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ZI RAKI\Documents\Frontiers_endocrinology\25_07_MS\"/>
    </mc:Choice>
  </mc:AlternateContent>
  <bookViews>
    <workbookView xWindow="240" yWindow="80" windowWidth="23660" windowHeight="9980" activeTab="3"/>
  </bookViews>
  <sheets>
    <sheet name="Controls" sheetId="5" r:id="rId1"/>
    <sheet name="ERS-PAT1" sheetId="1" r:id="rId2"/>
    <sheet name="ERS-PAT2" sheetId="2" r:id="rId3"/>
    <sheet name="ERS-PAT3" sheetId="3" r:id="rId4"/>
    <sheet name="ERS-PAT4" sheetId="4" r:id="rId5"/>
  </sheets>
  <externalReferences>
    <externalReference r:id="rId6"/>
  </externalReferences>
  <calcPr calcId="162913"/>
</workbook>
</file>

<file path=xl/calcChain.xml><?xml version="1.0" encoding="utf-8"?>
<calcChain xmlns="http://schemas.openxmlformats.org/spreadsheetml/2006/main">
  <c r="H1064" i="5" l="1"/>
  <c r="H1063" i="5"/>
  <c r="H1062" i="5"/>
  <c r="H1061" i="5"/>
  <c r="H1060" i="5"/>
  <c r="H1059" i="5"/>
  <c r="H1058" i="5"/>
  <c r="H1057" i="5"/>
  <c r="H1056" i="5"/>
  <c r="H1055" i="5"/>
  <c r="H1054" i="5"/>
  <c r="H1053" i="5"/>
  <c r="H1052" i="5"/>
  <c r="H1051" i="5"/>
  <c r="H1050" i="5"/>
  <c r="H1049" i="5"/>
  <c r="H1048" i="5"/>
  <c r="H1047" i="5"/>
  <c r="H1046" i="5"/>
  <c r="H1045" i="5"/>
  <c r="H1044" i="5"/>
  <c r="H1043" i="5"/>
  <c r="H1042" i="5"/>
  <c r="H1041" i="5"/>
  <c r="H1040" i="5"/>
  <c r="H1039" i="5"/>
  <c r="H1038" i="5"/>
  <c r="H1037" i="5"/>
  <c r="H1036" i="5"/>
  <c r="H1035" i="5"/>
  <c r="H1034" i="5"/>
  <c r="H1033" i="5"/>
  <c r="H1032" i="5"/>
  <c r="H1031" i="5"/>
  <c r="H1030" i="5"/>
  <c r="H1029" i="5"/>
  <c r="H1028" i="5"/>
  <c r="H1027" i="5"/>
  <c r="H1026" i="5"/>
  <c r="H1025" i="5"/>
  <c r="H1024" i="5"/>
  <c r="H1023" i="5"/>
  <c r="H1022" i="5"/>
  <c r="H1021" i="5"/>
  <c r="H1020" i="5"/>
  <c r="H1019" i="5"/>
  <c r="H1018" i="5"/>
  <c r="H1017" i="5"/>
  <c r="H1016" i="5"/>
  <c r="H1015" i="5"/>
  <c r="H1014" i="5"/>
  <c r="H1013" i="5"/>
  <c r="H1012" i="5"/>
  <c r="H1011" i="5"/>
  <c r="H1010" i="5"/>
  <c r="H1009" i="5"/>
  <c r="H1008" i="5"/>
  <c r="H1007" i="5"/>
  <c r="H1006" i="5"/>
  <c r="H1005" i="5"/>
  <c r="H1004" i="5"/>
  <c r="H1003" i="5"/>
  <c r="H1002" i="5"/>
  <c r="H1001" i="5"/>
  <c r="H1000" i="5"/>
  <c r="H999" i="5"/>
  <c r="H998" i="5"/>
  <c r="H997" i="5"/>
  <c r="H996" i="5"/>
  <c r="H995" i="5"/>
  <c r="H994" i="5"/>
  <c r="H993" i="5"/>
  <c r="H992" i="5"/>
  <c r="H991" i="5"/>
  <c r="H990" i="5"/>
  <c r="H989" i="5"/>
  <c r="H988" i="5"/>
  <c r="H987" i="5"/>
  <c r="H986" i="5"/>
  <c r="H985" i="5"/>
  <c r="H984" i="5"/>
  <c r="H983" i="5"/>
  <c r="H982" i="5"/>
  <c r="H981" i="5"/>
  <c r="H980" i="5"/>
  <c r="H979" i="5"/>
  <c r="H978" i="5"/>
  <c r="H977" i="5"/>
  <c r="H976" i="5"/>
  <c r="H975" i="5"/>
  <c r="H974" i="5"/>
  <c r="H973" i="5"/>
  <c r="H972" i="5"/>
  <c r="H971" i="5"/>
  <c r="H970" i="5"/>
  <c r="H969" i="5"/>
  <c r="H968" i="5"/>
  <c r="H967" i="5"/>
  <c r="H966" i="5"/>
  <c r="H965" i="5"/>
  <c r="H964" i="5"/>
  <c r="H963" i="5"/>
  <c r="H962" i="5"/>
  <c r="H961" i="5"/>
  <c r="H960" i="5"/>
  <c r="H959" i="5"/>
  <c r="H958" i="5"/>
  <c r="H957" i="5"/>
  <c r="H956" i="5"/>
  <c r="H955" i="5"/>
  <c r="H954" i="5"/>
  <c r="H953" i="5"/>
  <c r="H952" i="5"/>
  <c r="H951" i="5"/>
  <c r="H950" i="5"/>
  <c r="H949" i="5"/>
  <c r="H948" i="5"/>
  <c r="H947" i="5"/>
  <c r="H946" i="5"/>
  <c r="H945" i="5"/>
  <c r="H944" i="5"/>
  <c r="H943" i="5"/>
  <c r="H942" i="5"/>
  <c r="H941" i="5"/>
  <c r="H940" i="5"/>
  <c r="H939" i="5"/>
  <c r="H938" i="5"/>
  <c r="H937" i="5"/>
  <c r="H936" i="5"/>
  <c r="H935" i="5"/>
  <c r="H934" i="5"/>
  <c r="H933" i="5"/>
  <c r="H932" i="5"/>
  <c r="H931" i="5"/>
  <c r="H930" i="5"/>
  <c r="H929" i="5"/>
  <c r="H928" i="5"/>
  <c r="H927" i="5"/>
  <c r="H926" i="5"/>
  <c r="H925" i="5"/>
  <c r="H924" i="5"/>
  <c r="H923" i="5"/>
  <c r="H922" i="5"/>
  <c r="H921" i="5"/>
  <c r="H920" i="5"/>
  <c r="H919" i="5"/>
  <c r="H918" i="5"/>
  <c r="H917" i="5"/>
  <c r="H916" i="5"/>
  <c r="H915" i="5"/>
  <c r="H914" i="5"/>
  <c r="H913" i="5"/>
  <c r="H912" i="5"/>
  <c r="H911" i="5"/>
  <c r="H910" i="5"/>
  <c r="H909" i="5"/>
  <c r="H908" i="5"/>
  <c r="H907" i="5"/>
  <c r="H906" i="5"/>
  <c r="H905" i="5"/>
  <c r="H904" i="5"/>
  <c r="H903" i="5"/>
  <c r="H902" i="5"/>
  <c r="H901" i="5"/>
  <c r="H900" i="5"/>
  <c r="H899" i="5"/>
  <c r="H898" i="5"/>
  <c r="H897" i="5"/>
  <c r="H896" i="5"/>
  <c r="H895" i="5"/>
  <c r="H894" i="5"/>
  <c r="H893" i="5"/>
  <c r="H892" i="5"/>
  <c r="H891" i="5"/>
  <c r="H890" i="5"/>
  <c r="H889" i="5"/>
  <c r="H888" i="5"/>
  <c r="H887" i="5"/>
  <c r="H886" i="5"/>
  <c r="H885" i="5"/>
  <c r="H884" i="5"/>
  <c r="H883" i="5"/>
  <c r="H882" i="5"/>
  <c r="H881" i="5"/>
  <c r="H880" i="5"/>
  <c r="H879" i="5"/>
  <c r="H878" i="5"/>
  <c r="H877" i="5"/>
  <c r="H876" i="5"/>
  <c r="H875" i="5"/>
  <c r="H874" i="5"/>
  <c r="H873" i="5"/>
  <c r="H872" i="5"/>
  <c r="H871" i="5"/>
  <c r="H870" i="5"/>
  <c r="H869" i="5"/>
  <c r="H868" i="5"/>
  <c r="H867" i="5"/>
  <c r="H866" i="5"/>
  <c r="H865" i="5"/>
  <c r="H864" i="5"/>
  <c r="H863" i="5"/>
  <c r="H862" i="5"/>
  <c r="H861" i="5"/>
  <c r="H860" i="5"/>
  <c r="H859" i="5"/>
  <c r="H858" i="5"/>
  <c r="H857" i="5"/>
  <c r="H856" i="5"/>
  <c r="H855" i="5"/>
  <c r="H854" i="5"/>
  <c r="H853" i="5"/>
  <c r="H852" i="5"/>
  <c r="H851" i="5"/>
  <c r="H850" i="5"/>
  <c r="H849" i="5"/>
  <c r="H848" i="5"/>
  <c r="H847" i="5"/>
  <c r="H846" i="5"/>
  <c r="H845" i="5"/>
  <c r="H844" i="5"/>
  <c r="H843" i="5"/>
  <c r="H842" i="5"/>
  <c r="H841" i="5"/>
  <c r="H840" i="5"/>
  <c r="H839" i="5"/>
  <c r="H838" i="5"/>
  <c r="H837" i="5"/>
  <c r="H836" i="5"/>
  <c r="H835" i="5"/>
  <c r="H834" i="5"/>
  <c r="H833" i="5"/>
  <c r="H832" i="5"/>
  <c r="H831" i="5"/>
  <c r="H830" i="5"/>
  <c r="H829" i="5"/>
  <c r="H828" i="5"/>
  <c r="H827" i="5"/>
  <c r="H826" i="5"/>
  <c r="H825" i="5"/>
  <c r="H824" i="5"/>
  <c r="H823" i="5"/>
  <c r="H822" i="5"/>
  <c r="H821" i="5"/>
  <c r="H820" i="5"/>
  <c r="H819" i="5"/>
  <c r="H818" i="5"/>
  <c r="H817" i="5"/>
  <c r="H816" i="5"/>
  <c r="H815" i="5"/>
  <c r="H814" i="5"/>
  <c r="H813" i="5"/>
  <c r="H812" i="5"/>
  <c r="H811" i="5"/>
  <c r="H810" i="5"/>
  <c r="H809" i="5"/>
  <c r="H808" i="5"/>
  <c r="H807" i="5"/>
  <c r="H806" i="5"/>
  <c r="H805" i="5"/>
  <c r="H804" i="5"/>
  <c r="H803" i="5"/>
  <c r="H802" i="5"/>
  <c r="H801" i="5"/>
  <c r="H800" i="5"/>
  <c r="H799" i="5"/>
  <c r="H798" i="5"/>
  <c r="H797" i="5"/>
  <c r="H796" i="5"/>
  <c r="H795" i="5"/>
  <c r="H794" i="5"/>
  <c r="H793" i="5"/>
  <c r="H792" i="5"/>
  <c r="H791" i="5"/>
  <c r="H790" i="5"/>
  <c r="H789" i="5"/>
  <c r="H788" i="5"/>
  <c r="H787" i="5"/>
  <c r="H786" i="5"/>
  <c r="H785" i="5"/>
  <c r="H784" i="5"/>
  <c r="H783" i="5"/>
  <c r="H782" i="5"/>
  <c r="H781" i="5"/>
  <c r="H780" i="5"/>
  <c r="H779" i="5"/>
  <c r="H778" i="5"/>
  <c r="H777" i="5"/>
  <c r="H776" i="5"/>
  <c r="H775" i="5"/>
  <c r="H774" i="5"/>
  <c r="H773" i="5"/>
  <c r="H772" i="5"/>
  <c r="H771" i="5"/>
  <c r="H770" i="5"/>
  <c r="H769" i="5"/>
  <c r="H768" i="5"/>
  <c r="H767" i="5"/>
  <c r="H766" i="5"/>
  <c r="H765" i="5"/>
  <c r="H764" i="5"/>
  <c r="H763" i="5"/>
  <c r="H762" i="5"/>
  <c r="H761" i="5"/>
  <c r="H760" i="5"/>
  <c r="H759" i="5"/>
  <c r="H758" i="5"/>
  <c r="H757" i="5"/>
  <c r="H756" i="5"/>
  <c r="H755" i="5"/>
  <c r="H754" i="5"/>
  <c r="H753" i="5"/>
  <c r="H752" i="5"/>
  <c r="H751" i="5"/>
  <c r="H750" i="5"/>
  <c r="H749" i="5"/>
  <c r="H748" i="5"/>
  <c r="H747" i="5"/>
  <c r="H746" i="5"/>
  <c r="H745" i="5"/>
  <c r="H744" i="5"/>
  <c r="H743" i="5"/>
  <c r="H742" i="5"/>
  <c r="H741" i="5"/>
  <c r="H740" i="5"/>
  <c r="H739" i="5"/>
  <c r="H738" i="5"/>
  <c r="H737" i="5"/>
  <c r="H736" i="5"/>
  <c r="H735" i="5"/>
  <c r="H734" i="5"/>
  <c r="H733" i="5"/>
  <c r="H732" i="5"/>
  <c r="H731" i="5"/>
  <c r="H730" i="5"/>
  <c r="H729" i="5"/>
  <c r="H728" i="5"/>
  <c r="H727" i="5"/>
  <c r="H726" i="5"/>
  <c r="H725" i="5"/>
  <c r="H724" i="5"/>
  <c r="H723" i="5"/>
  <c r="H722" i="5"/>
  <c r="H721" i="5"/>
  <c r="H720" i="5"/>
  <c r="H719" i="5"/>
  <c r="H718" i="5"/>
  <c r="H717" i="5"/>
  <c r="H716" i="5"/>
  <c r="H715" i="5"/>
  <c r="H714" i="5"/>
  <c r="H713" i="5"/>
  <c r="H712" i="5"/>
  <c r="H711" i="5"/>
  <c r="H710" i="5"/>
  <c r="H709" i="5"/>
  <c r="H708" i="5"/>
  <c r="H707" i="5"/>
  <c r="H706" i="5"/>
  <c r="H705" i="5"/>
  <c r="H704" i="5"/>
  <c r="H703" i="5"/>
  <c r="H702" i="5"/>
  <c r="H701" i="5"/>
  <c r="H700" i="5"/>
  <c r="H699" i="5"/>
  <c r="H698" i="5"/>
  <c r="H697" i="5"/>
  <c r="H696" i="5"/>
  <c r="H695" i="5"/>
  <c r="H694" i="5"/>
  <c r="H693" i="5"/>
  <c r="H692" i="5"/>
  <c r="H691" i="5"/>
  <c r="H690" i="5"/>
  <c r="H689" i="5"/>
  <c r="H688" i="5"/>
  <c r="H687" i="5"/>
  <c r="H686" i="5"/>
  <c r="H685" i="5"/>
  <c r="H684" i="5"/>
  <c r="H683" i="5"/>
  <c r="H682" i="5"/>
  <c r="H681" i="5"/>
  <c r="H680" i="5"/>
  <c r="H679" i="5"/>
  <c r="H678" i="5"/>
  <c r="H677" i="5"/>
  <c r="H676" i="5"/>
  <c r="H675" i="5"/>
  <c r="H674" i="5"/>
  <c r="H673" i="5"/>
  <c r="H672" i="5"/>
  <c r="H671" i="5"/>
  <c r="H670" i="5"/>
  <c r="H669" i="5"/>
  <c r="H668" i="5"/>
  <c r="H667" i="5"/>
  <c r="H666" i="5"/>
  <c r="H665" i="5"/>
  <c r="H664" i="5"/>
  <c r="H663" i="5"/>
  <c r="H662" i="5"/>
  <c r="H661" i="5"/>
  <c r="H660" i="5"/>
  <c r="H659" i="5"/>
  <c r="H658" i="5"/>
  <c r="H657" i="5"/>
  <c r="H656" i="5"/>
  <c r="H655" i="5"/>
  <c r="H654" i="5"/>
  <c r="H653" i="5"/>
  <c r="H652" i="5"/>
  <c r="H651" i="5"/>
  <c r="H650" i="5"/>
  <c r="H649" i="5"/>
  <c r="H648" i="5"/>
  <c r="H647" i="5"/>
  <c r="H646" i="5"/>
  <c r="H645" i="5"/>
  <c r="H644" i="5"/>
  <c r="H643" i="5"/>
  <c r="H642" i="5"/>
  <c r="H641" i="5"/>
  <c r="H640" i="5"/>
  <c r="H639" i="5"/>
  <c r="H638" i="5"/>
  <c r="H637" i="5"/>
  <c r="H636" i="5"/>
  <c r="H635" i="5"/>
  <c r="H634" i="5"/>
  <c r="H633" i="5"/>
  <c r="H632" i="5"/>
  <c r="H631" i="5"/>
  <c r="H630" i="5"/>
  <c r="H629" i="5"/>
  <c r="H628" i="5"/>
  <c r="H627" i="5"/>
  <c r="H626" i="5"/>
  <c r="H625" i="5"/>
  <c r="H624" i="5"/>
  <c r="H623" i="5"/>
  <c r="H622" i="5"/>
  <c r="H621" i="5"/>
  <c r="H620" i="5"/>
  <c r="H619" i="5"/>
  <c r="H618" i="5"/>
  <c r="H617" i="5"/>
  <c r="H616" i="5"/>
  <c r="H615" i="5"/>
  <c r="H614" i="5"/>
  <c r="H613" i="5"/>
  <c r="H612" i="5"/>
  <c r="H611" i="5"/>
  <c r="H610" i="5"/>
  <c r="H609" i="5"/>
  <c r="H608" i="5"/>
  <c r="H607" i="5"/>
  <c r="H606" i="5"/>
  <c r="H605" i="5"/>
  <c r="H604" i="5"/>
  <c r="H603" i="5"/>
  <c r="H602" i="5"/>
  <c r="H601" i="5"/>
  <c r="H600" i="5"/>
  <c r="H599" i="5"/>
  <c r="H598" i="5"/>
  <c r="H597" i="5"/>
  <c r="H596" i="5"/>
  <c r="H595" i="5"/>
  <c r="H594" i="5"/>
  <c r="H593" i="5"/>
  <c r="H592" i="5"/>
  <c r="H591" i="5"/>
  <c r="H590" i="5"/>
  <c r="H589" i="5"/>
  <c r="H588" i="5"/>
  <c r="H587" i="5"/>
  <c r="H586" i="5"/>
  <c r="H585" i="5"/>
  <c r="H584" i="5"/>
  <c r="H583" i="5"/>
  <c r="H582" i="5"/>
  <c r="H581" i="5"/>
  <c r="H580" i="5"/>
  <c r="H579" i="5"/>
  <c r="H578" i="5"/>
  <c r="H577" i="5"/>
  <c r="H576" i="5"/>
  <c r="H575" i="5"/>
  <c r="H574" i="5"/>
  <c r="H573" i="5"/>
  <c r="H572" i="5"/>
  <c r="H571" i="5"/>
  <c r="H570" i="5"/>
  <c r="H569" i="5"/>
  <c r="H568" i="5"/>
  <c r="H567" i="5"/>
  <c r="H566" i="5"/>
  <c r="H565" i="5"/>
  <c r="H564" i="5"/>
  <c r="H563" i="5"/>
  <c r="H562" i="5"/>
  <c r="H561" i="5"/>
  <c r="H560" i="5"/>
  <c r="H559" i="5"/>
  <c r="H558" i="5"/>
  <c r="H557" i="5"/>
  <c r="H556" i="5"/>
  <c r="H555" i="5"/>
  <c r="H554" i="5"/>
  <c r="H553" i="5"/>
  <c r="H552" i="5"/>
  <c r="H551" i="5"/>
  <c r="H550" i="5"/>
  <c r="H549" i="5"/>
  <c r="H548" i="5"/>
  <c r="H547" i="5"/>
  <c r="H546" i="5"/>
  <c r="H545" i="5"/>
  <c r="H544" i="5"/>
  <c r="H543" i="5"/>
  <c r="H542" i="5"/>
  <c r="H541" i="5"/>
  <c r="H540" i="5"/>
  <c r="H539" i="5"/>
  <c r="H538" i="5"/>
  <c r="H537" i="5"/>
  <c r="H536" i="5"/>
  <c r="H535" i="5"/>
  <c r="H534" i="5"/>
  <c r="H533" i="5"/>
  <c r="H532" i="5"/>
  <c r="H531" i="5"/>
  <c r="H530" i="5"/>
  <c r="H529" i="5"/>
  <c r="H528" i="5"/>
  <c r="H527" i="5"/>
  <c r="H526" i="5"/>
  <c r="H525" i="5"/>
  <c r="H524" i="5"/>
  <c r="H523" i="5"/>
  <c r="H522" i="5"/>
  <c r="H521" i="5"/>
  <c r="H520" i="5"/>
  <c r="H519" i="5"/>
  <c r="H518" i="5"/>
  <c r="H517" i="5"/>
  <c r="H516" i="5"/>
  <c r="H515" i="5"/>
  <c r="H514" i="5"/>
  <c r="H513" i="5"/>
  <c r="H512" i="5"/>
  <c r="H511" i="5"/>
  <c r="H510" i="5"/>
  <c r="H509" i="5"/>
  <c r="H508" i="5"/>
  <c r="H507" i="5"/>
  <c r="H506" i="5"/>
  <c r="H505" i="5"/>
  <c r="H504" i="5"/>
  <c r="H503" i="5"/>
  <c r="H502" i="5"/>
  <c r="H501" i="5"/>
  <c r="H500" i="5"/>
  <c r="H499" i="5"/>
  <c r="H498" i="5"/>
  <c r="H497" i="5"/>
  <c r="H496" i="5"/>
  <c r="H495" i="5"/>
  <c r="H494" i="5"/>
  <c r="H493" i="5"/>
  <c r="H492" i="5"/>
  <c r="H491" i="5"/>
  <c r="H490" i="5"/>
  <c r="H489" i="5"/>
  <c r="H488" i="5"/>
  <c r="H487" i="5"/>
  <c r="H486" i="5"/>
  <c r="H485" i="5"/>
  <c r="H484" i="5"/>
  <c r="H483" i="5"/>
  <c r="H482" i="5"/>
  <c r="H481" i="5"/>
  <c r="H480" i="5"/>
  <c r="H479" i="5"/>
  <c r="H478" i="5"/>
  <c r="H477" i="5"/>
  <c r="H476" i="5"/>
  <c r="H475" i="5"/>
  <c r="H474" i="5"/>
  <c r="H473" i="5"/>
  <c r="H472" i="5"/>
  <c r="H471" i="5"/>
  <c r="H470" i="5"/>
  <c r="H469" i="5"/>
  <c r="H468" i="5"/>
  <c r="H467" i="5"/>
  <c r="H466" i="5"/>
  <c r="H465" i="5"/>
  <c r="H464" i="5"/>
  <c r="H463" i="5"/>
  <c r="H462" i="5"/>
  <c r="H461" i="5"/>
  <c r="H460" i="5"/>
  <c r="H459" i="5"/>
  <c r="H458" i="5"/>
  <c r="H457" i="5"/>
  <c r="H456" i="5"/>
  <c r="H455" i="5"/>
  <c r="H454" i="5"/>
  <c r="H453" i="5"/>
  <c r="H452" i="5"/>
  <c r="H451" i="5"/>
  <c r="H450" i="5"/>
  <c r="H449" i="5"/>
  <c r="H448" i="5"/>
  <c r="H447" i="5"/>
  <c r="H446" i="5"/>
  <c r="H445" i="5"/>
  <c r="H444" i="5"/>
  <c r="H443" i="5"/>
  <c r="H442" i="5"/>
  <c r="H441" i="5"/>
  <c r="H440" i="5"/>
  <c r="H439" i="5"/>
  <c r="H438" i="5"/>
  <c r="H437" i="5"/>
  <c r="H436" i="5"/>
  <c r="H435" i="5"/>
  <c r="H434" i="5"/>
  <c r="H433" i="5"/>
  <c r="H432" i="5"/>
  <c r="H431" i="5"/>
  <c r="H430" i="5"/>
  <c r="H429" i="5"/>
  <c r="H428" i="5"/>
  <c r="H427" i="5"/>
  <c r="H426" i="5"/>
  <c r="H425" i="5"/>
  <c r="H424" i="5"/>
  <c r="H423" i="5"/>
  <c r="H422" i="5"/>
  <c r="H421" i="5"/>
  <c r="H420" i="5"/>
  <c r="H419" i="5"/>
  <c r="H418" i="5"/>
  <c r="H417" i="5"/>
  <c r="H416" i="5"/>
  <c r="H415" i="5"/>
  <c r="H414" i="5"/>
  <c r="H413" i="5"/>
  <c r="H412" i="5"/>
  <c r="H411" i="5"/>
  <c r="H410" i="5"/>
  <c r="H409" i="5"/>
  <c r="H408" i="5"/>
  <c r="H407" i="5"/>
  <c r="H406" i="5"/>
  <c r="H405" i="5"/>
  <c r="H404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90" i="5"/>
  <c r="H389" i="5"/>
  <c r="H388" i="5"/>
  <c r="H387" i="5"/>
  <c r="H386" i="5"/>
  <c r="H385" i="5"/>
  <c r="H384" i="5"/>
  <c r="H383" i="5"/>
  <c r="H382" i="5"/>
  <c r="H381" i="5"/>
  <c r="H380" i="5"/>
  <c r="H379" i="5"/>
  <c r="H378" i="5"/>
  <c r="H377" i="5"/>
  <c r="H376" i="5"/>
  <c r="H375" i="5"/>
  <c r="H374" i="5"/>
  <c r="H373" i="5"/>
  <c r="H372" i="5"/>
  <c r="H371" i="5"/>
  <c r="H370" i="5"/>
  <c r="H369" i="5"/>
  <c r="H368" i="5"/>
  <c r="H367" i="5"/>
  <c r="H366" i="5"/>
  <c r="H365" i="5"/>
  <c r="H364" i="5"/>
  <c r="H363" i="5"/>
  <c r="H362" i="5"/>
  <c r="H361" i="5"/>
  <c r="H360" i="5"/>
  <c r="H359" i="5"/>
  <c r="H358" i="5"/>
  <c r="H357" i="5"/>
  <c r="H356" i="5"/>
  <c r="H355" i="5"/>
  <c r="H354" i="5"/>
  <c r="H353" i="5"/>
  <c r="H352" i="5"/>
  <c r="H351" i="5"/>
  <c r="H350" i="5"/>
  <c r="H349" i="5"/>
  <c r="H348" i="5"/>
  <c r="H347" i="5"/>
  <c r="H346" i="5"/>
  <c r="H345" i="5"/>
  <c r="H344" i="5"/>
  <c r="H343" i="5"/>
  <c r="H342" i="5"/>
  <c r="H341" i="5"/>
  <c r="H340" i="5"/>
  <c r="H339" i="5"/>
  <c r="H338" i="5"/>
  <c r="H337" i="5"/>
  <c r="H336" i="5"/>
  <c r="H335" i="5"/>
  <c r="H334" i="5"/>
  <c r="H333" i="5"/>
  <c r="H332" i="5"/>
  <c r="H331" i="5"/>
  <c r="H330" i="5"/>
  <c r="H329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G173" i="4" l="1"/>
  <c r="H782" i="1" l="1"/>
  <c r="H169" i="1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1062" i="3"/>
  <c r="H1061" i="3"/>
  <c r="H1060" i="3"/>
  <c r="H1059" i="3"/>
  <c r="H1058" i="3"/>
  <c r="H1057" i="3"/>
  <c r="H1056" i="3"/>
  <c r="H1055" i="3"/>
  <c r="H1054" i="3"/>
  <c r="H1053" i="3"/>
  <c r="H1052" i="3"/>
  <c r="H1051" i="3"/>
  <c r="H1050" i="3"/>
  <c r="H1049" i="3"/>
  <c r="H1048" i="3"/>
  <c r="H1047" i="3"/>
  <c r="H1046" i="3"/>
  <c r="H1045" i="3"/>
  <c r="H1044" i="3"/>
  <c r="H1043" i="3"/>
  <c r="H1042" i="3"/>
  <c r="H1041" i="3"/>
  <c r="H1040" i="3"/>
  <c r="H1039" i="3"/>
  <c r="H1038" i="3"/>
  <c r="H1037" i="3"/>
  <c r="H1036" i="3"/>
  <c r="H1035" i="3"/>
  <c r="H1034" i="3"/>
  <c r="H1033" i="3"/>
  <c r="H1032" i="3"/>
  <c r="H1031" i="3"/>
  <c r="H1030" i="3"/>
  <c r="H1029" i="3"/>
  <c r="H1028" i="3"/>
  <c r="H1027" i="3"/>
  <c r="H1026" i="3"/>
  <c r="H1025" i="3"/>
  <c r="H1024" i="3"/>
  <c r="H1023" i="3"/>
  <c r="H1022" i="3"/>
  <c r="H1021" i="3"/>
  <c r="H1020" i="3"/>
  <c r="H1019" i="3"/>
  <c r="H1018" i="3"/>
  <c r="H1017" i="3"/>
  <c r="H1016" i="3"/>
  <c r="H1015" i="3"/>
  <c r="H1014" i="3"/>
  <c r="H1013" i="3"/>
  <c r="H1012" i="3"/>
  <c r="H1011" i="3"/>
  <c r="H1010" i="3"/>
  <c r="H1009" i="3"/>
  <c r="H1008" i="3"/>
  <c r="H1007" i="3"/>
  <c r="H1006" i="3"/>
  <c r="H1005" i="3"/>
  <c r="H1004" i="3"/>
  <c r="H1003" i="3"/>
  <c r="H1002" i="3"/>
  <c r="H1001" i="3"/>
  <c r="H1000" i="3"/>
  <c r="H999" i="3"/>
  <c r="H998" i="3"/>
  <c r="H997" i="3"/>
  <c r="H996" i="3"/>
  <c r="H995" i="3"/>
  <c r="H994" i="3"/>
  <c r="H993" i="3"/>
  <c r="H992" i="3"/>
  <c r="H991" i="3"/>
  <c r="H990" i="3"/>
  <c r="H989" i="3"/>
  <c r="H988" i="3"/>
  <c r="H987" i="3"/>
  <c r="H986" i="3"/>
  <c r="H985" i="3"/>
  <c r="H984" i="3"/>
  <c r="H983" i="3"/>
  <c r="H982" i="3"/>
  <c r="H981" i="3"/>
  <c r="H980" i="3"/>
  <c r="H979" i="3"/>
  <c r="H978" i="3"/>
  <c r="H977" i="3"/>
  <c r="H976" i="3"/>
  <c r="H975" i="3"/>
  <c r="H974" i="3"/>
  <c r="H973" i="3"/>
  <c r="H972" i="3"/>
  <c r="H971" i="3"/>
  <c r="H970" i="3"/>
  <c r="H969" i="3"/>
  <c r="H968" i="3"/>
  <c r="H967" i="3"/>
  <c r="H966" i="3"/>
  <c r="H965" i="3"/>
  <c r="H964" i="3"/>
  <c r="H963" i="3"/>
  <c r="H962" i="3"/>
  <c r="H961" i="3"/>
  <c r="H960" i="3"/>
  <c r="H959" i="3"/>
  <c r="H958" i="3"/>
  <c r="H957" i="3"/>
  <c r="H956" i="3"/>
  <c r="H955" i="3"/>
  <c r="H954" i="3"/>
  <c r="H953" i="3"/>
  <c r="H952" i="3"/>
  <c r="H951" i="3"/>
  <c r="H950" i="3"/>
  <c r="H949" i="3"/>
  <c r="H948" i="3"/>
  <c r="H947" i="3"/>
  <c r="H946" i="3"/>
  <c r="H945" i="3"/>
  <c r="H944" i="3"/>
  <c r="H943" i="3"/>
  <c r="H942" i="3"/>
  <c r="H941" i="3"/>
  <c r="H940" i="3"/>
  <c r="H939" i="3"/>
  <c r="H938" i="3"/>
  <c r="H937" i="3"/>
  <c r="H936" i="3"/>
  <c r="H935" i="3"/>
  <c r="H934" i="3"/>
  <c r="H933" i="3"/>
  <c r="H932" i="3"/>
  <c r="H931" i="3"/>
  <c r="H930" i="3"/>
  <c r="H929" i="3"/>
  <c r="H928" i="3"/>
  <c r="H927" i="3"/>
  <c r="H926" i="3"/>
  <c r="H925" i="3"/>
  <c r="H924" i="3"/>
  <c r="H923" i="3"/>
  <c r="H922" i="3"/>
  <c r="H921" i="3"/>
  <c r="H920" i="3"/>
  <c r="H919" i="3"/>
  <c r="H918" i="3"/>
  <c r="H917" i="3"/>
  <c r="H916" i="3"/>
  <c r="H915" i="3"/>
  <c r="H914" i="3"/>
  <c r="H913" i="3"/>
  <c r="H912" i="3"/>
  <c r="H911" i="3"/>
  <c r="H910" i="3"/>
  <c r="H909" i="3"/>
  <c r="H908" i="3"/>
  <c r="H907" i="3"/>
  <c r="H906" i="3"/>
  <c r="H905" i="3"/>
  <c r="H904" i="3"/>
  <c r="H903" i="3"/>
  <c r="H902" i="3"/>
  <c r="H901" i="3"/>
  <c r="H900" i="3"/>
  <c r="H899" i="3"/>
  <c r="H898" i="3"/>
  <c r="H897" i="3"/>
  <c r="H896" i="3"/>
  <c r="H895" i="3"/>
  <c r="H894" i="3"/>
  <c r="H893" i="3"/>
  <c r="H892" i="3"/>
  <c r="H891" i="3"/>
  <c r="H890" i="3"/>
  <c r="H889" i="3"/>
  <c r="H888" i="3"/>
  <c r="H887" i="3"/>
  <c r="H886" i="3"/>
  <c r="H885" i="3"/>
  <c r="H884" i="3"/>
  <c r="H883" i="3"/>
  <c r="H882" i="3"/>
  <c r="H881" i="3"/>
  <c r="H880" i="3"/>
  <c r="H879" i="3"/>
  <c r="H878" i="3"/>
  <c r="H877" i="3"/>
  <c r="H876" i="3"/>
  <c r="H875" i="3"/>
  <c r="H874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60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H844" i="3"/>
  <c r="H843" i="3"/>
  <c r="H842" i="3"/>
  <c r="H841" i="3"/>
  <c r="H840" i="3"/>
  <c r="H839" i="3"/>
  <c r="H838" i="3"/>
  <c r="H837" i="3"/>
  <c r="H836" i="3"/>
  <c r="H835" i="3"/>
  <c r="H834" i="3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1" i="3"/>
  <c r="H780" i="3"/>
  <c r="H779" i="3"/>
  <c r="H778" i="3"/>
  <c r="H777" i="3"/>
  <c r="H776" i="3"/>
  <c r="H775" i="3"/>
  <c r="H774" i="3"/>
  <c r="H773" i="3"/>
  <c r="H772" i="3"/>
  <c r="H771" i="3"/>
  <c r="H770" i="3"/>
  <c r="H769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2" i="3"/>
  <c r="H711" i="3"/>
  <c r="H710" i="3"/>
  <c r="H709" i="3"/>
  <c r="H708" i="3"/>
  <c r="H707" i="3"/>
  <c r="H706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G1052" i="4"/>
  <c r="G1051" i="4"/>
  <c r="G1050" i="4"/>
  <c r="G1049" i="4"/>
  <c r="G1048" i="4"/>
  <c r="G1047" i="4"/>
  <c r="G1046" i="4"/>
  <c r="G1045" i="4"/>
  <c r="G1044" i="4"/>
  <c r="G1043" i="4"/>
  <c r="G1042" i="4"/>
  <c r="G1041" i="4"/>
  <c r="G1040" i="4"/>
  <c r="G1039" i="4"/>
  <c r="G1038" i="4"/>
  <c r="G1037" i="4"/>
  <c r="G1036" i="4"/>
  <c r="G1035" i="4"/>
  <c r="G1034" i="4"/>
  <c r="G1033" i="4"/>
  <c r="G1032" i="4"/>
  <c r="G1031" i="4"/>
  <c r="G1030" i="4"/>
  <c r="G1029" i="4"/>
  <c r="G1028" i="4"/>
  <c r="G1027" i="4"/>
  <c r="G1026" i="4"/>
  <c r="G1025" i="4"/>
  <c r="G1024" i="4"/>
  <c r="G1023" i="4"/>
  <c r="G1022" i="4"/>
  <c r="G1021" i="4"/>
  <c r="G1020" i="4"/>
  <c r="G1019" i="4"/>
  <c r="G1018" i="4"/>
  <c r="G1017" i="4"/>
  <c r="G1016" i="4"/>
  <c r="G1015" i="4"/>
  <c r="G1014" i="4"/>
  <c r="G1013" i="4"/>
  <c r="G1012" i="4"/>
  <c r="G1011" i="4"/>
  <c r="G1010" i="4"/>
  <c r="G1009" i="4"/>
  <c r="G1008" i="4"/>
  <c r="G1007" i="4"/>
  <c r="G1006" i="4"/>
  <c r="G1005" i="4"/>
  <c r="G1004" i="4"/>
  <c r="G1003" i="4"/>
  <c r="G1002" i="4"/>
  <c r="G1001" i="4"/>
  <c r="G1000" i="4"/>
  <c r="G999" i="4"/>
  <c r="G998" i="4"/>
  <c r="G997" i="4"/>
  <c r="G996" i="4"/>
  <c r="G995" i="4"/>
  <c r="G994" i="4"/>
  <c r="G993" i="4"/>
  <c r="G992" i="4"/>
  <c r="G991" i="4"/>
  <c r="G990" i="4"/>
  <c r="G989" i="4"/>
  <c r="G988" i="4"/>
  <c r="G987" i="4"/>
  <c r="G986" i="4"/>
  <c r="G985" i="4"/>
  <c r="G984" i="4"/>
  <c r="G983" i="4"/>
  <c r="G982" i="4"/>
  <c r="G981" i="4"/>
  <c r="G980" i="4"/>
  <c r="G979" i="4"/>
  <c r="G978" i="4"/>
  <c r="G977" i="4"/>
  <c r="G976" i="4"/>
  <c r="G975" i="4"/>
  <c r="G974" i="4"/>
  <c r="G973" i="4"/>
  <c r="G972" i="4"/>
  <c r="G971" i="4"/>
  <c r="G970" i="4"/>
  <c r="G969" i="4"/>
  <c r="G968" i="4"/>
  <c r="G967" i="4"/>
  <c r="G966" i="4"/>
  <c r="G965" i="4"/>
  <c r="G964" i="4"/>
  <c r="G963" i="4"/>
  <c r="G962" i="4"/>
  <c r="G961" i="4"/>
  <c r="G960" i="4"/>
  <c r="G959" i="4"/>
  <c r="G958" i="4"/>
  <c r="G957" i="4"/>
  <c r="G956" i="4"/>
  <c r="G955" i="4"/>
  <c r="G954" i="4"/>
  <c r="G953" i="4"/>
  <c r="G952" i="4"/>
  <c r="G951" i="4"/>
  <c r="G950" i="4"/>
  <c r="G949" i="4"/>
  <c r="G948" i="4"/>
  <c r="G947" i="4"/>
  <c r="G946" i="4"/>
  <c r="G945" i="4"/>
  <c r="G944" i="4"/>
  <c r="G943" i="4"/>
  <c r="G942" i="4"/>
  <c r="G941" i="4"/>
  <c r="G940" i="4"/>
  <c r="G939" i="4"/>
  <c r="G938" i="4"/>
  <c r="G937" i="4"/>
  <c r="G936" i="4"/>
  <c r="G935" i="4"/>
  <c r="G934" i="4"/>
  <c r="G933" i="4"/>
  <c r="G932" i="4"/>
  <c r="G931" i="4"/>
  <c r="G930" i="4"/>
  <c r="G929" i="4"/>
  <c r="G928" i="4"/>
  <c r="G927" i="4"/>
  <c r="G926" i="4"/>
  <c r="G925" i="4"/>
  <c r="G924" i="4"/>
  <c r="G923" i="4"/>
  <c r="G922" i="4"/>
  <c r="G921" i="4"/>
  <c r="G920" i="4"/>
  <c r="G919" i="4"/>
  <c r="G918" i="4"/>
  <c r="G917" i="4"/>
  <c r="G916" i="4"/>
  <c r="G915" i="4"/>
  <c r="G914" i="4"/>
  <c r="G913" i="4"/>
  <c r="G912" i="4"/>
  <c r="G911" i="4"/>
  <c r="G910" i="4"/>
  <c r="G909" i="4"/>
  <c r="G908" i="4"/>
  <c r="G907" i="4"/>
  <c r="G906" i="4"/>
  <c r="G905" i="4"/>
  <c r="G904" i="4"/>
  <c r="G903" i="4"/>
  <c r="G902" i="4"/>
  <c r="G901" i="4"/>
  <c r="G900" i="4"/>
  <c r="G899" i="4"/>
  <c r="G898" i="4"/>
  <c r="G897" i="4"/>
  <c r="G896" i="4"/>
  <c r="G895" i="4"/>
  <c r="G894" i="4"/>
  <c r="G893" i="4"/>
  <c r="G892" i="4"/>
  <c r="G891" i="4"/>
  <c r="G890" i="4"/>
  <c r="G889" i="4"/>
  <c r="G888" i="4"/>
  <c r="G887" i="4"/>
  <c r="G886" i="4"/>
  <c r="G885" i="4"/>
  <c r="G884" i="4"/>
  <c r="G883" i="4"/>
  <c r="G882" i="4"/>
  <c r="G881" i="4"/>
  <c r="G880" i="4"/>
  <c r="G879" i="4"/>
  <c r="G878" i="4"/>
  <c r="G877" i="4"/>
  <c r="G876" i="4"/>
  <c r="G875" i="4"/>
  <c r="G874" i="4"/>
  <c r="G873" i="4"/>
  <c r="G872" i="4"/>
  <c r="G871" i="4"/>
  <c r="G870" i="4"/>
  <c r="G869" i="4"/>
  <c r="G868" i="4"/>
  <c r="G867" i="4"/>
  <c r="G866" i="4"/>
  <c r="G865" i="4"/>
  <c r="G864" i="4"/>
  <c r="G863" i="4"/>
  <c r="G862" i="4"/>
  <c r="G861" i="4"/>
  <c r="G860" i="4"/>
  <c r="G859" i="4"/>
  <c r="G858" i="4"/>
  <c r="G857" i="4"/>
  <c r="G856" i="4"/>
  <c r="G855" i="4"/>
  <c r="G854" i="4"/>
  <c r="G853" i="4"/>
  <c r="G852" i="4"/>
  <c r="G851" i="4"/>
  <c r="G850" i="4"/>
  <c r="G849" i="4"/>
  <c r="G848" i="4"/>
  <c r="G847" i="4"/>
  <c r="G846" i="4"/>
  <c r="G845" i="4"/>
  <c r="G844" i="4"/>
  <c r="G843" i="4"/>
  <c r="G842" i="4"/>
  <c r="G841" i="4"/>
  <c r="G840" i="4"/>
  <c r="G839" i="4"/>
  <c r="G838" i="4"/>
  <c r="G837" i="4"/>
  <c r="G836" i="4"/>
  <c r="G835" i="4"/>
  <c r="G834" i="4"/>
  <c r="G833" i="4"/>
  <c r="G832" i="4"/>
  <c r="G831" i="4"/>
  <c r="G830" i="4"/>
  <c r="G829" i="4"/>
  <c r="G828" i="4"/>
  <c r="G827" i="4"/>
  <c r="G826" i="4"/>
  <c r="G825" i="4"/>
  <c r="G824" i="4"/>
  <c r="G823" i="4"/>
  <c r="G822" i="4"/>
  <c r="G821" i="4"/>
  <c r="G820" i="4"/>
  <c r="G819" i="4"/>
  <c r="G818" i="4"/>
  <c r="G817" i="4"/>
  <c r="G816" i="4"/>
  <c r="G815" i="4"/>
  <c r="G814" i="4"/>
  <c r="G813" i="4"/>
  <c r="G812" i="4"/>
  <c r="G811" i="4"/>
  <c r="G810" i="4"/>
  <c r="G809" i="4"/>
  <c r="G808" i="4"/>
  <c r="G807" i="4"/>
  <c r="G806" i="4"/>
  <c r="G805" i="4"/>
  <c r="G804" i="4"/>
  <c r="G803" i="4"/>
  <c r="G802" i="4"/>
  <c r="G801" i="4"/>
  <c r="G800" i="4"/>
  <c r="G799" i="4"/>
  <c r="G798" i="4"/>
  <c r="G797" i="4"/>
  <c r="G796" i="4"/>
  <c r="G795" i="4"/>
  <c r="G794" i="4"/>
  <c r="G793" i="4"/>
  <c r="G792" i="4"/>
  <c r="G791" i="4"/>
  <c r="G790" i="4"/>
  <c r="G789" i="4"/>
  <c r="G788" i="4"/>
  <c r="G787" i="4"/>
  <c r="G786" i="4"/>
  <c r="G785" i="4"/>
  <c r="G784" i="4"/>
  <c r="G783" i="4"/>
  <c r="G782" i="4"/>
  <c r="G781" i="4"/>
  <c r="G780" i="4"/>
  <c r="G779" i="4"/>
  <c r="G778" i="4"/>
  <c r="G777" i="4"/>
  <c r="G776" i="4"/>
  <c r="G775" i="4"/>
  <c r="G774" i="4"/>
  <c r="G773" i="4"/>
  <c r="G772" i="4"/>
  <c r="G771" i="4"/>
  <c r="G770" i="4"/>
  <c r="G769" i="4"/>
  <c r="G768" i="4"/>
  <c r="G767" i="4"/>
  <c r="G766" i="4"/>
  <c r="G765" i="4"/>
  <c r="G764" i="4"/>
  <c r="G763" i="4"/>
  <c r="G762" i="4"/>
  <c r="G761" i="4"/>
  <c r="G760" i="4"/>
  <c r="G759" i="4"/>
  <c r="G758" i="4"/>
  <c r="G757" i="4"/>
  <c r="G756" i="4"/>
  <c r="G755" i="4"/>
  <c r="G754" i="4"/>
  <c r="G753" i="4"/>
  <c r="G752" i="4"/>
  <c r="G751" i="4"/>
  <c r="G750" i="4"/>
  <c r="G749" i="4"/>
  <c r="G748" i="4"/>
  <c r="G747" i="4"/>
  <c r="G746" i="4"/>
  <c r="G745" i="4"/>
  <c r="G744" i="4"/>
  <c r="G743" i="4"/>
  <c r="G742" i="4"/>
  <c r="G741" i="4"/>
  <c r="G740" i="4"/>
  <c r="G739" i="4"/>
  <c r="G738" i="4"/>
  <c r="G737" i="4"/>
  <c r="G736" i="4"/>
  <c r="G735" i="4"/>
  <c r="G734" i="4"/>
  <c r="G733" i="4"/>
  <c r="G732" i="4"/>
  <c r="G731" i="4"/>
  <c r="G730" i="4"/>
  <c r="G729" i="4"/>
  <c r="G728" i="4"/>
  <c r="G727" i="4"/>
  <c r="G726" i="4"/>
  <c r="G725" i="4"/>
  <c r="G724" i="4"/>
  <c r="G723" i="4"/>
  <c r="G722" i="4"/>
  <c r="G721" i="4"/>
  <c r="G720" i="4"/>
  <c r="G719" i="4"/>
  <c r="G718" i="4"/>
  <c r="G717" i="4"/>
  <c r="G716" i="4"/>
  <c r="G715" i="4"/>
  <c r="G714" i="4"/>
  <c r="G713" i="4"/>
  <c r="G712" i="4"/>
  <c r="G711" i="4"/>
  <c r="G710" i="4"/>
  <c r="G709" i="4"/>
  <c r="G708" i="4"/>
  <c r="G707" i="4"/>
  <c r="G706" i="4"/>
  <c r="G705" i="4"/>
  <c r="G704" i="4"/>
  <c r="G703" i="4"/>
  <c r="G702" i="4"/>
  <c r="G701" i="4"/>
  <c r="G700" i="4"/>
  <c r="G699" i="4"/>
  <c r="G698" i="4"/>
  <c r="G697" i="4"/>
  <c r="G696" i="4"/>
  <c r="G695" i="4"/>
  <c r="G694" i="4"/>
  <c r="G693" i="4"/>
  <c r="G692" i="4"/>
  <c r="G691" i="4"/>
  <c r="G690" i="4"/>
  <c r="G689" i="4"/>
  <c r="G688" i="4"/>
  <c r="G687" i="4"/>
  <c r="G686" i="4"/>
  <c r="G685" i="4"/>
  <c r="G684" i="4"/>
  <c r="G683" i="4"/>
  <c r="G682" i="4"/>
  <c r="G681" i="4"/>
  <c r="G680" i="4"/>
  <c r="G679" i="4"/>
  <c r="G678" i="4"/>
  <c r="G677" i="4"/>
  <c r="G676" i="4"/>
  <c r="G675" i="4"/>
  <c r="G674" i="4"/>
  <c r="G673" i="4"/>
  <c r="G672" i="4"/>
  <c r="G671" i="4"/>
  <c r="G670" i="4"/>
  <c r="G669" i="4"/>
  <c r="G668" i="4"/>
  <c r="G667" i="4"/>
  <c r="G666" i="4"/>
  <c r="G665" i="4"/>
  <c r="G664" i="4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6" i="4"/>
  <c r="G645" i="4"/>
  <c r="G644" i="4"/>
  <c r="G643" i="4"/>
  <c r="G642" i="4"/>
  <c r="G641" i="4"/>
  <c r="G640" i="4"/>
  <c r="G639" i="4"/>
  <c r="G638" i="4"/>
  <c r="G637" i="4"/>
  <c r="G636" i="4"/>
  <c r="G635" i="4"/>
  <c r="G634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600" i="4"/>
  <c r="G599" i="4"/>
  <c r="G598" i="4"/>
  <c r="G597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4" i="4"/>
  <c r="G563" i="4"/>
  <c r="G562" i="4"/>
  <c r="G561" i="4"/>
  <c r="G560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2" i="4"/>
  <c r="G541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<sst xmlns="http://schemas.openxmlformats.org/spreadsheetml/2006/main" count="10582" uniqueCount="2250">
  <si>
    <t>Normalized abundance</t>
  </si>
  <si>
    <t>Accession</t>
  </si>
  <si>
    <t>Description</t>
  </si>
  <si>
    <t>Peptides used for quantitation</t>
  </si>
  <si>
    <t>Confidence score</t>
  </si>
  <si>
    <t>Average Abundance</t>
  </si>
  <si>
    <t>CO1A2_HUMAN</t>
  </si>
  <si>
    <t>Collagen alpha-2(I) chain OS=Homo sapiens GN=COL1A2 PE=1 SV=7</t>
  </si>
  <si>
    <t>CO1A1_HUMAN</t>
  </si>
  <si>
    <t>Collagen alpha-1(I) chain OS=Homo sapiens GN=COL1A1 PE=1 SV=5</t>
  </si>
  <si>
    <t>MMP2_HUMAN;MMP11_HUMAN</t>
  </si>
  <si>
    <t>72 kDa type IV collagenase OS=Homo sapiens GN=MMP2 PE=1 SV=2</t>
  </si>
  <si>
    <t>FINC_HUMAN</t>
  </si>
  <si>
    <t>Fibronectin OS=Homo sapiens GN=FN1 PE=1 SV=4</t>
  </si>
  <si>
    <t>C1S_HUMAN</t>
  </si>
  <si>
    <t>Complement C1s subcomponent OS=Homo sapiens GN=C1S PE=1 SV=1</t>
  </si>
  <si>
    <t>PCOC1_HUMAN</t>
  </si>
  <si>
    <t>Procollagen C-endopeptidase enhancer 1 OS=Homo sapiens GN=PCOLCE PE=1 SV=2</t>
  </si>
  <si>
    <t>C1R_HUMAN;C1RL_HUMAN</t>
  </si>
  <si>
    <t>Complement C1r subcomponent OS=Homo sapiens GN=C1R PE=1 SV=2</t>
  </si>
  <si>
    <t>CO3_HUMAN</t>
  </si>
  <si>
    <t>Complement C3 OS=Homo sapiens GN=C3 PE=1 SV=2</t>
  </si>
  <si>
    <t>PGS2_HUMAN</t>
  </si>
  <si>
    <t>Decorin OS=Homo sapiens GN=DCN PE=1 SV=1</t>
  </si>
  <si>
    <t>FBLN1_HUMAN</t>
  </si>
  <si>
    <t>Fibulin-1 OS=Homo sapiens GN=FBLN1 PE=1 SV=4</t>
  </si>
  <si>
    <t>CFAB_HUMAN</t>
  </si>
  <si>
    <t>Complement factor B OS=Homo sapiens GN=CFB PE=1 SV=2</t>
  </si>
  <si>
    <t>TSP1_HUMAN;RHG35_HUMAN</t>
  </si>
  <si>
    <t>Thrombospondin-1 OS=Homo sapiens GN=THBS1 PE=1 SV=2</t>
  </si>
  <si>
    <t>QSOX1_HUMAN</t>
  </si>
  <si>
    <t>Sulfhydryl oxidase 1 OS=Homo sapiens GN=QSOX1 PE=1 SV=3</t>
  </si>
  <si>
    <t>IBP7_HUMAN</t>
  </si>
  <si>
    <t>Insulin-like growth factor-binding protein 7 OS=Homo sapiens GN=IGFBP7 PE=1 SV=1</t>
  </si>
  <si>
    <t>TIMP1_HUMAN</t>
  </si>
  <si>
    <t>Metalloproteinase inhibitor 1 OS=Homo sapiens GN=TIMP1 PE=1 SV=1</t>
  </si>
  <si>
    <t>CO6A1_HUMAN</t>
  </si>
  <si>
    <t>Collagen alpha-1(VI) chain OS=Homo sapiens GN=COL6A1 PE=1 SV=3</t>
  </si>
  <si>
    <t>VIME_HUMAN;AINX_HUMAN;DESM_HUMAN;GFAP_HUMAN;PERI_HUMAN</t>
  </si>
  <si>
    <t>Vimentin OS=Homo sapiens GN=VIM PE=1 SV=4</t>
  </si>
  <si>
    <t>BGH3_HUMAN</t>
  </si>
  <si>
    <t>Transforming growth factor-beta-induced protein ig-h3 OS=Homo sapiens GN=TGFBI PE=1 SV=1</t>
  </si>
  <si>
    <t>CO3A1_HUMAN</t>
  </si>
  <si>
    <t>Collagen alpha-1(III) chain OS=Homo sapiens GN=COL3A1 PE=1 SV=4</t>
  </si>
  <si>
    <t>SPRC_HUMAN</t>
  </si>
  <si>
    <t>SPARC OS=Homo sapiens GN=SPARC PE=1 SV=1</t>
  </si>
  <si>
    <t>MMP1_HUMAN</t>
  </si>
  <si>
    <t>Interstitial collagenase OS=Homo sapiens GN=MMP1 PE=1 SV=3</t>
  </si>
  <si>
    <t>PTX3_HUMAN;AN30A_HUMAN</t>
  </si>
  <si>
    <t>Pentraxin-related protein PTX3 OS=Homo sapiens GN=PTX3 PE=1 SV=3</t>
  </si>
  <si>
    <t>MASP1_HUMAN</t>
  </si>
  <si>
    <t>Mannan-binding lectin serine protease 1 OS=Homo sapiens GN=MASP1 PE=1 SV=3</t>
  </si>
  <si>
    <t>CO6A3_HUMAN</t>
  </si>
  <si>
    <t>Collagen alpha-3(VI) chain OS=Homo sapiens GN=COL6A3 PE=1 SV=5</t>
  </si>
  <si>
    <t>LMNA_HUMAN;LMNB1_HUMAN</t>
  </si>
  <si>
    <t>Prelamin-A/C OS=Homo sapiens GN=LMNA PE=1 SV=1</t>
  </si>
  <si>
    <t>COCA1_HUMAN</t>
  </si>
  <si>
    <t>Collagen alpha-1(XII) chain OS=Homo sapiens GN=COL12A1 PE=1 SV=2</t>
  </si>
  <si>
    <t>CO6A2_HUMAN</t>
  </si>
  <si>
    <t>Collagen alpha-2(VI) chain OS=Homo sapiens GN=COL6A2 PE=1 SV=4</t>
  </si>
  <si>
    <t>ENPL_HUMAN;ENPLL_HUMAN</t>
  </si>
  <si>
    <t>Endoplasmin OS=Homo sapiens GN=HSP90B1 PE=1 SV=1</t>
  </si>
  <si>
    <t>ANXA2_HUMAN;AXA2L_HUMAN</t>
  </si>
  <si>
    <t>Annexin A2 OS=Homo sapiens GN=ANXA2 PE=1 SV=2</t>
  </si>
  <si>
    <t>GRP78_HUMAN</t>
  </si>
  <si>
    <t>78 kDa glucose-regulated protein OS=Homo sapiens GN=HSPA5 PE=1 SV=2</t>
  </si>
  <si>
    <t>FLNA_HUMAN;FLNB_HUMAN</t>
  </si>
  <si>
    <t>Filamin-A OS=Homo sapiens GN=FLNA PE=1 SV=4</t>
  </si>
  <si>
    <t>GDN_HUMAN</t>
  </si>
  <si>
    <t>Glia-derived nexin OS=Homo sapiens GN=SERPINE2 PE=1 SV=1</t>
  </si>
  <si>
    <t>SERPH_HUMAN</t>
  </si>
  <si>
    <t>Serpin H1 OS=Homo sapiens GN=SERPINH1 PE=1 SV=2</t>
  </si>
  <si>
    <t>KPYM_HUMAN;KPYR_HUMAN</t>
  </si>
  <si>
    <t>Pyruvate kinase PKM OS=Homo sapiens GN=PKM PE=1 SV=4</t>
  </si>
  <si>
    <t>PEDF_HUMAN</t>
  </si>
  <si>
    <t>Pigment epithelium-derived factor OS=Homo sapiens GN=SERPINF1 PE=1 SV=4</t>
  </si>
  <si>
    <t>ALBU_HUMAN</t>
  </si>
  <si>
    <t>Serum albumin OS=Homo sapiens GN=ALB PE=1 SV=2</t>
  </si>
  <si>
    <t>MMP3_HUMAN</t>
  </si>
  <si>
    <t>Stromelysin-1 OS=Homo sapiens GN=MMP3 PE=1 SV=2</t>
  </si>
  <si>
    <t>PENK_HUMAN</t>
  </si>
  <si>
    <t>Proenkephalin-A OS=Homo sapiens GN=PENK PE=1 SV=1</t>
  </si>
  <si>
    <t>LG3BP_HUMAN</t>
  </si>
  <si>
    <t>Galectin-3-binding protein OS=Homo sapiens GN=LGALS3BP PE=1 SV=1</t>
  </si>
  <si>
    <t>FETUA_HUMAN</t>
  </si>
  <si>
    <t>Alpha-2-HS-glycoprotein OS=Homo sapiens GN=AHSG PE=1 SV=1</t>
  </si>
  <si>
    <t>TSP2_HUMAN</t>
  </si>
  <si>
    <t>Thrombospondin-2 OS=Homo sapiens GN=THBS2 PE=1 SV=2</t>
  </si>
  <si>
    <t>GELS_HUMAN</t>
  </si>
  <si>
    <t>Gelsolin OS=Homo sapiens GN=GSN PE=1 SV=1</t>
  </si>
  <si>
    <t>G3P_HUMAN;G3PT_HUMAN</t>
  </si>
  <si>
    <t>Glyceraldehyde-3-phosphate dehydrogenase OS=Homo sapiens GN=GAPDH PE=1 SV=3</t>
  </si>
  <si>
    <t>GCSP_HUMAN</t>
  </si>
  <si>
    <t>Glycine dehydrogenase (decarboxylating), mitochondrial OS=Homo sapiens GN=GLDC PE=1 SV=2</t>
  </si>
  <si>
    <t>ACTB_HUMAN;ACTBL_HUMAN;ACTBM_HUMAN;POTEE_HUMAN;POTEF_HUMAN;POTEI_HUMAN</t>
  </si>
  <si>
    <t>Actin, cytoplasmic 1 OS=Homo sapiens GN=ACTB PE=1 SV=1</t>
  </si>
  <si>
    <t>TIMP2_HUMAN</t>
  </si>
  <si>
    <t>Metalloproteinase inhibitor 2 OS=Homo sapiens GN=TIMP2 PE=1 SV=2</t>
  </si>
  <si>
    <t>LEG1_HUMAN</t>
  </si>
  <si>
    <t>Galectin-1 OS=Homo sapiens GN=LGALS1 PE=1 SV=2</t>
  </si>
  <si>
    <t>PGBM_HUMAN</t>
  </si>
  <si>
    <t>Basement membrane-specific heparan sulfate proteoglycan core protein OS=Homo sapiens GN=HSPG2 PE=1 SV=4</t>
  </si>
  <si>
    <t>TKT_HUMAN</t>
  </si>
  <si>
    <t>Transketolase OS=Homo sapiens GN=TKT PE=1 SV=3</t>
  </si>
  <si>
    <t>OLFL3_HUMAN</t>
  </si>
  <si>
    <t>Olfactomedin-like protein 3 OS=Homo sapiens GN=OLFML3 PE=2 SV=1</t>
  </si>
  <si>
    <t>LAMB2_HUMAN</t>
  </si>
  <si>
    <t>Laminin subunit beta-2 OS=Homo sapiens GN=LAMB2 PE=1 SV=2</t>
  </si>
  <si>
    <t>SRPX_HUMAN</t>
  </si>
  <si>
    <t>Sushi repeat-containing protein SRPX OS=Homo sapiens GN=SRPX PE=1 SV=1</t>
  </si>
  <si>
    <t>CATB_HUMAN</t>
  </si>
  <si>
    <t>Cathepsin B OS=Homo sapiens GN=CTSB PE=1 SV=3</t>
  </si>
  <si>
    <t>CALU_HUMAN</t>
  </si>
  <si>
    <t>Calumenin OS=Homo sapiens GN=CALU PE=1 SV=2</t>
  </si>
  <si>
    <t>HSP7C_HUMAN;HSP72_HUMAN</t>
  </si>
  <si>
    <t>Heat shock cognate 71 kDa protein OS=Homo sapiens GN=HSPA8 PE=1 SV=1</t>
  </si>
  <si>
    <t>ALDOA_HUMAN</t>
  </si>
  <si>
    <t>Fructose-bisphosphate aldolase A OS=Homo sapiens GN=ALDOA PE=1 SV=2</t>
  </si>
  <si>
    <t>LDHA_HUMAN;LDH6A_HUMAN</t>
  </si>
  <si>
    <t>L-lactate dehydrogenase A chain OS=Homo sapiens GN=LDHA PE=1 SV=2</t>
  </si>
  <si>
    <t>CBPE_HUMAN</t>
  </si>
  <si>
    <t>Carboxypeptidase E OS=Homo sapiens GN=CPE PE=1 SV=1</t>
  </si>
  <si>
    <t>TRFL_HUMAN</t>
  </si>
  <si>
    <t>Lactotransferrin OS=Homo sapiens GN=LTF PE=1 SV=6</t>
  </si>
  <si>
    <t>ENOA_HUMAN;ENOB_HUMAN</t>
  </si>
  <si>
    <t>Alpha-enolase OS=Homo sapiens GN=ENO1 PE=1 SV=2</t>
  </si>
  <si>
    <t>HS90B_HUMAN;H90B2_HUMAN;H90B3_HUMAN;H90B4_HUMAN;HS904_HUMAN</t>
  </si>
  <si>
    <t>Heat shock protein HSP 90-beta OS=Homo sapiens GN=HSP90AB1 PE=1 SV=4</t>
  </si>
  <si>
    <t>MFGM_HUMAN</t>
  </si>
  <si>
    <t>Lactadherin OS=Homo sapiens GN=MFGE8 PE=1 SV=2</t>
  </si>
  <si>
    <t>CLUS_HUMAN</t>
  </si>
  <si>
    <t>Clusterin OS=Homo sapiens GN=CLU PE=1 SV=1</t>
  </si>
  <si>
    <t>NID2_HUMAN;LRP8_HUMAN</t>
  </si>
  <si>
    <t>Nidogen-2 OS=Homo sapiens GN=NID2 PE=1 SV=3</t>
  </si>
  <si>
    <t>CATZ_HUMAN</t>
  </si>
  <si>
    <t>Cathepsin Z OS=Homo sapiens GN=CTSZ PE=1 SV=1</t>
  </si>
  <si>
    <t>CSPG2_HUMAN</t>
  </si>
  <si>
    <t>Versican core protein OS=Homo sapiens GN=VCAN PE=1 SV=3</t>
  </si>
  <si>
    <t>CO9_HUMAN</t>
  </si>
  <si>
    <t>Complement component C9 OS=Homo sapiens GN=C9 PE=1 SV=2</t>
  </si>
  <si>
    <t>PLOD1_HUMAN;ARHGI_HUMAN</t>
  </si>
  <si>
    <t>Procollagen-lysine,2-oxoglutarate 5-dioxygenase 1 OS=Homo sapiens GN=PLOD1 PE=1 SV=2</t>
  </si>
  <si>
    <t>PXDN_HUMAN</t>
  </si>
  <si>
    <t>Peroxidasin homolog OS=Homo sapiens GN=PXDN PE=1 SV=2</t>
  </si>
  <si>
    <t>TERA_HUMAN;KATL2_HUMAN</t>
  </si>
  <si>
    <t>Transitional endoplasmic reticulum ATPase OS=Homo sapiens GN=VCP PE=1 SV=4</t>
  </si>
  <si>
    <t>DKK3_HUMAN</t>
  </si>
  <si>
    <t>Dickkopf-related protein 3 OS=Homo sapiens GN=DKK3 PE=1 SV=2</t>
  </si>
  <si>
    <t>PAI1_HUMAN</t>
  </si>
  <si>
    <t>Plasminogen activator inhibitor 1 OS=Homo sapiens GN=SERPINE1 PE=1 SV=1</t>
  </si>
  <si>
    <t>LOXL2_HUMAN</t>
  </si>
  <si>
    <t>Lysyl oxidase homolog 2 OS=Homo sapiens GN=LOXL2 PE=1 SV=1</t>
  </si>
  <si>
    <t>EF2_HUMAN</t>
  </si>
  <si>
    <t>Elongation factor 2 OS=Homo sapiens GN=EEF2 PE=1 SV=4</t>
  </si>
  <si>
    <t>PDIA1_HUMAN</t>
  </si>
  <si>
    <t>Protein disulfide-isomerase OS=Homo sapiens GN=P4HB PE=1 SV=3</t>
  </si>
  <si>
    <t>CTHR1_HUMAN</t>
  </si>
  <si>
    <t>Collagen triple helix repeat-containing protein 1 OS=Homo sapiens GN=CTHRC1 PE=1 SV=1</t>
  </si>
  <si>
    <t>RF1M_HUMAN</t>
  </si>
  <si>
    <t>Peptide chain release factor 1, mitochondrial OS=Homo sapiens GN=MTRF1 PE=1 SV=2</t>
  </si>
  <si>
    <t>TPIS_HUMAN</t>
  </si>
  <si>
    <t>Triosephosphate isomerase OS=Homo sapiens GN=TPI1 PE=1 SV=3</t>
  </si>
  <si>
    <t>FKB10_HUMAN;CABP7_HUMAN</t>
  </si>
  <si>
    <t>Peptidyl-prolyl cis-trans isomerase FKBP10 OS=Homo sapiens GN=FKBP10 PE=1 SV=1</t>
  </si>
  <si>
    <t>B4GT1_HUMAN;B4GT5_HUMAN</t>
  </si>
  <si>
    <t>Beta-1,4-galactosyltransferase 1 OS=Homo sapiens GN=B4GALT1 PE=1 SV=5</t>
  </si>
  <si>
    <t>EDIL3_HUMAN</t>
  </si>
  <si>
    <t>EGF-like repeat and discoidin I-like domain-containing protein 3 OS=Homo sapiens GN=EDIL3 PE=1 SV=1</t>
  </si>
  <si>
    <t>FSTL1_HUMAN</t>
  </si>
  <si>
    <t>Follistatin-related protein 1 OS=Homo sapiens GN=FSTL1 PE=1 SV=1</t>
  </si>
  <si>
    <t>CO5A2_HUMAN;CO2A1_HUMAN</t>
  </si>
  <si>
    <t>Collagen alpha-2(V) chain OS=Homo sapiens GN=COL5A2 PE=1 SV=3</t>
  </si>
  <si>
    <t>PDIA3_HUMAN</t>
  </si>
  <si>
    <t>Protein disulfide-isomerase A3 OS=Homo sapiens GN=PDIA3 PE=1 SV=4</t>
  </si>
  <si>
    <t>ACTN4_HUMAN;SPTN4_HUMAN</t>
  </si>
  <si>
    <t>Alpha-actinin-4 OS=Homo sapiens GN=ACTN4 PE=1 SV=2</t>
  </si>
  <si>
    <t>NUCL_HUMAN</t>
  </si>
  <si>
    <t>Nucleolin OS=Homo sapiens GN=NCL PE=1 SV=3</t>
  </si>
  <si>
    <t>TBB5_HUMAN;TBB1_HUMAN;TBB2B_HUMAN;TBB8L_HUMAN</t>
  </si>
  <si>
    <t>Tubulin beta chain OS=Homo sapiens GN=TUBB PE=1 SV=2</t>
  </si>
  <si>
    <t>ACTN1_HUMAN;ACTN3_HUMAN</t>
  </si>
  <si>
    <t>Alpha-actinin-1 OS=Homo sapiens GN=ACTN1 PE=1 SV=2</t>
  </si>
  <si>
    <t>PPIB_HUMAN</t>
  </si>
  <si>
    <t>Peptidyl-prolyl cis-trans isomerase B OS=Homo sapiens GN=PPIB PE=1 SV=2</t>
  </si>
  <si>
    <t>HS90A_HUMAN;HS902_HUMAN;HS905_HUMAN;XPP3_HUMAN</t>
  </si>
  <si>
    <t>Heat shock protein HSP 90-alpha OS=Homo sapiens GN=HSP90AA1 PE=1 SV=5</t>
  </si>
  <si>
    <t>HTRA1_HUMAN</t>
  </si>
  <si>
    <t>Serine protease HTRA1 OS=Homo sapiens GN=HTRA1 PE=1 SV=1</t>
  </si>
  <si>
    <t>ANGL2_HUMAN;ANGL1_HUMAN;ANGL6_HUMAN</t>
  </si>
  <si>
    <t>Angiopoietin-related protein 2 OS=Homo sapiens GN=ANGPTL2 PE=1 SV=1</t>
  </si>
  <si>
    <t>PLOD3_HUMAN</t>
  </si>
  <si>
    <t>Procollagen-lysine,2-oxoglutarate 5-dioxygenase 3 OS=Homo sapiens GN=PLOD3 PE=1 SV=1</t>
  </si>
  <si>
    <t>POF1B_HUMAN</t>
  </si>
  <si>
    <t>Protein POF1B OS=Homo sapiens GN=POF1B PE=1 SV=3</t>
  </si>
  <si>
    <t>LAMC1_HUMAN</t>
  </si>
  <si>
    <t>Laminin subunit gamma-1 OS=Homo sapiens GN=LAMC1 PE=1 SV=3</t>
  </si>
  <si>
    <t>VASN_HUMAN</t>
  </si>
  <si>
    <t>Vasorin OS=Homo sapiens GN=VASN PE=1 SV=1</t>
  </si>
  <si>
    <t>LDHB_HUMAN</t>
  </si>
  <si>
    <t>L-lactate dehydrogenase B chain OS=Homo sapiens GN=LDHB PE=1 SV=2</t>
  </si>
  <si>
    <t>SODE_HUMAN</t>
  </si>
  <si>
    <t>Extracellular superoxide dismutase [Cu-Zn] OS=Homo sapiens GN=SOD3 PE=1 SV=2</t>
  </si>
  <si>
    <t>PROF1_HUMAN</t>
  </si>
  <si>
    <t>Profilin-1 OS=Homo sapiens GN=PFN1 PE=1 SV=2</t>
  </si>
  <si>
    <t>RS27A_HUMAN</t>
  </si>
  <si>
    <t>Ubiquitin-40S ribosomal protein S27a OS=Homo sapiens GN=RPS27A PE=1 SV=2</t>
  </si>
  <si>
    <t>CASP2_HUMAN</t>
  </si>
  <si>
    <t>Caspase-2 OS=Homo sapiens GN=CASP2 PE=1 SV=2</t>
  </si>
  <si>
    <t>PDIA4_HUMAN</t>
  </si>
  <si>
    <t>Protein disulfide-isomerase A4 OS=Homo sapiens GN=PDIA4 PE=1 SV=2</t>
  </si>
  <si>
    <t>TENA_HUMAN</t>
  </si>
  <si>
    <t>Tenascin OS=Homo sapiens GN=TNC PE=1 SV=3</t>
  </si>
  <si>
    <t>CATL1_HUMAN</t>
  </si>
  <si>
    <t>Cathepsin L1 OS=Homo sapiens GN=CTSL PE=1 SV=2</t>
  </si>
  <si>
    <t>GPC1_HUMAN</t>
  </si>
  <si>
    <t>Glypican-1 OS=Homo sapiens GN=GPC1 PE=1 SV=2</t>
  </si>
  <si>
    <t>AEBP1_HUMAN</t>
  </si>
  <si>
    <t>Adipocyte enhancer-binding protein 1 OS=Homo sapiens GN=AEBP1 PE=1 SV=1</t>
  </si>
  <si>
    <t>GAS6_HUMAN</t>
  </si>
  <si>
    <t>Growth arrest-specific protein 6 OS=Homo sapiens GN=GAS6 PE=1 SV=2</t>
  </si>
  <si>
    <t>CALR_HUMAN</t>
  </si>
  <si>
    <t>Calreticulin OS=Homo sapiens GN=CALR PE=1 SV=1</t>
  </si>
  <si>
    <t>LAMB1_HUMAN</t>
  </si>
  <si>
    <t>Laminin subunit beta-1 OS=Homo sapiens GN=LAMB1 PE=1 SV=2</t>
  </si>
  <si>
    <t>FSCN1_HUMAN</t>
  </si>
  <si>
    <t>Fascin OS=Homo sapiens GN=FSCN1 PE=1 SV=3</t>
  </si>
  <si>
    <t>FBLN4_HUMAN</t>
  </si>
  <si>
    <t>EGF-containing fibulin-like extracellular matrix protein 2 OS=Homo sapiens GN=EFEMP2 PE=1 SV=3</t>
  </si>
  <si>
    <t>CO5A1_HUMAN</t>
  </si>
  <si>
    <t>Collagen alpha-1(V) chain OS=Homo sapiens GN=COL5A1 PE=1 SV=3</t>
  </si>
  <si>
    <t>TUT7_HUMAN</t>
  </si>
  <si>
    <t>Terminal uridylyltransferase 7 OS=Homo sapiens GN=ZCCHC6 PE=1 SV=1</t>
  </si>
  <si>
    <t>NPTX1_HUMAN</t>
  </si>
  <si>
    <t>Neuronal pentraxin-1 OS=Homo sapiens GN=NPTX1 PE=2 SV=2</t>
  </si>
  <si>
    <t>ITIH2_HUMAN</t>
  </si>
  <si>
    <t>Inter-alpha-trypsin inhibitor heavy chain H2 OS=Homo sapiens GN=ITIH2 PE=1 SV=2</t>
  </si>
  <si>
    <t>IBP2_HUMAN</t>
  </si>
  <si>
    <t>Insulin-like growth factor-binding protein 2 OS=Homo sapiens GN=IGFBP2 PE=1 SV=2</t>
  </si>
  <si>
    <t>POSTN_HUMAN</t>
  </si>
  <si>
    <t>Periostin OS=Homo sapiens GN=POSTN PE=1 SV=2</t>
  </si>
  <si>
    <t>STC1_HUMAN</t>
  </si>
  <si>
    <t>Stanniocalcin-1 OS=Homo sapiens GN=STC1 PE=1 SV=1</t>
  </si>
  <si>
    <t>IBP4_HUMAN</t>
  </si>
  <si>
    <t>Insulin-like growth factor-binding protein 4 OS=Homo sapiens GN=IGFBP4 PE=1 SV=2</t>
  </si>
  <si>
    <t>FBN2_HUMAN</t>
  </si>
  <si>
    <t>Fibrillin-2 OS=Homo sapiens GN=FBN2 PE=1 SV=3</t>
  </si>
  <si>
    <t>GDIR1_HUMAN</t>
  </si>
  <si>
    <t>Rho GDP-dissociation inhibitor 1 OS=Homo sapiens GN=ARHGDIA PE=1 SV=3</t>
  </si>
  <si>
    <t>EMIL1_HUMAN</t>
  </si>
  <si>
    <t>EMILIN-1 OS=Homo sapiens GN=EMILIN1 PE=1 SV=3</t>
  </si>
  <si>
    <t>SYNE2_HUMAN</t>
  </si>
  <si>
    <t>Nesprin-2 OS=Homo sapiens GN=SYNE2 PE=1 SV=3</t>
  </si>
  <si>
    <t>GANAB_HUMAN</t>
  </si>
  <si>
    <t>Neutral alpha-glucosidase AB OS=Homo sapiens GN=GANAB PE=1 SV=3</t>
  </si>
  <si>
    <t>CD14_HUMAN</t>
  </si>
  <si>
    <t>Monocyte differentiation antigen CD14 OS=Homo sapiens GN=CD14 PE=1 SV=2</t>
  </si>
  <si>
    <t>UFO_HUMAN</t>
  </si>
  <si>
    <t>Tyrosine-protein kinase receptor UFO OS=Homo sapiens GN=AXL PE=1 SV=3</t>
  </si>
  <si>
    <t>HSP74_HUMAN</t>
  </si>
  <si>
    <t>Heat shock 70 kDa protein 4 OS=Homo sapiens GN=HSPA4 PE=1 SV=4</t>
  </si>
  <si>
    <t>DAG1_HUMAN</t>
  </si>
  <si>
    <t>Dystroglycan OS=Homo sapiens GN=DAG1 PE=1 SV=2</t>
  </si>
  <si>
    <t>MMS19_HUMAN</t>
  </si>
  <si>
    <t>MMS19 nucleotide excision repair protein homolog OS=Homo sapiens GN=MMS19 PE=1 SV=2</t>
  </si>
  <si>
    <t>FBLN5_HUMAN</t>
  </si>
  <si>
    <t>Fibulin-5 OS=Homo sapiens GN=FBLN5 PE=1 SV=1</t>
  </si>
  <si>
    <t>HSPB1_HUMAN</t>
  </si>
  <si>
    <t>Heat shock protein beta-1 OS=Homo sapiens GN=HSPB1 PE=1 SV=2</t>
  </si>
  <si>
    <t>PRDX1_HUMAN</t>
  </si>
  <si>
    <t>Peroxiredoxin-1 OS=Homo sapiens GN=PRDX1 PE=1 SV=1</t>
  </si>
  <si>
    <t>LTBP1_HUMAN</t>
  </si>
  <si>
    <t>Latent-transforming growth factor beta-binding protein 1 OS=Homo sapiens GN=LTBP1 PE=1 SV=4</t>
  </si>
  <si>
    <t>KIF2C_HUMAN</t>
  </si>
  <si>
    <t>Kinesin-like protein KIF2C OS=Homo sapiens GN=KIF2C PE=1 SV=2</t>
  </si>
  <si>
    <t>SHOC2_HUMAN</t>
  </si>
  <si>
    <t>Leucine-rich repeat protein SHOC-2 OS=Homo sapiens GN=SHOC2 PE=1 SV=2</t>
  </si>
  <si>
    <t>PLTP_HUMAN</t>
  </si>
  <si>
    <t>Phospholipid transfer protein OS=Homo sapiens GN=PLTP PE=1 SV=1</t>
  </si>
  <si>
    <t>CPXM2_HUMAN</t>
  </si>
  <si>
    <t>Inactive carboxypeptidase-like protein X2 OS=Homo sapiens GN=CPXM2 PE=2 SV=3</t>
  </si>
  <si>
    <t>VTNC_HUMAN</t>
  </si>
  <si>
    <t>Vitronectin OS=Homo sapiens GN=VTN PE=1 SV=1</t>
  </si>
  <si>
    <t>HMGC2_HUMAN</t>
  </si>
  <si>
    <t>3-hydroxymethyl-3-methylglutaryl-CoA lyase, cytoplasmic OS=Homo sapiens GN=HMGCLL1 PE=1 SV=3</t>
  </si>
  <si>
    <t>CD44_HUMAN</t>
  </si>
  <si>
    <t>CD44 antigen OS=Homo sapiens GN=CD44 PE=1 SV=3</t>
  </si>
  <si>
    <t>TR11B_HUMAN</t>
  </si>
  <si>
    <t>Tumor necrosis factor receptor superfamily member 11B OS=Homo sapiens GN=TNFRSF11B PE=1 SV=3</t>
  </si>
  <si>
    <t>ROA2_HUMAN</t>
  </si>
  <si>
    <t>Heterogeneous nuclear ribonucleoproteins A2/B1 OS=Homo sapiens GN=HNRNPA2B1 PE=1 SV=2</t>
  </si>
  <si>
    <t>OVOS1_HUMAN</t>
  </si>
  <si>
    <t>Ovostatin homolog 1 OS=Homo sapiens GN=OVOS1 PE=2 SV=2</t>
  </si>
  <si>
    <t>SMRD2_HUMAN</t>
  </si>
  <si>
    <t>SWI/SNF-related matrix-associated actin-dependent regulator of chromatin subfamily D member 2 OS=Homo sapiens GN=SMARCD2 PE=1 SV=3</t>
  </si>
  <si>
    <t>LUM_HUMAN</t>
  </si>
  <si>
    <t>Lumican OS=Homo sapiens GN=LUM PE=1 SV=2</t>
  </si>
  <si>
    <t>MA1A1_HUMAN</t>
  </si>
  <si>
    <t>Mannosyl-oligosaccharide 1,2-alpha-mannosidase IA OS=Homo sapiens GN=MAN1A1 PE=1 SV=3</t>
  </si>
  <si>
    <t>IBP5_HUMAN</t>
  </si>
  <si>
    <t>Insulin-like growth factor-binding protein 5 OS=Homo sapiens GN=IGFBP5 PE=1 SV=1</t>
  </si>
  <si>
    <t>RAB5C_HUMAN;RAB5A_HUMAN</t>
  </si>
  <si>
    <t>Ras-related protein Rab-5C OS=Homo sapiens GN=RAB5C PE=1 SV=2</t>
  </si>
  <si>
    <t>ENPP2_HUMAN</t>
  </si>
  <si>
    <t>Ectonucleotide pyrophosphatase/phosphodiesterase family member 2 OS=Homo sapiens GN=ENPP2 PE=1 SV=3</t>
  </si>
  <si>
    <t>NET1_HUMAN</t>
  </si>
  <si>
    <t>Netrin-1 OS=Homo sapiens GN=NTN1 PE=1 SV=2</t>
  </si>
  <si>
    <t>LAMA4_HUMAN</t>
  </si>
  <si>
    <t>Laminin subunit alpha-4 OS=Homo sapiens GN=LAMA4 PE=1 SV=4</t>
  </si>
  <si>
    <t>BAG2_HUMAN</t>
  </si>
  <si>
    <t>BAG family molecular chaperone regulator 2 OS=Homo sapiens GN=BAG2 PE=1 SV=1</t>
  </si>
  <si>
    <t>CSTN1_HUMAN</t>
  </si>
  <si>
    <t>Calsyntenin-1 OS=Homo sapiens GN=CLSTN1 PE=1 SV=1</t>
  </si>
  <si>
    <t>SODC_HUMAN</t>
  </si>
  <si>
    <t>Superoxide dismutase [Cu-Zn] OS=Homo sapiens GN=SOD1 PE=1 SV=2</t>
  </si>
  <si>
    <t>C1QT1_HUMAN</t>
  </si>
  <si>
    <t>Complement C1q tumor necrosis factor-related protein 1 OS=Homo sapiens GN=C1QTNF1 PE=1 SV=1</t>
  </si>
  <si>
    <t>IL6_HUMAN</t>
  </si>
  <si>
    <t>Interleukin-6 OS=Homo sapiens GN=IL6 PE=1 SV=1</t>
  </si>
  <si>
    <t>FBN1_HUMAN</t>
  </si>
  <si>
    <t>Fibrillin-1 OS=Homo sapiens GN=FBN1 PE=1 SV=3</t>
  </si>
  <si>
    <t>MLH1_HUMAN</t>
  </si>
  <si>
    <t>DNA mismatch repair protein Mlh1 OS=Homo sapiens GN=MLH1 PE=1 SV=1</t>
  </si>
  <si>
    <t>MOES_HUMAN;RADI_HUMAN</t>
  </si>
  <si>
    <t>Moesin OS=Homo sapiens GN=MSN PE=1 SV=3</t>
  </si>
  <si>
    <t>GNS_HUMAN</t>
  </si>
  <si>
    <t>N-acetylglucosamine-6-sulfatase OS=Homo sapiens GN=GNS PE=1 SV=3</t>
  </si>
  <si>
    <t>P3H1_HUMAN</t>
  </si>
  <si>
    <t>Prolyl 3-hydroxylase 1 OS=Homo sapiens GN=P3H1 PE=1 SV=2</t>
  </si>
  <si>
    <t>GRP75_HUMAN</t>
  </si>
  <si>
    <t>Stress-70 protein, mitochondrial OS=Homo sapiens GN=HSPA9 PE=1 SV=2</t>
  </si>
  <si>
    <t>GARS_HUMAN</t>
  </si>
  <si>
    <t>Glycine--tRNA ligase OS=Homo sapiens GN=GARS PE=1 SV=3</t>
  </si>
  <si>
    <t>TGFB1_HUMAN</t>
  </si>
  <si>
    <t>Transforming growth factor beta-1 OS=Homo sapiens GN=TGFB1 PE=1 SV=2</t>
  </si>
  <si>
    <t>PODN_HUMAN</t>
  </si>
  <si>
    <t>Podocan OS=Homo sapiens GN=PODN PE=1 SV=2</t>
  </si>
  <si>
    <t>TSG6_HUMAN</t>
  </si>
  <si>
    <t>Tumor necrosis factor-inducible gene 6 protein OS=Homo sapiens GN=TNFAIP6 PE=1 SV=2</t>
  </si>
  <si>
    <t>INP4B_HUMAN</t>
  </si>
  <si>
    <t>Type II inositol 3,4-bisphosphate 4-phosphatase OS=Homo sapiens GN=INPP4B PE=2 SV=4</t>
  </si>
  <si>
    <t>PLEC_HUMAN;EPIPL_HUMAN</t>
  </si>
  <si>
    <t>Plectin OS=Homo sapiens GN=PLEC PE=1 SV=3</t>
  </si>
  <si>
    <t>SVEP1_HUMAN</t>
  </si>
  <si>
    <t>Sushi, von Willebrand factor type A, EGF and pentraxin domain-containing protein 1 OS=Homo sapiens GN=SVEP1 PE=1 SV=3</t>
  </si>
  <si>
    <t>PLOD2_HUMAN</t>
  </si>
  <si>
    <t>Procollagen-lysine,2-oxoglutarate 5-dioxygenase 2 OS=Homo sapiens GN=PLOD2 PE=1 SV=2</t>
  </si>
  <si>
    <t>HEXB_HUMAN</t>
  </si>
  <si>
    <t>Beta-hexosaminidase subunit beta OS=Homo sapiens GN=HEXB PE=1 SV=3</t>
  </si>
  <si>
    <t>PDIA6_HUMAN</t>
  </si>
  <si>
    <t>Protein disulfide-isomerase A6 OS=Homo sapiens GN=PDIA6 PE=1 SV=1</t>
  </si>
  <si>
    <t>CO8A1_HUMAN</t>
  </si>
  <si>
    <t>Collagen alpha-1(VIII) chain OS=Homo sapiens GN=COL8A1 PE=1 SV=2</t>
  </si>
  <si>
    <t>ANT3_HUMAN</t>
  </si>
  <si>
    <t>Antithrombin-III OS=Homo sapiens GN=SERPINC1 PE=1 SV=1</t>
  </si>
  <si>
    <t>CLC11_HUMAN</t>
  </si>
  <si>
    <t>C-type lectin domain family 11 member A OS=Homo sapiens GN=CLEC11A PE=1 SV=1</t>
  </si>
  <si>
    <t>PAMR1_HUMAN</t>
  </si>
  <si>
    <t>Inactive serine protease PAMR1 OS=Homo sapiens GN=PAMR1 PE=1 SV=1</t>
  </si>
  <si>
    <t>AHNK_HUMAN</t>
  </si>
  <si>
    <t>Neuroblast differentiation-associated protein AHNAK OS=Homo sapiens GN=AHNAK PE=1 SV=2</t>
  </si>
  <si>
    <t>TGFB2_HUMAN</t>
  </si>
  <si>
    <t>Transforming growth factor beta-2 OS=Homo sapiens GN=TGFB2 PE=1 SV=1</t>
  </si>
  <si>
    <t>CATK_HUMAN</t>
  </si>
  <si>
    <t>Cathepsin K OS=Homo sapiens GN=CTSK PE=1 SV=1</t>
  </si>
  <si>
    <t>SFRP4_HUMAN</t>
  </si>
  <si>
    <t>Secreted frizzled-related protein 4 OS=Homo sapiens GN=SFRP4 PE=1 SV=2</t>
  </si>
  <si>
    <t>LOXL1_HUMAN</t>
  </si>
  <si>
    <t>Lysyl oxidase homolog 1 OS=Homo sapiens GN=LOXL1 PE=1 SV=2</t>
  </si>
  <si>
    <t>CD166_HUMAN</t>
  </si>
  <si>
    <t>CD166 antigen OS=Homo sapiens GN=ALCAM PE=1 SV=2</t>
  </si>
  <si>
    <t>GSTP1_HUMAN</t>
  </si>
  <si>
    <t>Glutathione S-transferase P OS=Homo sapiens GN=GSTP1 PE=1 SV=2</t>
  </si>
  <si>
    <t>6PGD_HUMAN</t>
  </si>
  <si>
    <t>6-phosphogluconate dehydrogenase, decarboxylating OS=Homo sapiens GN=PGD PE=1 SV=3</t>
  </si>
  <si>
    <t>NID1_HUMAN</t>
  </si>
  <si>
    <t>Nidogen-1 OS=Homo sapiens GN=NID1 PE=1 SV=3</t>
  </si>
  <si>
    <t>NUCB1_HUMAN</t>
  </si>
  <si>
    <t>Nucleobindin-1 OS=Homo sapiens GN=NUCB1 PE=1 SV=4</t>
  </si>
  <si>
    <t>HNRPK_HUMAN</t>
  </si>
  <si>
    <t>Heterogeneous nuclear ribonucleoprotein K OS=Homo sapiens GN=HNRNPK PE=1 SV=1</t>
  </si>
  <si>
    <t>MYH9_HUMAN;MYH10_HUMAN;MYH11_HUMAN;MYH14_HUMAN</t>
  </si>
  <si>
    <t>Myosin-9 OS=Homo sapiens GN=MYH9 PE=1 SV=4</t>
  </si>
  <si>
    <t>DYH8_HUMAN</t>
  </si>
  <si>
    <t>Dynein heavy chain 8, axonemal OS=Homo sapiens GN=DNAH8 PE=1 SV=2</t>
  </si>
  <si>
    <t>ANGP1_HUMAN</t>
  </si>
  <si>
    <t>Angiopoietin-1 OS=Homo sapiens GN=ANGPT1 PE=1 SV=2</t>
  </si>
  <si>
    <t>HEXA_HUMAN</t>
  </si>
  <si>
    <t>Beta-hexosaminidase subunit alpha OS=Homo sapiens GN=HEXA PE=1 SV=2</t>
  </si>
  <si>
    <t>PGK1_HUMAN;PGK2_HUMAN</t>
  </si>
  <si>
    <t>Phosphoglycerate kinase 1 OS=Homo sapiens GN=PGK1 PE=1 SV=3</t>
  </si>
  <si>
    <t>MDHM_HUMAN</t>
  </si>
  <si>
    <t>Malate dehydrogenase, mitochondrial OS=Homo sapiens GN=MDH2 PE=1 SV=3</t>
  </si>
  <si>
    <t>NPC2_HUMAN</t>
  </si>
  <si>
    <t>Epididymal secretory protein E1 OS=Homo sapiens GN=NPC2 PE=1 SV=1</t>
  </si>
  <si>
    <t>FNDC1_HUMAN</t>
  </si>
  <si>
    <t>Fibronectin type III domain-containing protein 1 OS=Homo sapiens GN=FNDC1 PE=2 SV=4</t>
  </si>
  <si>
    <t>FBLN2_HUMAN</t>
  </si>
  <si>
    <t>Fibulin-2 OS=Homo sapiens GN=FBLN2 PE=1 SV=2</t>
  </si>
  <si>
    <t>FBLN3_HUMAN</t>
  </si>
  <si>
    <t>EGF-containing fibulin-like extracellular matrix protein 1 OS=Homo sapiens GN=EFEMP1 PE=1 SV=2</t>
  </si>
  <si>
    <t>FST_HUMAN</t>
  </si>
  <si>
    <t>Follistatin OS=Homo sapiens GN=FST PE=1 SV=2</t>
  </si>
  <si>
    <t>ATPA_HUMAN</t>
  </si>
  <si>
    <t>ATP synthase subunit alpha, mitochondrial OS=Homo sapiens GN=ATP5A1 PE=1 SV=1</t>
  </si>
  <si>
    <t>CALD1_HUMAN</t>
  </si>
  <si>
    <t>Caldesmon OS=Homo sapiens GN=CALD1 PE=1 SV=3</t>
  </si>
  <si>
    <t>PPIA_HUMAN;PAL4A_HUMAN</t>
  </si>
  <si>
    <t>Peptidyl-prolyl cis-trans isomerase A OS=Homo sapiens GN=PPIA PE=1 SV=2</t>
  </si>
  <si>
    <t>5NTD_HUMAN</t>
  </si>
  <si>
    <t>5'-nucleotidase OS=Homo sapiens GN=NT5E PE=1 SV=1</t>
  </si>
  <si>
    <t>ROA1_HUMAN;RA1L2_HUMAN</t>
  </si>
  <si>
    <t>Heterogeneous nuclear ribonucleoprotein A1 OS=Homo sapiens GN=HNRNPA1 PE=1 SV=5</t>
  </si>
  <si>
    <t>IMB1_HUMAN</t>
  </si>
  <si>
    <t>Importin subunit beta-1 OS=Homo sapiens GN=KPNB1 PE=1 SV=2</t>
  </si>
  <si>
    <t>TB182_HUMAN</t>
  </si>
  <si>
    <t>182 kDa tankyrase-1-binding protein OS=Homo sapiens GN=TNKS1BP1 PE=1 SV=4</t>
  </si>
  <si>
    <t>NPM_HUMAN</t>
  </si>
  <si>
    <t>Nucleophosmin OS=Homo sapiens GN=NPM1 PE=1 SV=2</t>
  </si>
  <si>
    <t>COF1_HUMAN;COF2_HUMAN</t>
  </si>
  <si>
    <t>Cofilin-1 OS=Homo sapiens GN=CFL1 PE=1 SV=3</t>
  </si>
  <si>
    <t>LYOX_HUMAN</t>
  </si>
  <si>
    <t>Protein-lysine 6-oxidase OS=Homo sapiens GN=LOX PE=1 SV=2</t>
  </si>
  <si>
    <t>CLIC4_HUMAN</t>
  </si>
  <si>
    <t>Chloride intracellular channel protein 4 OS=Homo sapiens GN=CLIC4 PE=1 SV=4</t>
  </si>
  <si>
    <t>WNT5A_HUMAN</t>
  </si>
  <si>
    <t>Protein Wnt-5a OS=Homo sapiens GN=WNT5A PE=1 SV=2</t>
  </si>
  <si>
    <t>CC171_HUMAN</t>
  </si>
  <si>
    <t>Coiled-coil domain-containing protein 171 OS=Homo sapiens GN=CCDC171 PE=2 SV=1</t>
  </si>
  <si>
    <t>ANXA5_HUMAN</t>
  </si>
  <si>
    <t>Annexin A5 OS=Homo sapiens GN=ANXA5 PE=1 SV=2</t>
  </si>
  <si>
    <t>DSG4_HUMAN</t>
  </si>
  <si>
    <t>Desmoglein-4 OS=Homo sapiens GN=DSG4 PE=1 SV=1</t>
  </si>
  <si>
    <t>MYL6_HUMAN;MYL6B_HUMAN</t>
  </si>
  <si>
    <t>Myosin light polypeptide 6 OS=Homo sapiens GN=MYL6 PE=1 SV=2</t>
  </si>
  <si>
    <t>ECM1_HUMAN</t>
  </si>
  <si>
    <t>Extracellular matrix protein 1 OS=Homo sapiens GN=ECM1 PE=1 SV=2</t>
  </si>
  <si>
    <t>MK_HUMAN</t>
  </si>
  <si>
    <t>Midkine OS=Homo sapiens GN=MDK PE=1 SV=1</t>
  </si>
  <si>
    <t>COR1C_HUMAN</t>
  </si>
  <si>
    <t>Coronin-1C OS=Homo sapiens GN=CORO1C PE=1 SV=1</t>
  </si>
  <si>
    <t>ANXA1_HUMAN</t>
  </si>
  <si>
    <t>Annexin A1 OS=Homo sapiens GN=ANXA1 PE=1 SV=2</t>
  </si>
  <si>
    <t>B3A4_HUMAN</t>
  </si>
  <si>
    <t>Anion exchange protein 4 OS=Homo sapiens GN=SLC4A9 PE=2 SV=2</t>
  </si>
  <si>
    <t>ATPB_HUMAN</t>
  </si>
  <si>
    <t>ATP synthase subunit beta, mitochondrial OS=Homo sapiens GN=ATP5B PE=1 SV=3</t>
  </si>
  <si>
    <t>PCBP1_HUMAN;PCBP3_HUMAN</t>
  </si>
  <si>
    <t>Poly(rC)-binding protein 1 OS=Homo sapiens GN=PCBP1 PE=1 SV=2</t>
  </si>
  <si>
    <t>MARCS_HUMAN</t>
  </si>
  <si>
    <t>Myristoylated alanine-rich C-kinase substrate OS=Homo sapiens GN=MARCKS PE=1 SV=4</t>
  </si>
  <si>
    <t>CYTC_HUMAN</t>
  </si>
  <si>
    <t>Cystatin-C OS=Homo sapiens GN=CST3 PE=1 SV=1</t>
  </si>
  <si>
    <t>CD109_HUMAN</t>
  </si>
  <si>
    <t>CD109 antigen OS=Homo sapiens GN=CD109 PE=1 SV=2</t>
  </si>
  <si>
    <t>HNRH1_HUMAN;HNRH2_HUMAN;HNRPF_HUMAN</t>
  </si>
  <si>
    <t>Heterogeneous nuclear ribonucleoprotein H OS=Homo sapiens GN=HNRNPH1 PE=1 SV=4</t>
  </si>
  <si>
    <t>BMP1_HUMAN;TLL2_HUMAN</t>
  </si>
  <si>
    <t>Bone morphogenetic protein 1 OS=Homo sapiens GN=BMP1 PE=1 SV=2</t>
  </si>
  <si>
    <t>CLIC1_HUMAN</t>
  </si>
  <si>
    <t>Chloride intracellular channel protein 1 OS=Homo sapiens GN=CLIC1 PE=1 SV=4</t>
  </si>
  <si>
    <t>SC23A_HUMAN;SC23B_HUMAN</t>
  </si>
  <si>
    <t>Protein transport protein Sec23A OS=Homo sapiens GN=SEC23A PE=1 SV=2</t>
  </si>
  <si>
    <t>SRSF1_HUMAN</t>
  </si>
  <si>
    <t>Serine/arginine-rich splicing factor 1 OS=Homo sapiens GN=SRSF1 PE=1 SV=2</t>
  </si>
  <si>
    <t>AMD_HUMAN</t>
  </si>
  <si>
    <t>Peptidyl-glycine alpha-amidating monooxygenase OS=Homo sapiens GN=PAM PE=1 SV=2</t>
  </si>
  <si>
    <t>ADGB_HUMAN</t>
  </si>
  <si>
    <t>Androglobin OS=Homo sapiens GN=ADGB PE=2 SV=3</t>
  </si>
  <si>
    <t>RL23_HUMAN</t>
  </si>
  <si>
    <t>60S ribosomal protein L23 OS=Homo sapiens GN=RPL23 PE=1 SV=1</t>
  </si>
  <si>
    <t>RINI_HUMAN</t>
  </si>
  <si>
    <t>Ribonuclease inhibitor OS=Homo sapiens GN=RNH1 PE=1 SV=2</t>
  </si>
  <si>
    <t>HBA_HUMAN</t>
  </si>
  <si>
    <t>Hemoglobin subunit alpha OS=Homo sapiens GN=HBA1 PE=1 SV=2</t>
  </si>
  <si>
    <t>CATF_HUMAN</t>
  </si>
  <si>
    <t>Cathepsin F OS=Homo sapiens GN=CTSF PE=1 SV=1</t>
  </si>
  <si>
    <t>ACTA_HUMAN</t>
  </si>
  <si>
    <t>Actin, aortic smooth muscle OS=Homo sapiens GN=ACTA2 PE=1 SV=1</t>
  </si>
  <si>
    <t>EF1G_HUMAN</t>
  </si>
  <si>
    <t>Elongation factor 1-gamma OS=Homo sapiens GN=EEF1G PE=1 SV=3</t>
  </si>
  <si>
    <t>COEA1_HUMAN</t>
  </si>
  <si>
    <t>Collagen alpha-1(XIV) chain OS=Homo sapiens GN=COL14A1 PE=1 SV=3</t>
  </si>
  <si>
    <t>PGS1_HUMAN</t>
  </si>
  <si>
    <t>Biglycan OS=Homo sapiens GN=BGN PE=1 SV=2</t>
  </si>
  <si>
    <t>PTK7_HUMAN</t>
  </si>
  <si>
    <t>Inactive tyrosine-protein kinase 7 OS=Homo sapiens GN=PTK7 PE=1 SV=2</t>
  </si>
  <si>
    <t>B2MG_HUMAN</t>
  </si>
  <si>
    <t>Beta-2-microglobulin OS=Homo sapiens GN=B2M PE=1 SV=1</t>
  </si>
  <si>
    <t>FUCO_HUMAN</t>
  </si>
  <si>
    <t>Tissue alpha-L-fucosidase OS=Homo sapiens GN=FUCA1 PE=1 SV=4</t>
  </si>
  <si>
    <t>SHPRH_HUMAN</t>
  </si>
  <si>
    <t>E3 ubiquitin-protein ligase SHPRH OS=Homo sapiens GN=SHPRH PE=1 SV=2</t>
  </si>
  <si>
    <t>KS6A6_HUMAN</t>
  </si>
  <si>
    <t>Ribosomal protein S6 kinase alpha-6 OS=Homo sapiens GN=RPS6KA6 PE=1 SV=1</t>
  </si>
  <si>
    <t>COGA1_HUMAN</t>
  </si>
  <si>
    <t>Collagen alpha-1(XVI) chain OS=Homo sapiens GN=COL16A1 PE=1 SV=2</t>
  </si>
  <si>
    <t>ILF3_HUMAN</t>
  </si>
  <si>
    <t>Interleukin enhancer-binding factor 3 OS=Homo sapiens GN=ILF3 PE=1 SV=3</t>
  </si>
  <si>
    <t>PPGB_HUMAN</t>
  </si>
  <si>
    <t>Lysosomal protective protein OS=Homo sapiens GN=CTSA PE=1 SV=2</t>
  </si>
  <si>
    <t>KLH15_HUMAN</t>
  </si>
  <si>
    <t>Kelch-like protein 15 OS=Homo sapiens GN=KLHL15 PE=1 SV=2</t>
  </si>
  <si>
    <t>WDR1_HUMAN</t>
  </si>
  <si>
    <t>WD repeat-containing protein 1 OS=Homo sapiens GN=WDR1 PE=1 SV=4</t>
  </si>
  <si>
    <t>TBB4B_HUMAN;TBB4A_HUMAN;TBB8_HUMAN</t>
  </si>
  <si>
    <t>Tubulin beta-4B chain OS=Homo sapiens GN=TUBB4B PE=1 SV=1</t>
  </si>
  <si>
    <t>CO6_HUMAN</t>
  </si>
  <si>
    <t>Complement component C6 OS=Homo sapiens GN=C6 PE=1 SV=3</t>
  </si>
  <si>
    <t>GLU2B_HUMAN</t>
  </si>
  <si>
    <t>Glucosidase 2 subunit beta OS=Homo sapiens GN=PRKCSH PE=1 SV=2</t>
  </si>
  <si>
    <t>LRP1_HUMAN</t>
  </si>
  <si>
    <t>Prolow-density lipoprotein receptor-related protein 1 OS=Homo sapiens GN=LRP1 PE=1 SV=2</t>
  </si>
  <si>
    <t>SPON1_HUMAN</t>
  </si>
  <si>
    <t>Spondin-1 OS=Homo sapiens GN=SPON1 PE=1 SV=2</t>
  </si>
  <si>
    <t>PCP_HUMAN</t>
  </si>
  <si>
    <t>Lysosomal Pro-X carboxypeptidase OS=Homo sapiens GN=PRCP PE=1 SV=1</t>
  </si>
  <si>
    <t>RS4X_HUMAN;RS4Y1_HUMAN;RS4Y2_HUMAN</t>
  </si>
  <si>
    <t>40S ribosomal protein S4, X isoform OS=Homo sapiens GN=RPS4X PE=1 SV=2</t>
  </si>
  <si>
    <t>IC1_HUMAN</t>
  </si>
  <si>
    <t>Plasma protease C1 inhibitor OS=Homo sapiens GN=SERPING1 PE=1 SV=2</t>
  </si>
  <si>
    <t>TBX3_HUMAN</t>
  </si>
  <si>
    <t>T-box transcription factor TBX3 OS=Homo sapiens GN=TBX3 PE=1 SV=4</t>
  </si>
  <si>
    <t>CO5_HUMAN</t>
  </si>
  <si>
    <t>Complement C5 OS=Homo sapiens GN=C5 PE=1 SV=4</t>
  </si>
  <si>
    <t>GCNT3_HUMAN</t>
  </si>
  <si>
    <t>Beta-1,3-galactosyl-O-glycosyl-glycoprotein beta-1,6-N-acetylglucosaminyltransferase 3 OS=Homo sapiens GN=GCNT3 PE=2 SV=1</t>
  </si>
  <si>
    <t>CATD_HUMAN</t>
  </si>
  <si>
    <t>Cathepsin D OS=Homo sapiens GN=CTSD PE=1 SV=1</t>
  </si>
  <si>
    <t>FKBP9_HUMAN</t>
  </si>
  <si>
    <t>Peptidyl-prolyl cis-trans isomerase FKBP9 OS=Homo sapiens GN=FKBP9 PE=1 SV=2</t>
  </si>
  <si>
    <t>TAGL_HUMAN</t>
  </si>
  <si>
    <t>Transgelin OS=Homo sapiens GN=TAGLN PE=1 SV=4</t>
  </si>
  <si>
    <t>LTBP2_HUMAN</t>
  </si>
  <si>
    <t>Latent-transforming growth factor beta-binding protein 2 OS=Homo sapiens GN=LTBP2 PE=1 SV=3</t>
  </si>
  <si>
    <t>AATC_HUMAN</t>
  </si>
  <si>
    <t>Aspartate aminotransferase, cytoplasmic OS=Homo sapiens GN=GOT1 PE=1 SV=3</t>
  </si>
  <si>
    <t>CAVN1_HUMAN</t>
  </si>
  <si>
    <t>Caveolae-associated protein 1 OS=Homo sapiens GN=CAVIN1 PE=1 SV=1</t>
  </si>
  <si>
    <t>UBA1_HUMAN</t>
  </si>
  <si>
    <t>Ubiquitin-like modifier-activating enzyme 1 OS=Homo sapiens GN=UBA1 PE=1 SV=3</t>
  </si>
  <si>
    <t>1433F_HUMAN</t>
  </si>
  <si>
    <t>14-3-3 protein eta OS=Homo sapiens GN=YWHAH PE=1 SV=4</t>
  </si>
  <si>
    <t>TCPG_HUMAN</t>
  </si>
  <si>
    <t>T-complex protein 1 subunit gamma OS=Homo sapiens GN=CCT3 PE=1 SV=4</t>
  </si>
  <si>
    <t>CBPQ_HUMAN</t>
  </si>
  <si>
    <t>Carboxypeptidase Q OS=Homo sapiens GN=CPQ PE=1 SV=1</t>
  </si>
  <si>
    <t>UGDH_HUMAN</t>
  </si>
  <si>
    <t>UDP-glucose 6-dehydrogenase OS=Homo sapiens GN=UGDH PE=1 SV=1</t>
  </si>
  <si>
    <t>GREM1_HUMAN;GREM2_HUMAN</t>
  </si>
  <si>
    <t>Gremlin-1 OS=Homo sapiens GN=GREM1 PE=1 SV=1</t>
  </si>
  <si>
    <t>XRCC6_HUMAN</t>
  </si>
  <si>
    <t>X-ray repair cross-complementing protein 6 OS=Homo sapiens GN=XRCC6 PE=1 SV=2</t>
  </si>
  <si>
    <t>ANTR1_HUMAN</t>
  </si>
  <si>
    <t>Anthrax toxin receptor 1 OS=Homo sapiens GN=ANTXR1 PE=1 SV=2</t>
  </si>
  <si>
    <t>CD248_HUMAN</t>
  </si>
  <si>
    <t>Endosialin OS=Homo sapiens GN=CD248 PE=1 SV=1</t>
  </si>
  <si>
    <t>PRDX6_HUMAN</t>
  </si>
  <si>
    <t>Peroxiredoxin-6 OS=Homo sapiens GN=PRDX6 PE=1 SV=3</t>
  </si>
  <si>
    <t>NSMA2_HUMAN</t>
  </si>
  <si>
    <t>Sphingomyelin phosphodiesterase 3 OS=Homo sapiens GN=SMPD3 PE=1 SV=1</t>
  </si>
  <si>
    <t>DLDH_HUMAN</t>
  </si>
  <si>
    <t>Dihydrolipoyl dehydrogenase, mitochondrial OS=Homo sapiens GN=DLD PE=1 SV=2</t>
  </si>
  <si>
    <t>RACK1_HUMAN</t>
  </si>
  <si>
    <t>Receptor of activated protein C kinase 1 OS=Homo sapiens GN=RACK1 PE=1 SV=3</t>
  </si>
  <si>
    <t>TRY3_HUMAN</t>
  </si>
  <si>
    <t>Trypsin-3 OS=Homo sapiens GN=PRSS3 PE=1 SV=2</t>
  </si>
  <si>
    <t>FRPD3_HUMAN</t>
  </si>
  <si>
    <t>FERM and PDZ domain-containing protein 3 OS=Homo sapiens GN=FRMPD3 PE=2 SV=2</t>
  </si>
  <si>
    <t>CSF1_HUMAN</t>
  </si>
  <si>
    <t>Macrophage colony-stimulating factor 1 OS=Homo sapiens GN=CSF1 PE=1 SV=2</t>
  </si>
  <si>
    <t>STAT1_HUMAN</t>
  </si>
  <si>
    <t>Signal transducer and activator of transcription 1-alpha/beta OS=Homo sapiens GN=STAT1 PE=1 SV=2</t>
  </si>
  <si>
    <t>CKAP4_HUMAN</t>
  </si>
  <si>
    <t>Cytoskeleton-associated protein 4 OS=Homo sapiens GN=CKAP4 PE=1 SV=2</t>
  </si>
  <si>
    <t>PEBP1_HUMAN</t>
  </si>
  <si>
    <t>Phosphatidylethanolamine-binding protein 1 OS=Homo sapiens GN=PEBP1 PE=1 SV=3</t>
  </si>
  <si>
    <t>NEGR1_HUMAN</t>
  </si>
  <si>
    <t>Neuronal growth regulator 1 OS=Homo sapiens GN=NEGR1 PE=1 SV=3</t>
  </si>
  <si>
    <t>MDHC_HUMAN</t>
  </si>
  <si>
    <t>Malate dehydrogenase, cytoplasmic OS=Homo sapiens GN=MDH1 PE=1 SV=4</t>
  </si>
  <si>
    <t>CH60_HUMAN</t>
  </si>
  <si>
    <t>60 kDa heat shock protein, mitochondrial OS=Homo sapiens GN=HSPD1 PE=1 SV=2</t>
  </si>
  <si>
    <t>RSSA_HUMAN</t>
  </si>
  <si>
    <t>40S ribosomal protein SA OS=Homo sapiens GN=RPSA PE=1 SV=4</t>
  </si>
  <si>
    <t>CO7_HUMAN</t>
  </si>
  <si>
    <t>Complement component C7 OS=Homo sapiens GN=C7 PE=1 SV=2</t>
  </si>
  <si>
    <t>ARP3_HUMAN</t>
  </si>
  <si>
    <t>Actin-related protein 3 OS=Homo sapiens GN=ACTR3 PE=1 SV=3</t>
  </si>
  <si>
    <t>H2A1B_HUMAN;H2A1A_HUMAN</t>
  </si>
  <si>
    <t>Histone H2A type 1-B/E OS=Homo sapiens GN=HIST1H2AB PE=1 SV=2</t>
  </si>
  <si>
    <t>SRPX2_HUMAN</t>
  </si>
  <si>
    <t>Sushi repeat-containing protein SRPX2 OS=Homo sapiens GN=SRPX2 PE=1 SV=1</t>
  </si>
  <si>
    <t>SHRM3_HUMAN</t>
  </si>
  <si>
    <t>Protein Shroom3 OS=Homo sapiens GN=SHROOM3 PE=1 SV=2</t>
  </si>
  <si>
    <t>THY1_HUMAN</t>
  </si>
  <si>
    <t>Thy-1 membrane glycoprotein OS=Homo sapiens GN=THY1 PE=1 SV=2</t>
  </si>
  <si>
    <t>CAPZB_HUMAN</t>
  </si>
  <si>
    <t>F-actin-capping protein subunit beta OS=Homo sapiens GN=CAPZB PE=1 SV=4</t>
  </si>
  <si>
    <t>TPP1_HUMAN</t>
  </si>
  <si>
    <t>Tripeptidyl-peptidase 1 OS=Homo sapiens GN=TPP1 PE=1 SV=2</t>
  </si>
  <si>
    <t>CO8B_HUMAN</t>
  </si>
  <si>
    <t>Complement component C8 beta chain OS=Homo sapiens GN=C8B PE=1 SV=3</t>
  </si>
  <si>
    <t>PRDX3_HUMAN</t>
  </si>
  <si>
    <t>Thioredoxin-dependent peroxide reductase, mitochondrial OS=Homo sapiens GN=PRDX3 PE=1 SV=3</t>
  </si>
  <si>
    <t>SODM_HUMAN</t>
  </si>
  <si>
    <t>Superoxide dismutase [Mn], mitochondrial OS=Homo sapiens GN=SOD2 PE=1 SV=2</t>
  </si>
  <si>
    <t>RS3_HUMAN</t>
  </si>
  <si>
    <t>40S ribosomal protein S3 OS=Homo sapiens GN=RPS3 PE=1 SV=2</t>
  </si>
  <si>
    <t>EF1A1_HUMAN</t>
  </si>
  <si>
    <t>Elongation factor 1-alpha 1 OS=Homo sapiens GN=EEF1A1 PE=1 SV=1</t>
  </si>
  <si>
    <t>COPB2_HUMAN</t>
  </si>
  <si>
    <t>Coatomer subunit beta' OS=Homo sapiens GN=COPB2 PE=1 SV=2</t>
  </si>
  <si>
    <t>RENR_HUMAN</t>
  </si>
  <si>
    <t>Renin receptor OS=Homo sapiens GN=ATP6AP2 PE=1 SV=2</t>
  </si>
  <si>
    <t>1433T_HUMAN;1433B_HUMAN</t>
  </si>
  <si>
    <t>14-3-3 protein theta OS=Homo sapiens GN=YWHAQ PE=1 SV=1</t>
  </si>
  <si>
    <t>TBA1B_HUMAN;TBA4A_HUMAN</t>
  </si>
  <si>
    <t>Tubulin alpha-1B chain OS=Homo sapiens GN=TUBA1B PE=1 SV=1</t>
  </si>
  <si>
    <t>CAPG_HUMAN</t>
  </si>
  <si>
    <t>Macrophage-capping protein OS=Homo sapiens GN=CAPG PE=1 SV=2</t>
  </si>
  <si>
    <t>ASAH1_HUMAN</t>
  </si>
  <si>
    <t>Acid ceramidase OS=Homo sapiens GN=ASAH1 PE=1 SV=5</t>
  </si>
  <si>
    <t>ACOXL_HUMAN</t>
  </si>
  <si>
    <t>Acyl-coenzyme A oxidase-like protein OS=Homo sapiens GN=ACOXL PE=2 SV=3</t>
  </si>
  <si>
    <t>TRFE_HUMAN</t>
  </si>
  <si>
    <t>Serotransferrin OS=Homo sapiens GN=TF PE=1 SV=3</t>
  </si>
  <si>
    <t>IF4A1_HUMAN;IF4A3_HUMAN</t>
  </si>
  <si>
    <t>Eukaryotic initiation factor 4A-I OS=Homo sapiens GN=EIF4A1 PE=1 SV=1</t>
  </si>
  <si>
    <t>DPP2_HUMAN</t>
  </si>
  <si>
    <t>Dipeptidyl peptidase 2 OS=Homo sapiens GN=DPP7 PE=1 SV=3</t>
  </si>
  <si>
    <t>MXRA5_HUMAN</t>
  </si>
  <si>
    <t>Matrix-remodeling-associated protein 5 OS=Homo sapiens GN=MXRA5 PE=1 SV=3</t>
  </si>
  <si>
    <t>TRXR1_HUMAN</t>
  </si>
  <si>
    <t>Thioredoxin reductase 1, cytoplasmic OS=Homo sapiens GN=TXNRD1 PE=1 SV=3</t>
  </si>
  <si>
    <t>FLNC_HUMAN</t>
  </si>
  <si>
    <t>Filamin-C OS=Homo sapiens GN=FLNC PE=1 SV=3</t>
  </si>
  <si>
    <t>RLA0_HUMAN;RLA0L_HUMAN</t>
  </si>
  <si>
    <t>60S acidic ribosomal protein P0 OS=Homo sapiens GN=RPLP0 PE=1 SV=1</t>
  </si>
  <si>
    <t>TCPQ_HUMAN</t>
  </si>
  <si>
    <t>T-complex protein 1 subunit theta OS=Homo sapiens GN=CCT8 PE=1 SV=4</t>
  </si>
  <si>
    <t>HBB_HUMAN;HBE_HUMAN;HBG1_HUMAN</t>
  </si>
  <si>
    <t>Hemoglobin subunit beta OS=Homo sapiens GN=HBB PE=1 SV=2</t>
  </si>
  <si>
    <t>FMOD_HUMAN</t>
  </si>
  <si>
    <t>Fibromodulin OS=Homo sapiens GN=FMOD PE=1 SV=2</t>
  </si>
  <si>
    <t>DDAH2_HUMAN</t>
  </si>
  <si>
    <t>N(G),N(G)-dimethylarginine dimethylaminohydrolase 2 OS=Homo sapiens GN=DDAH2 PE=1 SV=1</t>
  </si>
  <si>
    <t>GDIB_HUMAN</t>
  </si>
  <si>
    <t>Rab GDP dissociation inhibitor beta OS=Homo sapiens GN=GDI2 PE=1 SV=2</t>
  </si>
  <si>
    <t>PICAL_HUMAN</t>
  </si>
  <si>
    <t>Phosphatidylinositol-binding clathrin assembly protein OS=Homo sapiens GN=PICALM PE=1 SV=2</t>
  </si>
  <si>
    <t>PCDA9_HUMAN</t>
  </si>
  <si>
    <t>Protocadherin alpha-9 OS=Homo sapiens GN=PCDHA9 PE=2 SV=1</t>
  </si>
  <si>
    <t>4F2_HUMAN</t>
  </si>
  <si>
    <t>4F2 cell-surface antigen heavy chain OS=Homo sapiens GN=SLC3A2 PE=1 SV=3</t>
  </si>
  <si>
    <t>TCPE_HUMAN</t>
  </si>
  <si>
    <t>T-complex protein 1 subunit epsilon OS=Homo sapiens GN=CCT5 PE=1 SV=1</t>
  </si>
  <si>
    <t>FETA_HUMAN</t>
  </si>
  <si>
    <t>Alpha-fetoprotein OS=Homo sapiens GN=AFP PE=1 SV=1</t>
  </si>
  <si>
    <t>SIAT6_HUMAN</t>
  </si>
  <si>
    <t>CMP-N-acetylneuraminate-beta-1,4-galactoside alpha-2,3-sialyltransferase OS=Homo sapiens GN=ST3GAL3 PE=1 SV=1</t>
  </si>
  <si>
    <t>1433Z_HUMAN</t>
  </si>
  <si>
    <t>14-3-3 protein zeta/delta OS=Homo sapiens GN=YWHAZ PE=1 SV=1</t>
  </si>
  <si>
    <t>DPYL2_HUMAN</t>
  </si>
  <si>
    <t>Dihydropyrimidinase-related protein 2 OS=Homo sapiens GN=DPYSL2 PE=1 SV=1</t>
  </si>
  <si>
    <t>MED16_HUMAN</t>
  </si>
  <si>
    <t>Mediator of RNA polymerase II transcription subunit 16 OS=Homo sapiens GN=MED16 PE=1 SV=2</t>
  </si>
  <si>
    <t>SCRB2_HUMAN</t>
  </si>
  <si>
    <t>Lysosome membrane protein 2 OS=Homo sapiens GN=SCARB2 PE=1 SV=2</t>
  </si>
  <si>
    <t>UROK_HUMAN</t>
  </si>
  <si>
    <t>Urokinase-type plasminogen activator OS=Homo sapiens GN=PLAU PE=1 SV=2</t>
  </si>
  <si>
    <t>PDC6I_HUMAN</t>
  </si>
  <si>
    <t>Programmed cell death 6-interacting protein OS=Homo sapiens GN=PDCD6IP PE=1 SV=1</t>
  </si>
  <si>
    <t>TALDO_HUMAN</t>
  </si>
  <si>
    <t>Transaldolase OS=Homo sapiens GN=TALDO1 PE=1 SV=2</t>
  </si>
  <si>
    <t>CEMIP_HUMAN</t>
  </si>
  <si>
    <t>Cell migration-inducing and hyaluronan-binding protein OS=Homo sapiens GN=CEMIP PE=1 SV=2</t>
  </si>
  <si>
    <t>HNRPC_HUMAN;HNRC1_HUMAN</t>
  </si>
  <si>
    <t>Heterogeneous nuclear ribonucleoproteins C1/C2 OS=Homo sapiens GN=HNRNPC PE=1 SV=4</t>
  </si>
  <si>
    <t>TFR1_HUMAN</t>
  </si>
  <si>
    <t>Transferrin receptor protein 1 OS=Homo sapiens GN=TFRC PE=1 SV=2</t>
  </si>
  <si>
    <t>BICL1_HUMAN</t>
  </si>
  <si>
    <t>BICD family-like cargo adapter 1 OS=Homo sapiens GN=BICDL1 PE=2 SV=2</t>
  </si>
  <si>
    <t>NPNT_HUMAN</t>
  </si>
  <si>
    <t>Nephronectin OS=Homo sapiens GN=NPNT PE=2 SV=3</t>
  </si>
  <si>
    <t>PDGFD_HUMAN</t>
  </si>
  <si>
    <t>Platelet-derived growth factor D OS=Homo sapiens GN=PDGFD PE=1 SV=1</t>
  </si>
  <si>
    <t>SPON2_HUMAN</t>
  </si>
  <si>
    <t>Spondin-2 OS=Homo sapiens GN=SPON2 PE=1 SV=3</t>
  </si>
  <si>
    <t>HNRPU_HUMAN</t>
  </si>
  <si>
    <t>Heterogeneous nuclear ribonucleoprotein U OS=Homo sapiens GN=HNRNPU PE=1 SV=6</t>
  </si>
  <si>
    <t>PRGC2_HUMAN</t>
  </si>
  <si>
    <t>Peroxisome proliferator-activated receptor gamma coactivator 1-beta OS=Homo sapiens GN=PPARGC1B PE=1 SV=2</t>
  </si>
  <si>
    <t>GLCM_HUMAN</t>
  </si>
  <si>
    <t>Glucosylceramidase OS=Homo sapiens GN=GBA PE=1 SV=3</t>
  </si>
  <si>
    <t>PSA6_HUMAN</t>
  </si>
  <si>
    <t>Proteasome subunit alpha type-6 OS=Homo sapiens GN=PSMA6 PE=1 SV=1</t>
  </si>
  <si>
    <t>WTIP_HUMAN</t>
  </si>
  <si>
    <t>Wilms tumor protein 1-interacting protein OS=Homo sapiens GN=WTIP PE=1 SV=3</t>
  </si>
  <si>
    <t>TAGL2_HUMAN</t>
  </si>
  <si>
    <t>Transgelin-2 OS=Homo sapiens GN=TAGLN2 PE=1 SV=3</t>
  </si>
  <si>
    <t>CCBE1_HUMAN</t>
  </si>
  <si>
    <t>Collagen and calcium-binding EGF domain-containing protein 1 OS=Homo sapiens GN=CCBE1 PE=1 SV=1</t>
  </si>
  <si>
    <t>LOXL3_HUMAN</t>
  </si>
  <si>
    <t>Lysyl oxidase homolog 3 OS=Homo sapiens GN=LOXL3 PE=1 SV=1</t>
  </si>
  <si>
    <t>IBP6_HUMAN</t>
  </si>
  <si>
    <t>Insulin-like growth factor-binding protein 6 OS=Homo sapiens GN=IGFBP6 PE=1 SV=1</t>
  </si>
  <si>
    <t>CAN2_HUMAN</t>
  </si>
  <si>
    <t>Calpain-2 catalytic subunit OS=Homo sapiens GN=CAPN2 PE=1 SV=6</t>
  </si>
  <si>
    <t>LSAMP_HUMAN</t>
  </si>
  <si>
    <t>Limbic system-associated membrane protein OS=Homo sapiens GN=LSAMP PE=1 SV=2</t>
  </si>
  <si>
    <t>VDAC2_HUMAN</t>
  </si>
  <si>
    <t>Voltage-dependent anion-selective channel protein 2 OS=Homo sapiens GN=VDAC2 PE=1 SV=2</t>
  </si>
  <si>
    <t>HS71L_HUMAN</t>
  </si>
  <si>
    <t>Heat shock 70 kDa protein 1-like OS=Homo sapiens GN=HSPA1L PE=1 SV=2</t>
  </si>
  <si>
    <t>LARP1_HUMAN</t>
  </si>
  <si>
    <t>La-related protein 1 OS=Homo sapiens GN=LARP1 PE=1 SV=2</t>
  </si>
  <si>
    <t>G6PI_HUMAN;SIX5_HUMAN</t>
  </si>
  <si>
    <t>Glucose-6-phosphate isomerase OS=Homo sapiens GN=GPI PE=1 SV=4</t>
  </si>
  <si>
    <t>HS71A_HUMAN;HSP77_HUMAN</t>
  </si>
  <si>
    <t>Heat shock 70 kDa protein 1A OS=Homo sapiens GN=HSPA1A PE=1 SV=1</t>
  </si>
  <si>
    <t>WDR11_HUMAN</t>
  </si>
  <si>
    <t>WD repeat-containing protein 11 OS=Homo sapiens GN=WDR11 PE=1 SV=1</t>
  </si>
  <si>
    <t>CSRP1_HUMAN</t>
  </si>
  <si>
    <t>Cysteine and glycine-rich protein 1 OS=Homo sapiens GN=CSRP1 PE=1 SV=3</t>
  </si>
  <si>
    <t>THIO_HUMAN</t>
  </si>
  <si>
    <t>Thioredoxin OS=Homo sapiens GN=TXN PE=1 SV=3</t>
  </si>
  <si>
    <t>DPYL3_HUMAN;DPYS_HUMAN</t>
  </si>
  <si>
    <t>Dihydropyrimidinase-related protein 3 OS=Homo sapiens GN=DPYSL3 PE=1 SV=1</t>
  </si>
  <si>
    <t>SPB6_HUMAN;SPB8_HUMAN</t>
  </si>
  <si>
    <t>Serpin B6 OS=Homo sapiens GN=SERPINB6 PE=1 SV=3</t>
  </si>
  <si>
    <t>APOA1_HUMAN</t>
  </si>
  <si>
    <t>Apolipoprotein A-I OS=Homo sapiens GN=APOA1 PE=1 SV=1</t>
  </si>
  <si>
    <t>GNAI2_HUMAN;GNA12_HUMAN;GNAI1_HUMAN</t>
  </si>
  <si>
    <t>Guanine nucleotide-binding protein G(i) subunit alpha-2 OS=Homo sapiens GN=GNAI2 PE=1 SV=3</t>
  </si>
  <si>
    <t>NPIA1_HUMAN</t>
  </si>
  <si>
    <t>Nuclear pore complex-interacting protein family member A1 OS=Homo sapiens GN=NPIPA1 PE=2 SV=3</t>
  </si>
  <si>
    <t>RL8_HUMAN</t>
  </si>
  <si>
    <t>60S ribosomal protein L8 OS=Homo sapiens GN=RPL8 PE=1 SV=2</t>
  </si>
  <si>
    <t>NRP1_HUMAN</t>
  </si>
  <si>
    <t>Neuropilin-1 OS=Homo sapiens GN=NRP1 PE=1 SV=3</t>
  </si>
  <si>
    <t>PSB1_HUMAN</t>
  </si>
  <si>
    <t>Proteasome subunit beta type-1 OS=Homo sapiens GN=PSMB1 PE=1 SV=2</t>
  </si>
  <si>
    <t>H3C_HUMAN</t>
  </si>
  <si>
    <t>Histone H3.3C OS=Homo sapiens GN=H3F3C PE=1 SV=3</t>
  </si>
  <si>
    <t>EMD_HUMAN</t>
  </si>
  <si>
    <t>Emerin OS=Homo sapiens GN=EMD PE=1 SV=1</t>
  </si>
  <si>
    <t>HPSE_HUMAN</t>
  </si>
  <si>
    <t>Heparanase OS=Homo sapiens GN=HPSE PE=1 SV=2</t>
  </si>
  <si>
    <t>ROA3_HUMAN</t>
  </si>
  <si>
    <t>Heterogeneous nuclear ribonucleoprotein A3 OS=Homo sapiens GN=HNRNPA3 PE=1 SV=2</t>
  </si>
  <si>
    <t>BTD_HUMAN</t>
  </si>
  <si>
    <t>Biotinidase OS=Homo sapiens GN=BTD PE=1 SV=2</t>
  </si>
  <si>
    <t>DERM_HUMAN</t>
  </si>
  <si>
    <t>Dermatopontin OS=Homo sapiens GN=DPT PE=1 SV=2</t>
  </si>
  <si>
    <t>A2MG_HUMAN</t>
  </si>
  <si>
    <t>Alpha-2-macroglobulin OS=Homo sapiens GN=A2M PE=1 SV=3</t>
  </si>
  <si>
    <t>ECHB_HUMAN</t>
  </si>
  <si>
    <t>Trifunctional enzyme subunit beta, mitochondrial OS=Homo sapiens GN=HADHB PE=1 SV=3</t>
  </si>
  <si>
    <t>CAD13_HUMAN</t>
  </si>
  <si>
    <t>Cadherin-13 OS=Homo sapiens GN=CDH13 PE=1 SV=1</t>
  </si>
  <si>
    <t>FNBP4_HUMAN</t>
  </si>
  <si>
    <t>Formin-binding protein 4 OS=Homo sapiens GN=FNBP4 PE=1 SV=3</t>
  </si>
  <si>
    <t>H2B1A_HUMAN</t>
  </si>
  <si>
    <t>Histone H2B type 1-A OS=Homo sapiens GN=HIST1H2BA PE=1 SV=3</t>
  </si>
  <si>
    <t>RASD1_HUMAN</t>
  </si>
  <si>
    <t>Dexamethasone-induced Ras-related protein 1 OS=Homo sapiens GN=RASD1 PE=1 SV=1</t>
  </si>
  <si>
    <t>NAMPT_HUMAN</t>
  </si>
  <si>
    <t>Nicotinamide phosphoribosyltransferase OS=Homo sapiens GN=NAMPT PE=1 SV=1</t>
  </si>
  <si>
    <t>CAD11_HUMAN</t>
  </si>
  <si>
    <t>Cadherin-11 OS=Homo sapiens GN=CDH11 PE=2 SV=2</t>
  </si>
  <si>
    <t>ISLR_HUMAN</t>
  </si>
  <si>
    <t>Immunoglobulin superfamily containing leucine-rich repeat protein OS=Homo sapiens GN=ISLR PE=2 SV=1</t>
  </si>
  <si>
    <t>MVD1_HUMAN</t>
  </si>
  <si>
    <t>Diphosphomevalonate decarboxylase OS=Homo sapiens GN=MVD PE=1 SV=1</t>
  </si>
  <si>
    <t>LYAG_HUMAN</t>
  </si>
  <si>
    <t>Lysosomal alpha-glucosidase OS=Homo sapiens GN=GAA PE=1 SV=4</t>
  </si>
  <si>
    <t>OSBL7_HUMAN</t>
  </si>
  <si>
    <t>Oxysterol-binding protein-related protein 7 OS=Homo sapiens GN=OSBPL7 PE=1 SV=1</t>
  </si>
  <si>
    <t>PCDGF_HUMAN</t>
  </si>
  <si>
    <t>Protocadherin gamma-B3 OS=Homo sapiens GN=PCDHGB3 PE=1 SV=4</t>
  </si>
  <si>
    <t>PKHA6_HUMAN</t>
  </si>
  <si>
    <t>Pleckstrin homology domain-containing family A member 6 OS=Homo sapiens GN=PLEKHA6 PE=1 SV=4</t>
  </si>
  <si>
    <t>SEC13_HUMAN</t>
  </si>
  <si>
    <t>Protein SEC13 homolog OS=Homo sapiens GN=SEC13 PE=1 SV=3</t>
  </si>
  <si>
    <t>SFPQ_HUMAN;NONO_HUMAN</t>
  </si>
  <si>
    <t>Splicing factor, proline- and glutamine-rich OS=Homo sapiens GN=SFPQ PE=1 SV=2</t>
  </si>
  <si>
    <t>FUBP1_HUMAN</t>
  </si>
  <si>
    <t>Far upstream element-binding protein 1 OS=Homo sapiens GN=FUBP1 PE=1 SV=3</t>
  </si>
  <si>
    <t>MVP_HUMAN</t>
  </si>
  <si>
    <t>Major vault protein OS=Homo sapiens GN=MVP PE=1 SV=4</t>
  </si>
  <si>
    <t>VPS35_HUMAN</t>
  </si>
  <si>
    <t>Vacuolar protein sorting-associated protein 35 OS=Homo sapiens GN=VPS35 PE=1 SV=2</t>
  </si>
  <si>
    <t>PAI2_HUMAN</t>
  </si>
  <si>
    <t>Plasminogen activator inhibitor 2 OS=Homo sapiens GN=SERPINB2 PE=1 SV=2</t>
  </si>
  <si>
    <t>A2AP_HUMAN</t>
  </si>
  <si>
    <t>Alpha-2-antiplasmin OS=Homo sapiens GN=SERPINF2 PE=1 SV=3</t>
  </si>
  <si>
    <t>CALX_HUMAN</t>
  </si>
  <si>
    <t>Calnexin OS=Homo sapiens GN=CANX PE=1 SV=2</t>
  </si>
  <si>
    <t>DTNB_HUMAN</t>
  </si>
  <si>
    <t>Dystrobrevin beta OS=Homo sapiens GN=DTNB PE=1 SV=1</t>
  </si>
  <si>
    <t>RTN4_HUMAN</t>
  </si>
  <si>
    <t>Reticulon-4 OS=Homo sapiens GN=RTN4 PE=1 SV=2</t>
  </si>
  <si>
    <t>A4_HUMAN</t>
  </si>
  <si>
    <t>Amyloid-beta A4 protein OS=Homo sapiens GN=APP PE=1 SV=3</t>
  </si>
  <si>
    <t>ARC1B_HUMAN</t>
  </si>
  <si>
    <t>Actin-related protein 2/3 complex subunit 1B OS=Homo sapiens GN=ARPC1B PE=1 SV=3</t>
  </si>
  <si>
    <t>MX1_HUMAN;MX2_HUMAN</t>
  </si>
  <si>
    <t>Interferon-induced GTP-binding protein Mx1 OS=Homo sapiens GN=MX1 PE=1 SV=4</t>
  </si>
  <si>
    <t>NUCKS_HUMAN</t>
  </si>
  <si>
    <t>Nuclear ubiquitous casein and cyclin-dependent kinase substrate 1 OS=Homo sapiens GN=NUCKS1 PE=1 SV=1</t>
  </si>
  <si>
    <t>TCPA_HUMAN</t>
  </si>
  <si>
    <t>T-complex protein 1 subunit alpha OS=Homo sapiens GN=TCP1 PE=1 SV=1</t>
  </si>
  <si>
    <t>PSA3_HUMAN</t>
  </si>
  <si>
    <t>Proteasome subunit alpha type-3 OS=Homo sapiens GN=PSMA3 PE=1 SV=2</t>
  </si>
  <si>
    <t>GLGB_HUMAN</t>
  </si>
  <si>
    <t>1,4-alpha-glucan-branching enzyme OS=Homo sapiens GN=GBE1 PE=1 SV=3</t>
  </si>
  <si>
    <t>KALRN_HUMAN</t>
  </si>
  <si>
    <t>Kalirin OS=Homo sapiens GN=KALRN PE=1 SV=2</t>
  </si>
  <si>
    <t>DNS2A_HUMAN</t>
  </si>
  <si>
    <t>Deoxyribonuclease-2-alpha OS=Homo sapiens GN=DNASE2 PE=1 SV=2</t>
  </si>
  <si>
    <t>CADH6_HUMAN</t>
  </si>
  <si>
    <t>Cadherin-6 OS=Homo sapiens GN=CDH6 PE=1 SV=1</t>
  </si>
  <si>
    <t>TPA_HUMAN</t>
  </si>
  <si>
    <t>Tissue-type plasminogen activator OS=Homo sapiens GN=PLAT PE=1 SV=1</t>
  </si>
  <si>
    <t>PSB3_HUMAN</t>
  </si>
  <si>
    <t>Proteasome subunit beta type-3 OS=Homo sapiens GN=PSMB3 PE=1 SV=2</t>
  </si>
  <si>
    <t>DCD_HUMAN</t>
  </si>
  <si>
    <t>Dermcidin OS=Homo sapiens GN=DCD PE=1 SV=2</t>
  </si>
  <si>
    <t>CAB45_HUMAN</t>
  </si>
  <si>
    <t>45 kDa calcium-binding protein OS=Homo sapiens GN=SDF4 PE=1 SV=1</t>
  </si>
  <si>
    <t>MOT10_HUMAN</t>
  </si>
  <si>
    <t>Monocarboxylate transporter 10 OS=Homo sapiens GN=SLC16A10 PE=1 SV=1</t>
  </si>
  <si>
    <t>ZN550_HUMAN</t>
  </si>
  <si>
    <t>Zinc finger protein 550 OS=Homo sapiens GN=ZNF550 PE=1 SV=2</t>
  </si>
  <si>
    <t>ECHA_HUMAN</t>
  </si>
  <si>
    <t>Trifunctional enzyme subunit alpha, mitochondrial OS=Homo sapiens GN=HADHA PE=1 SV=2</t>
  </si>
  <si>
    <t>PGM1_HUMAN</t>
  </si>
  <si>
    <t>Phosphoglucomutase-1 OS=Homo sapiens GN=PGM1 PE=1 SV=3</t>
  </si>
  <si>
    <t>NB5R3_HUMAN</t>
  </si>
  <si>
    <t>NADH-cytochrome b5 reductase 3 OS=Homo sapiens GN=CYB5R3 PE=1 SV=3</t>
  </si>
  <si>
    <t>NUP50_HUMAN</t>
  </si>
  <si>
    <t>Nuclear pore complex protein Nup50 OS=Homo sapiens GN=NUP50 PE=1 SV=2</t>
  </si>
  <si>
    <t>MEP1A_HUMAN</t>
  </si>
  <si>
    <t>Meprin A subunit alpha OS=Homo sapiens GN=MEP1A PE=1 SV=2</t>
  </si>
  <si>
    <t>NIBL1_HUMAN</t>
  </si>
  <si>
    <t>Niban-like protein 1 OS=Homo sapiens GN=FAM129B PE=1 SV=3</t>
  </si>
  <si>
    <t>TARA_HUMAN</t>
  </si>
  <si>
    <t>TRIO and F-actin-binding protein OS=Homo sapiens GN=TRIOBP PE=1 SV=3</t>
  </si>
  <si>
    <t>SEM3B_HUMAN</t>
  </si>
  <si>
    <t>Semaphorin-3B OS=Homo sapiens GN=SEMA3B PE=2 SV=1</t>
  </si>
  <si>
    <t>SET_HUMAN;SETLP_HUMAN</t>
  </si>
  <si>
    <t>Protein SET OS=Homo sapiens GN=SET PE=1 SV=3</t>
  </si>
  <si>
    <t>SPHM_HUMAN</t>
  </si>
  <si>
    <t>N-sulphoglucosamine sulphohydrolase OS=Homo sapiens GN=SGSH PE=1 SV=1</t>
  </si>
  <si>
    <t>MGAT1_HUMAN</t>
  </si>
  <si>
    <t>Alpha-1,3-mannosyl-glycoprotein 2-beta-N-acetylglucosaminyltransferase OS=Homo sapiens GN=MGAT1 PE=1 SV=2</t>
  </si>
  <si>
    <t>AAPK1_HUMAN</t>
  </si>
  <si>
    <t>5'-AMP-activated protein kinase catalytic subunit alpha-1 OS=Homo sapiens GN=PRKAA1 PE=1 SV=4</t>
  </si>
  <si>
    <t>RS8_HUMAN</t>
  </si>
  <si>
    <t>40S ribosomal protein S8 OS=Homo sapiens GN=RPS8 PE=1 SV=2</t>
  </si>
  <si>
    <t>NP1L1_HUMAN</t>
  </si>
  <si>
    <t>Nucleosome assembly protein 1-like 1 OS=Homo sapiens GN=NAP1L1 PE=1 SV=1</t>
  </si>
  <si>
    <t>PTGDS_HUMAN</t>
  </si>
  <si>
    <t>Prostaglandin-H2 D-isomerase OS=Homo sapiens GN=PTGDS PE=1 SV=1</t>
  </si>
  <si>
    <t>SFRP1_HUMAN</t>
  </si>
  <si>
    <t>Secreted frizzled-related protein 1 OS=Homo sapiens GN=SFRP1 PE=1 SV=1</t>
  </si>
  <si>
    <t>RAP1A_HUMAN;RP1BL_HUMAN</t>
  </si>
  <si>
    <t>Ras-related protein Rap-1A OS=Homo sapiens GN=RAP1A PE=1 SV=1</t>
  </si>
  <si>
    <t>YD022_HUMAN</t>
  </si>
  <si>
    <t>Putative uncharacterized protein FLJ45721 OS=Homo sapiens PE=5 SV=2</t>
  </si>
  <si>
    <t>RCN1_HUMAN</t>
  </si>
  <si>
    <t>Reticulocalbin-1 OS=Homo sapiens GN=RCN1 PE=1 SV=1</t>
  </si>
  <si>
    <t>ZC3H3_HUMAN</t>
  </si>
  <si>
    <t>Zinc finger CCCH domain-containing protein 3 OS=Homo sapiens GN=ZC3H3 PE=1 SV=3</t>
  </si>
  <si>
    <t>SRCRM_HUMAN</t>
  </si>
  <si>
    <t>Scavenger receptor cysteine-rich domain-containing protein SCART1 OS=Homo sapiens PE=1 SV=2</t>
  </si>
  <si>
    <t>MYDGF_HUMAN</t>
  </si>
  <si>
    <t>Myeloid-derived growth factor OS=Homo sapiens GN=MYDGF PE=1 SV=1</t>
  </si>
  <si>
    <t>N42L2_HUMAN</t>
  </si>
  <si>
    <t>NEDD4-binding protein 2-like 2 OS=Homo sapiens GN=N4BP2L2 PE=1 SV=1</t>
  </si>
  <si>
    <t>AMPL_HUMAN</t>
  </si>
  <si>
    <t>Cytosol aminopeptidase OS=Homo sapiens GN=LAP3 PE=1 SV=3</t>
  </si>
  <si>
    <t>VAT1_HUMAN</t>
  </si>
  <si>
    <t>Synaptic vesicle membrane protein VAT-1 homolog OS=Homo sapiens GN=VAT1 PE=1 SV=2</t>
  </si>
  <si>
    <t>DSCAM_HUMAN</t>
  </si>
  <si>
    <t>Down syndrome cell adhesion molecule OS=Homo sapiens GN=DSCAM PE=1 SV=2</t>
  </si>
  <si>
    <t>PRDX2_HUMAN</t>
  </si>
  <si>
    <t>Peroxiredoxin-2 OS=Homo sapiens GN=PRDX2 PE=1 SV=5</t>
  </si>
  <si>
    <t>TLN1_HUMAN</t>
  </si>
  <si>
    <t>Talin-1 OS=Homo sapiens GN=TLN1 PE=1 SV=3</t>
  </si>
  <si>
    <t>SCRIB_HUMAN</t>
  </si>
  <si>
    <t>Protein scribble homolog OS=Homo sapiens GN=SCRIB PE=1 SV=4</t>
  </si>
  <si>
    <t>ATS1_HUMAN</t>
  </si>
  <si>
    <t>A disintegrin and metalloproteinase with thrombospondin motifs 1 OS=Homo sapiens GN=ADAMTS1 PE=1 SV=4</t>
  </si>
  <si>
    <t>NTNG2_HUMAN</t>
  </si>
  <si>
    <t>Netrin-G2 OS=Homo sapiens GN=NTNG2 PE=1 SV=2</t>
  </si>
  <si>
    <t>CLH1_HUMAN;CLH2_HUMAN</t>
  </si>
  <si>
    <t>Clathrin heavy chain 1 OS=Homo sapiens GN=CLTC PE=1 SV=5</t>
  </si>
  <si>
    <t>HNRPD_HUMAN;ROAA_HUMAN</t>
  </si>
  <si>
    <t>Heterogeneous nuclear ribonucleoprotein D0 OS=Homo sapiens GN=HNRNPD PE=1 SV=1</t>
  </si>
  <si>
    <t>PSB5_HUMAN</t>
  </si>
  <si>
    <t>Proteasome subunit beta type-5 OS=Homo sapiens GN=PSMB5 PE=1 SV=3</t>
  </si>
  <si>
    <t>RAB1B_HUMAN;RAB1A_HUMAN;RAB1C_HUMAN</t>
  </si>
  <si>
    <t>Ras-related protein Rab-1B OS=Homo sapiens GN=RAB1B PE=1 SV=1</t>
  </si>
  <si>
    <t>FUBP2_HUMAN;FUBP3_HUMAN</t>
  </si>
  <si>
    <t>Far upstream element-binding protein 2 OS=Homo sapiens GN=KHSRP PE=1 SV=4</t>
  </si>
  <si>
    <t>RL15_HUMAN</t>
  </si>
  <si>
    <t>60S ribosomal protein L15 OS=Homo sapiens GN=RPL15 PE=1 SV=2</t>
  </si>
  <si>
    <t>ZBTB4_HUMAN</t>
  </si>
  <si>
    <t>Zinc finger and BTB domain-containing protein 4 OS=Homo sapiens GN=ZBTB4 PE=1 SV=3</t>
  </si>
  <si>
    <t>IQGA1_HUMAN</t>
  </si>
  <si>
    <t>Ras GTPase-activating-like protein IQGAP1 OS=Homo sapiens GN=IQGAP1 PE=1 SV=1</t>
  </si>
  <si>
    <t>TCPH_HUMAN</t>
  </si>
  <si>
    <t>T-complex protein 1 subunit eta OS=Homo sapiens GN=CCT7 PE=1 SV=2</t>
  </si>
  <si>
    <t>NDKB_HUMAN;NDK8_HUMAN</t>
  </si>
  <si>
    <t>Nucleoside diphosphate kinase B OS=Homo sapiens GN=NME2 PE=1 SV=1</t>
  </si>
  <si>
    <t>TLS1_HUMAN</t>
  </si>
  <si>
    <t>Telomere length and silencing protein 1 homolog OS=Homo sapiens GN=C9orf78 PE=1 SV=1</t>
  </si>
  <si>
    <t>COL12_HUMAN</t>
  </si>
  <si>
    <t>Collectin-12 OS=Homo sapiens GN=COLEC12 PE=1 SV=3</t>
  </si>
  <si>
    <t>ZN781_HUMAN</t>
  </si>
  <si>
    <t>Zinc finger protein 781 OS=Homo sapiens GN=ZNF781 PE=2 SV=1</t>
  </si>
  <si>
    <t>EGLN_HUMAN</t>
  </si>
  <si>
    <t>Endoglin OS=Homo sapiens GN=ENG PE=1 SV=2</t>
  </si>
  <si>
    <t>PTN_HUMAN</t>
  </si>
  <si>
    <t>Pleiotrophin OS=Homo sapiens GN=PTN PE=1 SV=1</t>
  </si>
  <si>
    <t>TGBR3_HUMAN</t>
  </si>
  <si>
    <t>Transforming growth factor beta receptor type 3 OS=Homo sapiens GN=TGFBR3 PE=1 SV=3</t>
  </si>
  <si>
    <t>PEPD_HUMAN</t>
  </si>
  <si>
    <t>Xaa-Pro dipeptidase OS=Homo sapiens GN=PEPD PE=1 SV=3</t>
  </si>
  <si>
    <t>ERAP1_HUMAN</t>
  </si>
  <si>
    <t>Endoplasmic reticulum aminopeptidase 1 OS=Homo sapiens GN=ERAP1 PE=1 SV=3</t>
  </si>
  <si>
    <t>TGM2_HUMAN</t>
  </si>
  <si>
    <t>Protein-glutamine gamma-glutamyltransferase 2 OS=Homo sapiens GN=TGM2 PE=1 SV=2</t>
  </si>
  <si>
    <t>KCD12_HUMAN;KCD16_HUMAN;KCTD8_HUMAN</t>
  </si>
  <si>
    <t>BTB/POZ domain-containing protein KCTD12 OS=Homo sapiens GN=KCTD12 PE=1 SV=1</t>
  </si>
  <si>
    <t>CALM1_HUMAN;CALL3_HUMAN</t>
  </si>
  <si>
    <t>Calmodulin-1 OS=Homo sapiens GN=CALM1 PE=1 SV=1</t>
  </si>
  <si>
    <t>ESPL1_HUMAN</t>
  </si>
  <si>
    <t>Separin OS=Homo sapiens GN=ESPL1 PE=1 SV=3</t>
  </si>
  <si>
    <t>SC31A_HUMAN</t>
  </si>
  <si>
    <t>Protein transport protein Sec31A OS=Homo sapiens GN=SEC31A PE=1 SV=3</t>
  </si>
  <si>
    <t>EHD2_HUMAN</t>
  </si>
  <si>
    <t>EH domain-containing protein 2 OS=Homo sapiens GN=EHD2 PE=1 SV=2</t>
  </si>
  <si>
    <t>MAMC2_HUMAN</t>
  </si>
  <si>
    <t>MAM domain-containing protein 2 OS=Homo sapiens GN=MAMDC2 PE=2 SV=3</t>
  </si>
  <si>
    <t>GRM1C_HUMAN</t>
  </si>
  <si>
    <t>GRAM domain-containing protein 1C OS=Homo sapiens GN=GRAMD1C PE=1 SV=2</t>
  </si>
  <si>
    <t>PTPRK_HUMAN</t>
  </si>
  <si>
    <t>Receptor-type tyrosine-protein phosphatase kappa OS=Homo sapiens GN=PTPRK PE=1 SV=2</t>
  </si>
  <si>
    <t>DNJA2_HUMAN</t>
  </si>
  <si>
    <t>DnaJ homolog subfamily A member 2 OS=Homo sapiens GN=DNAJA2 PE=1 SV=1</t>
  </si>
  <si>
    <t>UGPA_HUMAN</t>
  </si>
  <si>
    <t>UTP--glucose-1-phosphate uridylyltransferase OS=Homo sapiens GN=UGP2 PE=1 SV=5</t>
  </si>
  <si>
    <t>HPLN1_HUMAN;HPLN3_HUMAN</t>
  </si>
  <si>
    <t>Hyaluronan and proteoglycan link protein 1 OS=Homo sapiens GN=HAPLN1 PE=2 SV=2</t>
  </si>
  <si>
    <t>UBP24_HUMAN</t>
  </si>
  <si>
    <t>Ubiquitin carboxyl-terminal hydrolase 24 OS=Homo sapiens GN=USP24 PE=1 SV=3</t>
  </si>
  <si>
    <t>RL11_HUMAN</t>
  </si>
  <si>
    <t>60S ribosomal protein L11 OS=Homo sapiens GN=RPL11 PE=1 SV=2</t>
  </si>
  <si>
    <t>SERC_HUMAN</t>
  </si>
  <si>
    <t>Phosphoserine aminotransferase OS=Homo sapiens GN=PSAT1 PE=1 SV=2</t>
  </si>
  <si>
    <t>STOM_HUMAN;STML3_HUMAN</t>
  </si>
  <si>
    <t>Erythrocyte band 7 integral membrane protein OS=Homo sapiens GN=STOM PE=1 SV=3</t>
  </si>
  <si>
    <t>PSMD2_HUMAN</t>
  </si>
  <si>
    <t>26S proteasome non-ATPase regulatory subunit 2 OS=Homo sapiens GN=PSMD2 PE=1 SV=3</t>
  </si>
  <si>
    <t>TAF3_HUMAN</t>
  </si>
  <si>
    <t>Transcription initiation factor TFIID subunit 3 OS=Homo sapiens GN=TAF3 PE=1 SV=1</t>
  </si>
  <si>
    <t>MRC2_HUMAN</t>
  </si>
  <si>
    <t>C-type mannose receptor 2 OS=Homo sapiens GN=MRC2 PE=1 SV=2</t>
  </si>
  <si>
    <t>ZN638_HUMAN</t>
  </si>
  <si>
    <t>Zinc finger protein 638 OS=Homo sapiens GN=ZNF638 PE=1 SV=2</t>
  </si>
  <si>
    <t>SIK1_HUMAN</t>
  </si>
  <si>
    <t>Serine/threonine-protein kinase SIK1 OS=Homo sapiens GN=SIK1 PE=1 SV=2</t>
  </si>
  <si>
    <t>CBR1_HUMAN;CBR3_HUMAN</t>
  </si>
  <si>
    <t>Carbonyl reductase [NADPH] 1 OS=Homo sapiens GN=CBR1 PE=1 SV=3</t>
  </si>
  <si>
    <t>RAB14_HUMAN</t>
  </si>
  <si>
    <t>Ras-related protein Rab-14 OS=Homo sapiens GN=RAB14 PE=1 SV=4</t>
  </si>
  <si>
    <t>MED22_HUMAN</t>
  </si>
  <si>
    <t>Mediator of RNA polymerase II transcription subunit 22 OS=Homo sapiens GN=MED22 PE=1 SV=2</t>
  </si>
  <si>
    <t>CUTA_HUMAN</t>
  </si>
  <si>
    <t>Protein CutA OS=Homo sapiens GN=CUTA PE=1 SV=2</t>
  </si>
  <si>
    <t>DX39A_HUMAN</t>
  </si>
  <si>
    <t>ATP-dependent RNA helicase DDX39A OS=Homo sapiens GN=DDX39A PE=1 SV=2</t>
  </si>
  <si>
    <t>VINC_HUMAN</t>
  </si>
  <si>
    <t>Vinculin OS=Homo sapiens GN=VCL PE=1 SV=4</t>
  </si>
  <si>
    <t>COR1B_HUMAN</t>
  </si>
  <si>
    <t>Coronin-1B OS=Homo sapiens GN=CORO1B PE=1 SV=1</t>
  </si>
  <si>
    <t>ILF2_HUMAN</t>
  </si>
  <si>
    <t>Interleukin enhancer-binding factor 2 OS=Homo sapiens GN=ILF2 PE=1 SV=2</t>
  </si>
  <si>
    <t>SPAG7_HUMAN</t>
  </si>
  <si>
    <t>Sperm-associated antigen 7 OS=Homo sapiens GN=SPAG7 PE=1 SV=2</t>
  </si>
  <si>
    <t>MFAP2_HUMAN</t>
  </si>
  <si>
    <t>Microfibrillar-associated protein 2 OS=Homo sapiens GN=MFAP2 PE=2 SV=1</t>
  </si>
  <si>
    <t>1433G_HUMAN</t>
  </si>
  <si>
    <t>14-3-3 protein gamma OS=Homo sapiens GN=YWHAG PE=1 SV=2</t>
  </si>
  <si>
    <t>ATX2L_HUMAN</t>
  </si>
  <si>
    <t>Ataxin-2-like protein OS=Homo sapiens GN=ATXN2L PE=1 SV=2</t>
  </si>
  <si>
    <t>PPIC_HUMAN</t>
  </si>
  <si>
    <t>Peptidyl-prolyl cis-trans isomerase C OS=Homo sapiens GN=PPIC PE=1 SV=1</t>
  </si>
  <si>
    <t>RAN_HUMAN</t>
  </si>
  <si>
    <t>GTP-binding nuclear protein Ran OS=Homo sapiens GN=RAN PE=1 SV=3</t>
  </si>
  <si>
    <t>GPNMB_HUMAN</t>
  </si>
  <si>
    <t>Transmembrane glycoprotein NMB OS=Homo sapiens GN=GPNMB PE=1 SV=2</t>
  </si>
  <si>
    <t>COFA1_HUMAN</t>
  </si>
  <si>
    <t>Collagen alpha-1(XV) chain OS=Homo sapiens GN=COL15A1 PE=1 SV=2</t>
  </si>
  <si>
    <t>CAP1_HUMAN;CAP2_HUMAN</t>
  </si>
  <si>
    <t>Adenylyl cyclase-associated protein 1 OS=Homo sapiens GN=CAP1 PE=1 SV=5</t>
  </si>
  <si>
    <t>MYPN_HUMAN</t>
  </si>
  <si>
    <t>Myopalladin OS=Homo sapiens GN=MYPN PE=1 SV=2</t>
  </si>
  <si>
    <t>ATG2A_HUMAN</t>
  </si>
  <si>
    <t>Autophagy-related protein 2 homolog A OS=Homo sapiens GN=ATG2A PE=1 SV=3</t>
  </si>
  <si>
    <t>ANXA6_HUMAN</t>
  </si>
  <si>
    <t>Annexin A6 OS=Homo sapiens GN=ANXA6 PE=1 SV=3</t>
  </si>
  <si>
    <t>SERA_HUMAN</t>
  </si>
  <si>
    <t>D-3-phosphoglycerate dehydrogenase OS=Homo sapiens GN=PHGDH PE=1 SV=4</t>
  </si>
  <si>
    <t>DEST_HUMAN</t>
  </si>
  <si>
    <t>Destrin OS=Homo sapiens GN=DSTN PE=1 SV=3</t>
  </si>
  <si>
    <t>CD244_HUMAN</t>
  </si>
  <si>
    <t>Natural killer cell receptor 2B4 OS=Homo sapiens GN=CD244 PE=1 SV=2</t>
  </si>
  <si>
    <t>NTRI_HUMAN;OPCM_HUMAN</t>
  </si>
  <si>
    <t>Neurotrimin OS=Homo sapiens GN=NTM PE=1 SV=1</t>
  </si>
  <si>
    <t>NSD1_HUMAN</t>
  </si>
  <si>
    <t>Histone-lysine N-methyltransferase, H3 lysine-36 and H4 lysine-20 specific OS=Homo sapiens GN=NSD1 PE=1 SV=1</t>
  </si>
  <si>
    <t>SEP11_HUMAN</t>
  </si>
  <si>
    <t>Septin-11 OS=Homo sapiens GN=SEPT11 PE=1 SV=3</t>
  </si>
  <si>
    <t>HNRPQ_HUMAN</t>
  </si>
  <si>
    <t>Heterogeneous nuclear ribonucleoprotein Q OS=Homo sapiens GN=SYNCRIP PE=1 SV=2</t>
  </si>
  <si>
    <t>IGL1_HUMAN</t>
  </si>
  <si>
    <t>Immunoglobulin lambda-1 light chain OS=Homo sapiens PE=1 SV=1</t>
  </si>
  <si>
    <t>TXND5_HUMAN</t>
  </si>
  <si>
    <t>Thioredoxin domain-containing protein 5 OS=Homo sapiens GN=TXNDC5 PE=1 SV=2</t>
  </si>
  <si>
    <t>CO2_HUMAN</t>
  </si>
  <si>
    <t>Complement C2 OS=Homo sapiens GN=C2 PE=1 SV=2</t>
  </si>
  <si>
    <t>RS14_HUMAN</t>
  </si>
  <si>
    <t>40S ribosomal protein S14 OS=Homo sapiens GN=RPS14 PE=1 SV=3</t>
  </si>
  <si>
    <t>PGFRL_HUMAN</t>
  </si>
  <si>
    <t>Platelet-derived growth factor receptor-like protein OS=Homo sapiens GN=PDGFRL PE=1 SV=1</t>
  </si>
  <si>
    <t>PLST_HUMAN;PLSI_HUMAN;PLSL_HUMAN</t>
  </si>
  <si>
    <t>Plastin-3 OS=Homo sapiens GN=PLS3 PE=1 SV=4</t>
  </si>
  <si>
    <t>VGFR1_HUMAN</t>
  </si>
  <si>
    <t>Vascular endothelial growth factor receptor 1 OS=Homo sapiens GN=FLT1 PE=1 SV=2</t>
  </si>
  <si>
    <t>TR19L_HUMAN</t>
  </si>
  <si>
    <t>Tumor necrosis factor receptor superfamily member 19L OS=Homo sapiens GN=RELT PE=1 SV=1</t>
  </si>
  <si>
    <t>B4GA1_HUMAN</t>
  </si>
  <si>
    <t>Beta-1,4-glucuronyltransferase 1 OS=Homo sapiens GN=B4GAT1 PE=1 SV=1</t>
  </si>
  <si>
    <t>LMAN2_HUMAN</t>
  </si>
  <si>
    <t>Vesicular integral-membrane protein VIP36 OS=Homo sapiens GN=LMAN2 PE=1 SV=1</t>
  </si>
  <si>
    <t>EF1D_HUMAN</t>
  </si>
  <si>
    <t>Elongation factor 1-delta OS=Homo sapiens GN=EEF1D PE=1 SV=5</t>
  </si>
  <si>
    <t>TCPD_HUMAN</t>
  </si>
  <si>
    <t>T-complex protein 1 subunit delta OS=Homo sapiens GN=CCT4 PE=1 SV=4</t>
  </si>
  <si>
    <t>PRS7_HUMAN</t>
  </si>
  <si>
    <t>26S proteasome regulatory subunit 7 OS=Homo sapiens GN=PSMC2 PE=1 SV=3</t>
  </si>
  <si>
    <t>CDC42_HUMAN</t>
  </si>
  <si>
    <t>Cell division control protein 42 homolog OS=Homo sapiens GN=CDC42 PE=1 SV=2</t>
  </si>
  <si>
    <t>MICA3_HUMAN</t>
  </si>
  <si>
    <t>[F-actin]-monooxygenase MICAL3 OS=Homo sapiens GN=MICAL3 PE=1 SV=2</t>
  </si>
  <si>
    <t>MAP1B_HUMAN;MAP1A_HUMAN</t>
  </si>
  <si>
    <t>Microtubule-associated protein 1B OS=Homo sapiens GN=MAP1B PE=1 SV=2</t>
  </si>
  <si>
    <t>STON2_HUMAN</t>
  </si>
  <si>
    <t>Stonin-2 OS=Homo sapiens GN=STON2 PE=1 SV=1</t>
  </si>
  <si>
    <t>PCDGK_HUMAN</t>
  </si>
  <si>
    <t>Protocadherin gamma-C3 OS=Homo sapiens GN=PCDHGC3 PE=1 SV=1</t>
  </si>
  <si>
    <t>MAP4_HUMAN</t>
  </si>
  <si>
    <t>Microtubule-associated protein 4 OS=Homo sapiens GN=MAP4 PE=1 SV=3</t>
  </si>
  <si>
    <t>GBB2_HUMAN</t>
  </si>
  <si>
    <t>Guanine nucleotide-binding protein G(I)/G(S)/G(T) subunit beta-2 OS=Homo sapiens GN=GNB2 PE=1 SV=3</t>
  </si>
  <si>
    <t>CLIP1_HUMAN</t>
  </si>
  <si>
    <t>CAP-Gly domain-containing linker protein 1 OS=Homo sapiens GN=CLIP1 PE=1 SV=2</t>
  </si>
  <si>
    <t>APOE_HUMAN</t>
  </si>
  <si>
    <t>Apolipoprotein E OS=Homo sapiens GN=APOE PE=1 SV=1</t>
  </si>
  <si>
    <t>PTPRS_HUMAN</t>
  </si>
  <si>
    <t>Receptor-type tyrosine-protein phosphatase S OS=Homo sapiens GN=PTPRS PE=1 SV=3</t>
  </si>
  <si>
    <t>RPC1_HUMAN</t>
  </si>
  <si>
    <t>DNA-directed RNA polymerase III subunit RPC1 OS=Homo sapiens GN=POLR3A PE=1 SV=2</t>
  </si>
  <si>
    <t>CO7A1_HUMAN</t>
  </si>
  <si>
    <t>Collagen alpha-1(VII) chain OS=Homo sapiens GN=COL7A1 PE=1 SV=2</t>
  </si>
  <si>
    <t>UBP14_HUMAN</t>
  </si>
  <si>
    <t>Ubiquitin carboxyl-terminal hydrolase 14 OS=Homo sapiens GN=USP14 PE=1 SV=3</t>
  </si>
  <si>
    <t>PCYOX_HUMAN</t>
  </si>
  <si>
    <t>Prenylcysteine oxidase 1 OS=Homo sapiens GN=PCYOX1 PE=1 SV=3</t>
  </si>
  <si>
    <t>CFAH_HUMAN</t>
  </si>
  <si>
    <t>Complement factor H OS=Homo sapiens GN=CFH PE=1 SV=4</t>
  </si>
  <si>
    <t>ZN423_HUMAN</t>
  </si>
  <si>
    <t>Zinc finger protein 423 OS=Homo sapiens GN=ZNF423 PE=1 SV=1</t>
  </si>
  <si>
    <t>ACSL4_HUMAN</t>
  </si>
  <si>
    <t>Long-chain-fatty-acid--CoA ligase 4 OS=Homo sapiens GN=ACSL4 PE=1 SV=2</t>
  </si>
  <si>
    <t>MED11_HUMAN</t>
  </si>
  <si>
    <t>Mediator of RNA polymerase II transcription subunit 11 OS=Homo sapiens GN=MED11 PE=1 SV=2</t>
  </si>
  <si>
    <t>1433E_HUMAN</t>
  </si>
  <si>
    <t>14-3-3 protein epsilon OS=Homo sapiens GN=YWHAE PE=1 SV=1</t>
  </si>
  <si>
    <t>TLN2_HUMAN</t>
  </si>
  <si>
    <t>Talin-2 OS=Homo sapiens GN=TLN2 PE=1 SV=4</t>
  </si>
  <si>
    <t>RHG01_HUMAN</t>
  </si>
  <si>
    <t>Rho GTPase-activating protein 1 OS=Homo sapiens GN=ARHGAP1 PE=1 SV=1</t>
  </si>
  <si>
    <t>RS6_HUMAN</t>
  </si>
  <si>
    <t>40S ribosomal protein S6 OS=Homo sapiens GN=RPS6 PE=1 SV=1</t>
  </si>
  <si>
    <t>RS21_HUMAN</t>
  </si>
  <si>
    <t>40S ribosomal protein S21 OS=Homo sapiens GN=RPS21 PE=1 SV=1</t>
  </si>
  <si>
    <t>DJB11_HUMAN</t>
  </si>
  <si>
    <t>DnaJ homolog subfamily B member 11 OS=Homo sapiens GN=DNAJB11 PE=1 SV=1</t>
  </si>
  <si>
    <t>EIF3B_HUMAN</t>
  </si>
  <si>
    <t>Eukaryotic translation initiation factor 3 subunit B OS=Homo sapiens GN=EIF3B PE=1 SV=3</t>
  </si>
  <si>
    <t>CNPD1_HUMAN</t>
  </si>
  <si>
    <t>Protein CNPPD1 OS=Homo sapiens GN=CNPPD1 PE=2 SV=2</t>
  </si>
  <si>
    <t>EXT2_HUMAN</t>
  </si>
  <si>
    <t>Exostosin-2 OS=Homo sapiens GN=EXT2 PE=1 SV=1</t>
  </si>
  <si>
    <t>EPDR1_HUMAN</t>
  </si>
  <si>
    <t>Mammalian ependymin-related protein 1 OS=Homo sapiens GN=EPDR1 PE=1 SV=2</t>
  </si>
  <si>
    <t>NOG1_HUMAN</t>
  </si>
  <si>
    <t>Nucleolar GTP-binding protein 1 OS=Homo sapiens GN=GTPBP4 PE=1 SV=3</t>
  </si>
  <si>
    <t>GALT2_HUMAN</t>
  </si>
  <si>
    <t>Polypeptide N-acetylgalactosaminyltransferase 2 OS=Homo sapiens GN=GALNT2 PE=1 SV=1</t>
  </si>
  <si>
    <t>GBRE_HUMAN</t>
  </si>
  <si>
    <t>Gamma-aminobutyric acid receptor subunit epsilon OS=Homo sapiens GN=GABRE PE=2 SV=2</t>
  </si>
  <si>
    <t>GPDM_HUMAN</t>
  </si>
  <si>
    <t>Glycerol-3-phosphate dehydrogenase, mitochondrial OS=Homo sapiens GN=GPD2 PE=1 SV=3</t>
  </si>
  <si>
    <t>CCD40_HUMAN</t>
  </si>
  <si>
    <t>Coiled-coil domain-containing protein 40 OS=Homo sapiens GN=CCDC40 PE=2 SV=2</t>
  </si>
  <si>
    <t>SRSF3_HUMAN</t>
  </si>
  <si>
    <t>Serine/arginine-rich splicing factor 3 OS=Homo sapiens GN=SRSF3 PE=1 SV=1</t>
  </si>
  <si>
    <t>COPD_HUMAN</t>
  </si>
  <si>
    <t>Coatomer subunit delta OS=Homo sapiens GN=ARCN1 PE=1 SV=1</t>
  </si>
  <si>
    <t>HDGF_HUMAN</t>
  </si>
  <si>
    <t>Hepatoma-derived growth factor OS=Homo sapiens GN=HDGF PE=1 SV=1</t>
  </si>
  <si>
    <t>PKCB1_HUMAN</t>
  </si>
  <si>
    <t>Protein kinase C-binding protein 1 OS=Homo sapiens GN=ZMYND8 PE=1 SV=2</t>
  </si>
  <si>
    <t>SRSF2_HUMAN</t>
  </si>
  <si>
    <t>Serine/arginine-rich splicing factor 2 OS=Homo sapiens GN=SRSF2 PE=1 SV=4</t>
  </si>
  <si>
    <t>EFTU_HUMAN</t>
  </si>
  <si>
    <t>Elongation factor Tu, mitochondrial OS=Homo sapiens GN=TUFM PE=1 SV=2</t>
  </si>
  <si>
    <t>COPG1_HUMAN;COPG2_HUMAN</t>
  </si>
  <si>
    <t>Coatomer subunit gamma-1 OS=Homo sapiens GN=COPG1 PE=1 SV=1</t>
  </si>
  <si>
    <t>INT3_HUMAN</t>
  </si>
  <si>
    <t>Integrator complex subunit 3 OS=Homo sapiens GN=INTS3 PE=1 SV=1</t>
  </si>
  <si>
    <t>OBAS1_HUMAN</t>
  </si>
  <si>
    <t>Putative uncharacterized protein OBSCN-AS1 OS=Homo sapiens GN=OBSCN-AS1 PE=5 SV=1</t>
  </si>
  <si>
    <t>AATM_HUMAN</t>
  </si>
  <si>
    <t>Aspartate aminotransferase, mitochondrial OS=Homo sapiens GN=GOT2 PE=1 SV=3</t>
  </si>
  <si>
    <t>ACADV_HUMAN</t>
  </si>
  <si>
    <t>Very long-chain specific acyl-CoA dehydrogenase, mitochondrial OS=Homo sapiens GN=ACADVL PE=1 SV=1</t>
  </si>
  <si>
    <t>CDAC1_HUMAN</t>
  </si>
  <si>
    <t>Cytidine and dCMP deaminase domain-containing protein 1 OS=Homo sapiens GN=CDADC1 PE=2 SV=1</t>
  </si>
  <si>
    <t>PSB6_HUMAN</t>
  </si>
  <si>
    <t>Proteasome subunit beta type-6 OS=Homo sapiens GN=PSMB6 PE=1 SV=4</t>
  </si>
  <si>
    <t>PTN23_HUMAN</t>
  </si>
  <si>
    <t>Tyrosine-protein phosphatase non-receptor type 23 OS=Homo sapiens GN=PTPN23 PE=1 SV=1</t>
  </si>
  <si>
    <t>CCD51_HUMAN</t>
  </si>
  <si>
    <t>Coiled-coil domain-containing protein 51 OS=Homo sapiens GN=CCDC51 PE=1 SV=2</t>
  </si>
  <si>
    <t>STC2_HUMAN</t>
  </si>
  <si>
    <t>Stanniocalcin-2 OS=Homo sapiens GN=STC2 PE=1 SV=1</t>
  </si>
  <si>
    <t>T106B_HUMAN</t>
  </si>
  <si>
    <t>Transmembrane protein 106B OS=Homo sapiens GN=TMEM106B PE=1 SV=2</t>
  </si>
  <si>
    <t>COMP_HUMAN</t>
  </si>
  <si>
    <t>Cartilage oligomeric matrix protein OS=Homo sapiens GN=COMP PE=1 SV=2</t>
  </si>
  <si>
    <t>UBP5_HUMAN</t>
  </si>
  <si>
    <t>Ubiquitin carboxyl-terminal hydrolase 5 OS=Homo sapiens GN=USP5 PE=1 SV=2</t>
  </si>
  <si>
    <t>PRELP_HUMAN</t>
  </si>
  <si>
    <t>Prolargin OS=Homo sapiens GN=PRELP PE=1 SV=1</t>
  </si>
  <si>
    <t>TCPB_HUMAN</t>
  </si>
  <si>
    <t>T-complex protein 1 subunit beta OS=Homo sapiens GN=CCT2 PE=1 SV=4</t>
  </si>
  <si>
    <t>PAIRB_HUMAN</t>
  </si>
  <si>
    <t>Plasminogen activator inhibitor 1 RNA-binding protein OS=Homo sapiens GN=SERBP1 PE=1 SV=2</t>
  </si>
  <si>
    <t>DNA2_HUMAN</t>
  </si>
  <si>
    <t>DNA replication ATP-dependent helicase/nuclease DNA2 OS=Homo sapiens GN=DNA2 PE=1 SV=3</t>
  </si>
  <si>
    <t>NEUS_HUMAN</t>
  </si>
  <si>
    <t>Neuroserpin OS=Homo sapiens GN=SERPINI1 PE=1 SV=1</t>
  </si>
  <si>
    <t>TCPZ_HUMAN</t>
  </si>
  <si>
    <t>T-complex protein 1 subunit zeta OS=Homo sapiens GN=CCT6A PE=1 SV=3</t>
  </si>
  <si>
    <t>ARP2_HUMAN</t>
  </si>
  <si>
    <t>Actin-related protein 2 OS=Homo sapiens GN=ACTR2 PE=1 SV=1</t>
  </si>
  <si>
    <t>IBP3_HUMAN</t>
  </si>
  <si>
    <t>Insulin-like growth factor-binding protein 3 OS=Homo sapiens GN=IGFBP3 PE=1 SV=2</t>
  </si>
  <si>
    <t>RL27A_HUMAN</t>
  </si>
  <si>
    <t>60S ribosomal protein L27a OS=Homo sapiens GN=RPL27A PE=1 SV=2</t>
  </si>
  <si>
    <t>QOR_HUMAN</t>
  </si>
  <si>
    <t>Quinone oxidoreductase OS=Homo sapiens GN=CRYZ PE=1 SV=1</t>
  </si>
  <si>
    <t>RS2_HUMAN</t>
  </si>
  <si>
    <t>40S ribosomal protein S2 OS=Homo sapiens GN=RPS2 PE=1 SV=2</t>
  </si>
  <si>
    <t>RCN3_HUMAN</t>
  </si>
  <si>
    <t>Reticulocalbin-3 OS=Homo sapiens GN=RCN3 PE=1 SV=1</t>
  </si>
  <si>
    <t>G6PD_HUMAN</t>
  </si>
  <si>
    <t>Glucose-6-phosphate 1-dehydrogenase OS=Homo sapiens GN=G6PD PE=1 SV=4</t>
  </si>
  <si>
    <t>PKP2_HUMAN</t>
  </si>
  <si>
    <t>Plakophilin-2 OS=Homo sapiens GN=PKP2 PE=1 SV=2</t>
  </si>
  <si>
    <t>SEPT2_HUMAN</t>
  </si>
  <si>
    <t>Septin-2 OS=Homo sapiens GN=SEPT2 PE=1 SV=1</t>
  </si>
  <si>
    <t>RAI1_HUMAN</t>
  </si>
  <si>
    <t>Retinoic acid-induced protein 1 OS=Homo sapiens GN=RAI1 PE=1 SV=2</t>
  </si>
  <si>
    <t>PSG5_HUMAN</t>
  </si>
  <si>
    <t>Pregnancy-specific beta-1-glycoprotein 5 OS=Homo sapiens GN=PSG5 PE=1 SV=3</t>
  </si>
  <si>
    <t>GSTM3_HUMAN</t>
  </si>
  <si>
    <t>Glutathione S-transferase Mu 3 OS=Homo sapiens GN=GSTM3 PE=1 SV=3</t>
  </si>
  <si>
    <t>MYO1C_HUMAN</t>
  </si>
  <si>
    <t>Unconventional myosin-Ic OS=Homo sapiens GN=MYO1C PE=1 SV=4</t>
  </si>
  <si>
    <t>HNRPM_HUMAN</t>
  </si>
  <si>
    <t>Heterogeneous nuclear ribonucleoprotein M OS=Homo sapiens GN=HNRNPM PE=1 SV=3</t>
  </si>
  <si>
    <t>PCBP2_HUMAN</t>
  </si>
  <si>
    <t>Poly(rC)-binding protein 2 OS=Homo sapiens GN=PCBP2 PE=1 SV=1</t>
  </si>
  <si>
    <t>OMD_HUMAN</t>
  </si>
  <si>
    <t>Osteomodulin OS=Homo sapiens GN=OMD PE=1 SV=1</t>
  </si>
  <si>
    <t>UD3A1_HUMAN</t>
  </si>
  <si>
    <t>UDP-glucuronosyltransferase 3A1 OS=Homo sapiens GN=UGT3A1 PE=2 SV=1</t>
  </si>
  <si>
    <t>TWF1_HUMAN</t>
  </si>
  <si>
    <t>Twinfilin-1 OS=Homo sapiens GN=TWF1 PE=1 SV=3</t>
  </si>
  <si>
    <t>ITIH5_HUMAN</t>
  </si>
  <si>
    <t>Inter-alpha-trypsin inhibitor heavy chain H5 OS=Homo sapiens GN=ITIH5 PE=2 SV=2</t>
  </si>
  <si>
    <t>IGF2_HUMAN</t>
  </si>
  <si>
    <t>Insulin-like growth factor II OS=Homo sapiens GN=IGF2 PE=1 SV=1</t>
  </si>
  <si>
    <t>MY18B_HUMAN</t>
  </si>
  <si>
    <t>Unconventional myosin-XVIIIb OS=Homo sapiens GN=MYO18B PE=1 SV=1</t>
  </si>
  <si>
    <t>ASPH_HUMAN</t>
  </si>
  <si>
    <t>Aspartyl/asparaginyl beta-hydroxylase OS=Homo sapiens GN=ASPH PE=1 SV=3</t>
  </si>
  <si>
    <t>ELN_HUMAN</t>
  </si>
  <si>
    <t>Elastin OS=Homo sapiens GN=ELN PE=1 SV=3</t>
  </si>
  <si>
    <t>FREM3_HUMAN</t>
  </si>
  <si>
    <t>FRAS1-related extracellular matrix protein 3 OS=Homo sapiens GN=FREM3 PE=3 SV=2</t>
  </si>
  <si>
    <t>PAPP1_HUMAN</t>
  </si>
  <si>
    <t>Pappalysin-1 OS=Homo sapiens GN=PAPPA PE=1 SV=3</t>
  </si>
  <si>
    <t>TBB2A_HUMAN</t>
  </si>
  <si>
    <t>Tubulin beta-2A chain OS=Homo sapiens GN=TUBB2A PE=1 SV=1</t>
  </si>
  <si>
    <t>PRS23_HUMAN</t>
  </si>
  <si>
    <t>Serine protease 23 OS=Homo sapiens GN=PRSS23 PE=1 SV=1</t>
  </si>
  <si>
    <t>ERP44_HUMAN;LIS1_HUMAN</t>
  </si>
  <si>
    <t>Endoplasmic reticulum resident protein 44 OS=Homo sapiens GN=ERP44 PE=1 SV=1</t>
  </si>
  <si>
    <t>BGAL_HUMAN</t>
  </si>
  <si>
    <t>Beta-galactosidase OS=Homo sapiens GN=GLB1 PE=1 SV=2</t>
  </si>
  <si>
    <t>IDHC_HUMAN;IDHP_HUMAN</t>
  </si>
  <si>
    <t>Isocitrate dehydrogenase [NADP] cytoplasmic OS=Homo sapiens GN=IDH1 PE=1 SV=2</t>
  </si>
  <si>
    <t>NFASC_HUMAN</t>
  </si>
  <si>
    <t>Neurofascin OS=Homo sapiens GN=NFASC PE=1 SV=4</t>
  </si>
  <si>
    <t>EMSY_HUMAN</t>
  </si>
  <si>
    <t>BRCA2-interacting transcriptional repressor EMSY OS=Homo sapiens GN=EMSY PE=1 SV=2</t>
  </si>
  <si>
    <t>RD23B_HUMAN</t>
  </si>
  <si>
    <t>UV excision repair protein RAD23 homolog B OS=Homo sapiens GN=RAD23B PE=1 SV=1</t>
  </si>
  <si>
    <t>H4_HUMAN</t>
  </si>
  <si>
    <t>Histone H4 OS=Homo sapiens GN=HIST1H4A PE=1 SV=2</t>
  </si>
  <si>
    <t>IF5A1_HUMAN;IF5AL_HUMAN</t>
  </si>
  <si>
    <t>Eukaryotic translation initiation factor 5A-1 OS=Homo sapiens GN=EIF5A PE=1 SV=2</t>
  </si>
  <si>
    <t>LEG3_HUMAN</t>
  </si>
  <si>
    <t>Galectin-3 OS=Homo sapiens GN=LGALS3 PE=1 SV=5</t>
  </si>
  <si>
    <t>SC24D_HUMAN</t>
  </si>
  <si>
    <t>Protein transport protein Sec24D OS=Homo sapiens GN=SEC24D PE=1 SV=2</t>
  </si>
  <si>
    <t>PSA2_HUMAN</t>
  </si>
  <si>
    <t>Proteasome subunit alpha type-2 OS=Homo sapiens GN=PSMA2 PE=1 SV=2</t>
  </si>
  <si>
    <t>CAZA1_HUMAN</t>
  </si>
  <si>
    <t>F-actin-capping protein subunit alpha-1 OS=Homo sapiens GN=CAPZA1 PE=1 SV=3</t>
  </si>
  <si>
    <t>CNN2_HUMAN</t>
  </si>
  <si>
    <t>Calponin-2 OS=Homo sapiens GN=CNN2 PE=1 SV=4</t>
  </si>
  <si>
    <t>SYDC_HUMAN</t>
  </si>
  <si>
    <t>Aspartate--tRNA ligase, cytoplasmic OS=Homo sapiens GN=DARS PE=1 SV=2</t>
  </si>
  <si>
    <t>LRC15_HUMAN</t>
  </si>
  <si>
    <t>Leucine-rich repeat-containing protein 15 OS=Homo sapiens GN=LRRC15 PE=2 SV=2</t>
  </si>
  <si>
    <t>2AAA_HUMAN</t>
  </si>
  <si>
    <t>Serine/threonine-protein phosphatase 2A 65 kDa regulatory subunit A alpha isoform OS=Homo sapiens GN=PPP2R1A PE=1 SV=4</t>
  </si>
  <si>
    <t>ADHX_HUMAN</t>
  </si>
  <si>
    <t>Alcohol dehydrogenase class-3 OS=Homo sapiens GN=ADH5 PE=1 SV=4</t>
  </si>
  <si>
    <t>SRCRL_HUMAN</t>
  </si>
  <si>
    <t>Soluble scavenger receptor cysteine-rich domain-containing protein SSC5D OS=Homo sapiens GN=SSC5D PE=1 SV=3</t>
  </si>
  <si>
    <t>SYWC_HUMAN</t>
  </si>
  <si>
    <t>Tryptophan--tRNA ligase, cytoplasmic OS=Homo sapiens GN=WARS PE=1 SV=2</t>
  </si>
  <si>
    <t>NR0B1_HUMAN</t>
  </si>
  <si>
    <t>Nuclear receptor subfamily 0 group B member 1 OS=Homo sapiens GN=NR0B1 PE=1 SV=2</t>
  </si>
  <si>
    <t>ZNF26_HUMAN</t>
  </si>
  <si>
    <t>Zinc finger protein 26 OS=Homo sapiens GN=ZNF26 PE=1 SV=3</t>
  </si>
  <si>
    <t>COBA1_HUMAN</t>
  </si>
  <si>
    <t>Collagen alpha-1(XI) chain OS=Homo sapiens GN=COL11A1 PE=1 SV=4</t>
  </si>
  <si>
    <t>ADA10_HUMAN</t>
  </si>
  <si>
    <t>Disintegrin and metalloproteinase domain-containing protein 10 OS=Homo sapiens GN=ADAM10 PE=1 SV=1</t>
  </si>
  <si>
    <t>CATS_HUMAN</t>
  </si>
  <si>
    <t>Cathepsin S OS=Homo sapiens GN=CTSS PE=1 SV=3</t>
  </si>
  <si>
    <t>GOLM1_HUMAN</t>
  </si>
  <si>
    <t>Golgi membrane protein 1 OS=Homo sapiens GN=GOLM1 PE=1 SV=1</t>
  </si>
  <si>
    <t>APAF_HUMAN</t>
  </si>
  <si>
    <t>Apoptotic protease-activating factor 1 OS=Homo sapiens GN=APAF1 PE=1 SV=2</t>
  </si>
  <si>
    <t>GRN_HUMAN</t>
  </si>
  <si>
    <t>Granulins OS=Homo sapiens GN=GRN PE=1 SV=2</t>
  </si>
  <si>
    <t>SEPR_HUMAN</t>
  </si>
  <si>
    <t>Prolyl endopeptidase FAP OS=Homo sapiens GN=FAP PE=1 SV=5</t>
  </si>
  <si>
    <t>FERM1_HUMAN</t>
  </si>
  <si>
    <t>Fermitin family homolog 1 OS=Homo sapiens GN=FERMT1 PE=1 SV=1</t>
  </si>
  <si>
    <t>SIAE_HUMAN</t>
  </si>
  <si>
    <t>Sialate O-acetylesterase OS=Homo sapiens GN=SIAE PE=1 SV=1</t>
  </si>
  <si>
    <t>RAC1_HUMAN</t>
  </si>
  <si>
    <t>Ras-related C3 botulinum toxin substrate 1 OS=Homo sapiens GN=RAC1 PE=1 SV=1</t>
  </si>
  <si>
    <t>PDK2_HUMAN</t>
  </si>
  <si>
    <t>[Pyruvate dehydrogenase (acetyl-transferring)] kinase isozyme 2, mitochondrial OS=Homo sapiens GN=PDK2 PE=1 SV=2</t>
  </si>
  <si>
    <t>CELR1_HUMAN</t>
  </si>
  <si>
    <t>Cadherin EGF LAG seven-pass G-type receptor 1 OS=Homo sapiens GN=CELSR1 PE=1 SV=1</t>
  </si>
  <si>
    <t>ZN362_HUMAN</t>
  </si>
  <si>
    <t>Zinc finger protein 362 OS=Homo sapiens GN=ZNF362 PE=1 SV=1</t>
  </si>
  <si>
    <t>FLRT2_HUMAN</t>
  </si>
  <si>
    <t>Leucine-rich repeat transmembrane protein FLRT2 OS=Homo sapiens GN=FLRT2 PE=1 SV=1</t>
  </si>
  <si>
    <t>IF4B_HUMAN</t>
  </si>
  <si>
    <t>Eukaryotic translation initiation factor 4B OS=Homo sapiens GN=EIF4B PE=1 SV=2</t>
  </si>
  <si>
    <t>GSHR_HUMAN</t>
  </si>
  <si>
    <t>Glutathione reductase, mitochondrial OS=Homo sapiens GN=GSR PE=1 SV=2</t>
  </si>
  <si>
    <t>AP2M1_HUMAN</t>
  </si>
  <si>
    <t>AP-2 complex subunit mu OS=Homo sapiens GN=AP2M1 PE=1 SV=2</t>
  </si>
  <si>
    <t>PD1L2_HUMAN</t>
  </si>
  <si>
    <t>Programmed cell death 1 ligand 2 OS=Homo sapiens GN=PDCD1LG2 PE=1 SV=2</t>
  </si>
  <si>
    <t>S3TC1_HUMAN</t>
  </si>
  <si>
    <t>SH3 domain and tetratricopeptide repeat-containing protein 1 OS=Homo sapiens GN=SH3TC1 PE=1 SV=3</t>
  </si>
  <si>
    <t>AMPB_HUMAN</t>
  </si>
  <si>
    <t>Aminopeptidase B OS=Homo sapiens GN=RNPEP PE=1 SV=2</t>
  </si>
  <si>
    <t>ML12A_HUMAN</t>
  </si>
  <si>
    <t>Myosin regulatory light chain 12A OS=Homo sapiens GN=MYL12A PE=1 SV=2</t>
  </si>
  <si>
    <t>PFD5_HUMAN</t>
  </si>
  <si>
    <t>Prefoldin subunit 5 OS=Homo sapiens GN=PFDN5 PE=1 SV=2</t>
  </si>
  <si>
    <t>MORC3_HUMAN</t>
  </si>
  <si>
    <t>MORC family CW-type zinc finger protein 3 OS=Homo sapiens GN=MORC3 PE=1 SV=3</t>
  </si>
  <si>
    <t>AMPN_HUMAN</t>
  </si>
  <si>
    <t>Aminopeptidase N OS=Homo sapiens GN=ANPEP PE=1 SV=4</t>
  </si>
  <si>
    <t>DDX3X_HUMAN;DDX3Y_HUMAN</t>
  </si>
  <si>
    <t>ATP-dependent RNA helicase DDX3X OS=Homo sapiens GN=DDX3X PE=1 SV=3</t>
  </si>
  <si>
    <t>ARPC5_HUMAN</t>
  </si>
  <si>
    <t>Actin-related protein 2/3 complex subunit 5 OS=Homo sapiens GN=ARPC5 PE=1 SV=3</t>
  </si>
  <si>
    <t>F10A1_HUMAN</t>
  </si>
  <si>
    <t>Hsc70-interacting protein OS=Homo sapiens GN=ST13 PE=1 SV=2</t>
  </si>
  <si>
    <t>TEX2_HUMAN</t>
  </si>
  <si>
    <t>Testis-expressed protein 2 OS=Homo sapiens GN=TEX2 PE=1 SV=2</t>
  </si>
  <si>
    <t>H15_HUMAN</t>
  </si>
  <si>
    <t>Histone H1.5 OS=Homo sapiens GN=HIST1H1B PE=1 SV=3</t>
  </si>
  <si>
    <t>S22AP_HUMAN</t>
  </si>
  <si>
    <t>Solute carrier family 22 member 25 OS=Homo sapiens GN=SLC22A25 PE=2 SV=2</t>
  </si>
  <si>
    <t>CUBN_HUMAN</t>
  </si>
  <si>
    <t>Cubilin OS=Homo sapiens GN=CUBN PE=1 SV=5</t>
  </si>
  <si>
    <t>DPP3_HUMAN</t>
  </si>
  <si>
    <t>Dipeptidyl peptidase 3 OS=Homo sapiens GN=DPP3 PE=1 SV=2</t>
  </si>
  <si>
    <t>IF6_HUMAN</t>
  </si>
  <si>
    <t>Eukaryotic translation initiation factor 6 OS=Homo sapiens GN=EIF6 PE=1 SV=1</t>
  </si>
  <si>
    <t>INHBA_HUMAN</t>
  </si>
  <si>
    <t>Inhibin beta A chain OS=Homo sapiens GN=INHBA PE=1 SV=2</t>
  </si>
  <si>
    <t>DHE3_HUMAN</t>
  </si>
  <si>
    <t>Glutamate dehydrogenase 1, mitochondrial OS=Homo sapiens GN=GLUD1 PE=1 SV=2</t>
  </si>
  <si>
    <t>SUMO2_HUMAN</t>
  </si>
  <si>
    <t>Small ubiquitin-related modifier 2 OS=Homo sapiens GN=SUMO2 PE=1 SV=3</t>
  </si>
  <si>
    <t>FAM9B_HUMAN</t>
  </si>
  <si>
    <t>Protein FAM9B OS=Homo sapiens GN=FAM9B PE=1 SV=1</t>
  </si>
  <si>
    <t>RBM10_HUMAN</t>
  </si>
  <si>
    <t>RNA-binding protein 10 OS=Homo sapiens GN=RBM10 PE=1 SV=3</t>
  </si>
  <si>
    <t>VITRN_HUMAN</t>
  </si>
  <si>
    <t>Vitrin OS=Homo sapiens GN=VIT PE=2 SV=1</t>
  </si>
  <si>
    <t>ARPC2_HUMAN</t>
  </si>
  <si>
    <t>Actin-related protein 2/3 complex subunit 2 OS=Homo sapiens GN=ARPC2 PE=1 SV=1</t>
  </si>
  <si>
    <t>GRM2A_HUMAN</t>
  </si>
  <si>
    <t>GRAM domain-containing protein 2A OS=Homo sapiens GN=GRAMD2A PE=1 SV=2</t>
  </si>
  <si>
    <t>XRCC5_HUMAN</t>
  </si>
  <si>
    <t>X-ray repair cross-complementing protein 5 OS=Homo sapiens GN=XRCC5 PE=1 SV=3</t>
  </si>
  <si>
    <t>CE85L_HUMAN</t>
  </si>
  <si>
    <t>Centrosomal protein of 85 kDa-like OS=Homo sapiens GN=CEP85L PE=1 SV=1</t>
  </si>
  <si>
    <t>RISC_HUMAN</t>
  </si>
  <si>
    <t>Retinoid-inducible serine carboxypeptidase OS=Homo sapiens GN=SCPEP1 PE=1 SV=1</t>
  </si>
  <si>
    <t>RUVB1_HUMAN</t>
  </si>
  <si>
    <t>RuvB-like 1 OS=Homo sapiens GN=RUVBL1 PE=1 SV=1</t>
  </si>
  <si>
    <t>ADT1_HUMAN;ADT4_HUMAN</t>
  </si>
  <si>
    <t>ADP/ATP translocase 1 OS=Homo sapiens GN=SLC25A4 PE=1 SV=4</t>
  </si>
  <si>
    <t>P5CS_HUMAN</t>
  </si>
  <si>
    <t>Delta-1-pyrroline-5-carboxylate synthase OS=Homo sapiens GN=ALDH18A1 PE=1 SV=2</t>
  </si>
  <si>
    <t>RL5_HUMAN</t>
  </si>
  <si>
    <t>60S ribosomal protein L5 OS=Homo sapiens GN=RPL5 PE=1 SV=3</t>
  </si>
  <si>
    <t>SCRN1_HUMAN</t>
  </si>
  <si>
    <t>Secernin-1 OS=Homo sapiens GN=SCRN1 PE=1 SV=2</t>
  </si>
  <si>
    <t>RS25_HUMAN</t>
  </si>
  <si>
    <t>40S ribosomal protein S25 OS=Homo sapiens GN=RPS25 PE=1 SV=1</t>
  </si>
  <si>
    <t>RNH1_HUMAN</t>
  </si>
  <si>
    <t>Ribonuclease H1 OS=Homo sapiens GN=RNASEH1 PE=1 SV=2</t>
  </si>
  <si>
    <t>RL7_HUMAN</t>
  </si>
  <si>
    <t>60S ribosomal protein L7 OS=Homo sapiens GN=RPL7 PE=1 SV=1</t>
  </si>
  <si>
    <t>SFRP2_HUMAN</t>
  </si>
  <si>
    <t>Secreted frizzled-related protein 2 OS=Homo sapiens GN=SFRP2 PE=1 SV=2</t>
  </si>
  <si>
    <t>AN32B_HUMAN;AN32A_HUMAN</t>
  </si>
  <si>
    <t>Acidic leucine-rich nuclear phosphoprotein 32 family member B OS=Homo sapiens GN=ANP32B PE=1 SV=1</t>
  </si>
  <si>
    <t>POP1_HUMAN</t>
  </si>
  <si>
    <t>Ribonucleases P/MRP protein subunit POP1 OS=Homo sapiens GN=POP1 PE=1 SV=2</t>
  </si>
  <si>
    <t>PTBP1_HUMAN;PTBP3_HUMAN</t>
  </si>
  <si>
    <t>Polypyrimidine tract-binding protein 1 OS=Homo sapiens GN=PTBP1 PE=1 SV=1</t>
  </si>
  <si>
    <t>SON_HUMAN</t>
  </si>
  <si>
    <t>Protein SON OS=Homo sapiens GN=SON PE=1 SV=4</t>
  </si>
  <si>
    <t>UTP20_HUMAN</t>
  </si>
  <si>
    <t>Small subunit processome component 20 homolog OS=Homo sapiens GN=UTP20 PE=1 SV=3</t>
  </si>
  <si>
    <t>ARF4_HUMAN</t>
  </si>
  <si>
    <t>ADP-ribosylation factor 4 OS=Homo sapiens GN=ARF4 PE=1 SV=3</t>
  </si>
  <si>
    <t>SYT16_HUMAN</t>
  </si>
  <si>
    <t>Synaptotagmin-16 OS=Homo sapiens GN=SYT16 PE=1 SV=2</t>
  </si>
  <si>
    <t>CC112_HUMAN</t>
  </si>
  <si>
    <t>Coiled-coil domain-containing protein 112 OS=Homo sapiens GN=CCDC112 PE=1 SV=2</t>
  </si>
  <si>
    <t>ACSL1_HUMAN</t>
  </si>
  <si>
    <t>Long-chain-fatty-acid--CoA ligase 1 OS=Homo sapiens GN=ACSL1 PE=1 SV=1</t>
  </si>
  <si>
    <t>CD9_HUMAN</t>
  </si>
  <si>
    <t>CD9 antigen OS=Homo sapiens GN=CD9 PE=1 SV=4</t>
  </si>
  <si>
    <t>RS9_HUMAN</t>
  </si>
  <si>
    <t>40S ribosomal protein S9 OS=Homo sapiens GN=RPS9 PE=1 SV=3</t>
  </si>
  <si>
    <t>CO4A_HUMAN;CO4B_HUMAN</t>
  </si>
  <si>
    <t>Complement C4-A OS=Homo sapiens GN=C4A PE=1 SV=2</t>
  </si>
  <si>
    <t>YETS4_HUMAN</t>
  </si>
  <si>
    <t>YEATS domain-containing protein 4 OS=Homo sapiens GN=YEATS4 PE=1 SV=1</t>
  </si>
  <si>
    <t>METRL_HUMAN</t>
  </si>
  <si>
    <t>Meteorin-like protein OS=Homo sapiens GN=METRNL PE=2 SV=1</t>
  </si>
  <si>
    <t>RL17_HUMAN</t>
  </si>
  <si>
    <t>60S ribosomal protein L17 OS=Homo sapiens GN=RPL17 PE=1 SV=3</t>
  </si>
  <si>
    <t>DYH5_HUMAN</t>
  </si>
  <si>
    <t>Dynein heavy chain 5, axonemal OS=Homo sapiens GN=DNAH5 PE=1 SV=3</t>
  </si>
  <si>
    <t>ANAG_HUMAN</t>
  </si>
  <si>
    <t>Alpha-N-acetylglucosaminidase OS=Homo sapiens GN=NAGLU PE=1 SV=2</t>
  </si>
  <si>
    <t>EPCR_HUMAN</t>
  </si>
  <si>
    <t>Endothelial protein C receptor OS=Homo sapiens GN=PROCR PE=1 SV=1</t>
  </si>
  <si>
    <t>LMAN1_HUMAN</t>
  </si>
  <si>
    <t>Protein ERGIC-53 OS=Homo sapiens GN=LMAN1 PE=1 SV=2</t>
  </si>
  <si>
    <t>ENOG_HUMAN</t>
  </si>
  <si>
    <t>Gamma-enolase OS=Homo sapiens GN=ENO2 PE=1 SV=3</t>
  </si>
  <si>
    <t>ACPH_HUMAN</t>
  </si>
  <si>
    <t>Acylamino-acid-releasing enzyme OS=Homo sapiens GN=APEH PE=1 SV=4</t>
  </si>
  <si>
    <t>CYS1_HUMAN</t>
  </si>
  <si>
    <t>Cystin-1 OS=Homo sapiens GN=CYS1 PE=1 SV=1</t>
  </si>
  <si>
    <t>EWS_HUMAN</t>
  </si>
  <si>
    <t>RNA-binding protein EWS OS=Homo sapiens GN=EWSR1 PE=1 SV=1</t>
  </si>
  <si>
    <t>DCR1C_HUMAN</t>
  </si>
  <si>
    <t>Protein artemis OS=Homo sapiens GN=DCLRE1C PE=1 SV=2</t>
  </si>
  <si>
    <t>NQO1_HUMAN</t>
  </si>
  <si>
    <t>NAD(P)H dehydrogenase [quinone] 1 OS=Homo sapiens GN=NQO1 PE=1 SV=1</t>
  </si>
  <si>
    <t>ADRM1_HUMAN</t>
  </si>
  <si>
    <t>Proteasomal ubiquitin receptor ADRM1 OS=Homo sapiens GN=ADRM1 PE=1 SV=2</t>
  </si>
  <si>
    <t>RL18A_HUMAN</t>
  </si>
  <si>
    <t>60S ribosomal protein L18a OS=Homo sapiens GN=RPL18A PE=1 SV=2</t>
  </si>
  <si>
    <t>EXT1_HUMAN</t>
  </si>
  <si>
    <t>Exostosin-1 OS=Homo sapiens GN=EXT1 PE=1 SV=2</t>
  </si>
  <si>
    <t>SEPT9_HUMAN</t>
  </si>
  <si>
    <t>Septin-9 OS=Homo sapiens GN=SEPT9 PE=1 SV=2</t>
  </si>
  <si>
    <t>O5AC2_HUMAN</t>
  </si>
  <si>
    <t>Olfactory receptor 5AC2 OS=Homo sapiens GN=OR5AC2 PE=3 SV=2</t>
  </si>
  <si>
    <t>HSP13_HUMAN</t>
  </si>
  <si>
    <t>Heat shock 70 kDa protein 13 OS=Homo sapiens GN=HSPA13 PE=1 SV=1</t>
  </si>
  <si>
    <t>KAPCA_HUMAN;KAPCB_HUMAN</t>
  </si>
  <si>
    <t>cAMP-dependent protein kinase catalytic subunit alpha OS=Homo sapiens GN=PRKACA PE=1 SV=2</t>
  </si>
  <si>
    <t>ARSB_HUMAN</t>
  </si>
  <si>
    <t>Arylsulfatase B OS=Homo sapiens GN=ARSB PE=1 SV=1</t>
  </si>
  <si>
    <t>SPEE_HUMAN</t>
  </si>
  <si>
    <t>Spermidine synthase OS=Homo sapiens GN=SRM PE=1 SV=1</t>
  </si>
  <si>
    <t>1A03_HUMAN;1A01_HUMAN;1A11_HUMAN;1A23_HUMAN;1A80_HUMAN;HLAF_HUMAN;HLAH_HUMAN</t>
  </si>
  <si>
    <t>HLA class I histocompatibility antigen, A-3 alpha chain OS=Homo sapiens GN=HLA-A PE=1 SV=2</t>
  </si>
  <si>
    <t>SCNND_HUMAN</t>
  </si>
  <si>
    <t>Amiloride-sensitive sodium channel subunit delta OS=Homo sapiens GN=SCNN1D PE=1 SV=2</t>
  </si>
  <si>
    <t>CD59_HUMAN</t>
  </si>
  <si>
    <t>CD59 glycoprotein OS=Homo sapiens GN=CD59 PE=1 SV=1</t>
  </si>
  <si>
    <t>CCD80_HUMAN</t>
  </si>
  <si>
    <t>Coiled-coil domain-containing protein 80 OS=Homo sapiens GN=CCDC80 PE=1 SV=1</t>
  </si>
  <si>
    <t>GGH_HUMAN</t>
  </si>
  <si>
    <t>Gamma-glutamyl hydrolase OS=Homo sapiens GN=GGH PE=1 SV=2</t>
  </si>
  <si>
    <t>ANS1A_HUMAN</t>
  </si>
  <si>
    <t>Ankyrin repeat and SAM domain-containing protein 1A OS=Homo sapiens GN=ANKS1A PE=1 SV=4</t>
  </si>
  <si>
    <t>EZRI_HUMAN</t>
  </si>
  <si>
    <t>Ezrin OS=Homo sapiens GN=EZR PE=1 SV=4</t>
  </si>
  <si>
    <t>ARPC4_HUMAN</t>
  </si>
  <si>
    <t>Actin-related protein 2/3 complex subunit 4 OS=Homo sapiens GN=ARPC4 PE=1 SV=3</t>
  </si>
  <si>
    <t>AP1B1_HUMAN</t>
  </si>
  <si>
    <t>AP-1 complex subunit beta-1 OS=Homo sapiens GN=AP1B1 PE=1 SV=2</t>
  </si>
  <si>
    <t>MXRA8_HUMAN</t>
  </si>
  <si>
    <t>Matrix remodeling-associated protein 8 OS=Homo sapiens GN=MXRA8 PE=1 SV=1</t>
  </si>
  <si>
    <t>HMCN1_HUMAN</t>
  </si>
  <si>
    <t>Hemicentin-1 OS=Homo sapiens GN=HMCN1 PE=1 SV=2</t>
  </si>
  <si>
    <t>SAHH_HUMAN</t>
  </si>
  <si>
    <t>Adenosylhomocysteinase OS=Homo sapiens GN=AHCY PE=1 SV=4</t>
  </si>
  <si>
    <t>ANK3_HUMAN</t>
  </si>
  <si>
    <t>Ankyrin-3 OS=Homo sapiens GN=ANK3 PE=1 SV=3</t>
  </si>
  <si>
    <t>FA10_HUMAN</t>
  </si>
  <si>
    <t>Coagulation factor X OS=Homo sapiens GN=F10 PE=1 SV=2</t>
  </si>
  <si>
    <t>PLD3_HUMAN</t>
  </si>
  <si>
    <t>Phospholipase D3 OS=Homo sapiens GN=PLD3 PE=1 SV=1</t>
  </si>
  <si>
    <t>PGFRB_HUMAN</t>
  </si>
  <si>
    <t>Platelet-derived growth factor receptor beta OS=Homo sapiens GN=PDGFRB PE=1 SV=1</t>
  </si>
  <si>
    <t>GBB1_HUMAN;GBB3_HUMAN</t>
  </si>
  <si>
    <t>Guanine nucleotide-binding protein G(I)/G(S)/G(T) subunit beta-1 OS=Homo sapiens GN=GNB1 PE=1 SV=3</t>
  </si>
  <si>
    <t>GAS8_HUMAN</t>
  </si>
  <si>
    <t>Growth arrest-specific protein 8 OS=Homo sapiens GN=GAS8 PE=1 SV=1</t>
  </si>
  <si>
    <t>CCD18_HUMAN</t>
  </si>
  <si>
    <t>Coiled-coil domain-containing protein 18 OS=Homo sapiens GN=CCDC18 PE=1 SV=1</t>
  </si>
  <si>
    <t>RRAS_HUMAN</t>
  </si>
  <si>
    <t>Ras-related protein R-Ras OS=Homo sapiens GN=RRAS PE=1 SV=1</t>
  </si>
  <si>
    <t>RS5_HUMAN</t>
  </si>
  <si>
    <t>40S ribosomal protein S5 OS=Homo sapiens GN=RPS5 PE=1 SV=4</t>
  </si>
  <si>
    <t>PARK7_HUMAN</t>
  </si>
  <si>
    <t>Protein/nucleic acid deglycase DJ-1 OS=Homo sapiens GN=PARK7 PE=1 SV=2</t>
  </si>
  <si>
    <t>PRS8_HUMAN</t>
  </si>
  <si>
    <t>26S proteasome regulatory subunit 8 OS=Homo sapiens GN=PSMC5 PE=1 SV=1</t>
  </si>
  <si>
    <t>MAEL_HUMAN</t>
  </si>
  <si>
    <t>Protein maelstrom homolog OS=Homo sapiens GN=MAEL PE=1 SV=1</t>
  </si>
  <si>
    <t>NASP_HUMAN</t>
  </si>
  <si>
    <t>Nuclear autoantigenic sperm protein OS=Homo sapiens GN=NASP PE=1 SV=2</t>
  </si>
  <si>
    <t>RS3A_HUMAN</t>
  </si>
  <si>
    <t>40S ribosomal protein S3a OS=Homo sapiens GN=RPS3A PE=1 SV=2</t>
  </si>
  <si>
    <t>GOSR1_HUMAN</t>
  </si>
  <si>
    <t>Golgi SNAP receptor complex member 1 OS=Homo sapiens GN=GOSR1 PE=1 SV=1</t>
  </si>
  <si>
    <t>IGG1_HUMAN</t>
  </si>
  <si>
    <t>Immunoglobulin gamma-1 heavy chain OS=Homo sapiens PE=1 SV=1</t>
  </si>
  <si>
    <t>MACF1_HUMAN</t>
  </si>
  <si>
    <t>Microtubule-actin cross-linking factor 1, isoforms 1/2/3/5 OS=Homo sapiens GN=MACF1 PE=1 SV=4</t>
  </si>
  <si>
    <t>ANO1_HUMAN</t>
  </si>
  <si>
    <t>Anoctamin-1 OS=Homo sapiens GN=ANO1 PE=1 SV=1</t>
  </si>
  <si>
    <t>ACOC_HUMAN</t>
  </si>
  <si>
    <t>Cytoplasmic aconitate hydratase OS=Homo sapiens GN=ACO1 PE=1 SV=3</t>
  </si>
  <si>
    <t>TRPM5_HUMAN</t>
  </si>
  <si>
    <t>Transient receptor potential cation channel subfamily M member 5 OS=Homo sapiens GN=TRPM5 PE=2 SV=1</t>
  </si>
  <si>
    <t>CC121_HUMAN</t>
  </si>
  <si>
    <t>Coiled-coil domain-containing protein 121 OS=Homo sapiens GN=CCDC121 PE=1 SV=1</t>
  </si>
  <si>
    <t>DCBD2_HUMAN</t>
  </si>
  <si>
    <t>Discoidin, CUB and LCCL domain-containing protein 2 OS=Homo sapiens GN=DCBLD2 PE=1 SV=1</t>
  </si>
  <si>
    <t>HNRPR_HUMAN</t>
  </si>
  <si>
    <t>Heterogeneous nuclear ribonucleoprotein R OS=Homo sapiens GN=HNRNPR PE=1 SV=1</t>
  </si>
  <si>
    <t>ACTZ_HUMAN;ACTY_HUMAN</t>
  </si>
  <si>
    <t>Alpha-centractin OS=Homo sapiens GN=ACTR1A PE=1 SV=1</t>
  </si>
  <si>
    <t>HYOU1_HUMAN</t>
  </si>
  <si>
    <t>Hypoxia up-regulated protein 1 OS=Homo sapiens GN=HYOU1 PE=1 SV=1</t>
  </si>
  <si>
    <t>ITIH3_HUMAN</t>
  </si>
  <si>
    <t>Inter-alpha-trypsin inhibitor heavy chain H3 OS=Homo sapiens GN=ITIH3 PE=1 SV=2</t>
  </si>
  <si>
    <t>EXOC7_HUMAN</t>
  </si>
  <si>
    <t>Exocyst complex component 7 OS=Homo sapiens GN=EXOC7 PE=1 SV=3</t>
  </si>
  <si>
    <t>GRID2_HUMAN</t>
  </si>
  <si>
    <t>Glutamate receptor ionotropic, delta-2 OS=Homo sapiens GN=GRID2 PE=1 SV=2</t>
  </si>
  <si>
    <t>PRS10_HUMAN</t>
  </si>
  <si>
    <t>26S proteasome regulatory subunit 10B OS=Homo sapiens GN=PSMC6 PE=1 SV=1</t>
  </si>
  <si>
    <t>P4HA2_HUMAN</t>
  </si>
  <si>
    <t>Prolyl 4-hydroxylase subunit alpha-2 OS=Homo sapiens GN=P4HA2 PE=1 SV=1</t>
  </si>
  <si>
    <t>EF1A2_HUMAN</t>
  </si>
  <si>
    <t>Elongation factor 1-alpha 2 OS=Homo sapiens GN=EEF1A2 PE=1 SV=1</t>
  </si>
  <si>
    <t>H12_HUMAN;H11_HUMAN</t>
  </si>
  <si>
    <t>Histone H1.2 OS=Homo sapiens GN=HIST1H1C PE=1 SV=2</t>
  </si>
  <si>
    <t>TRIM2_HUMAN</t>
  </si>
  <si>
    <t>Tripartite motif-containing protein 2 OS=Homo sapiens GN=TRIM2 PE=1 SV=1</t>
  </si>
  <si>
    <t>UBP47_HUMAN</t>
  </si>
  <si>
    <t>Ubiquitin carboxyl-terminal hydrolase 47 OS=Homo sapiens GN=USP47 PE=1 SV=3</t>
  </si>
  <si>
    <t>C1QT5_HUMAN</t>
  </si>
  <si>
    <t>Complement C1q tumor necrosis factor-related protein 5 OS=Homo sapiens GN=C1QTNF5 PE=1 SV=1</t>
  </si>
  <si>
    <t>GSE1_HUMAN</t>
  </si>
  <si>
    <t>Genetic suppressor element 1 OS=Homo sapiens GN=GSE1 PE=1 SV=3</t>
  </si>
  <si>
    <t>DDX46_HUMAN</t>
  </si>
  <si>
    <t>Probable ATP-dependent RNA helicase DDX46 OS=Homo sapiens GN=DDX46 PE=1 SV=2</t>
  </si>
  <si>
    <t>A1BG_HUMAN</t>
  </si>
  <si>
    <t>Alpha-1B-glycoprotein OS=Homo sapiens GN=A1BG PE=1 SV=4</t>
  </si>
  <si>
    <t>OST48_HUMAN</t>
  </si>
  <si>
    <t>Dolichyl-diphosphooligosaccharide--protein glycosyltransferase 48 kDa subunit OS=Homo sapiens GN=DDOST PE=1 SV=4</t>
  </si>
  <si>
    <t>H10_HUMAN</t>
  </si>
  <si>
    <t>Histone H1.0 OS=Homo sapiens GN=H1F0 PE=1 SV=3</t>
  </si>
  <si>
    <t>EHD1_HUMAN</t>
  </si>
  <si>
    <t>EH domain-containing protein 1 OS=Homo sapiens GN=EHD1 PE=1 SV=2</t>
  </si>
  <si>
    <t>PTGR1_HUMAN</t>
  </si>
  <si>
    <t>Prostaglandin reductase 1 OS=Homo sapiens GN=PTGR1 PE=1 SV=2</t>
  </si>
  <si>
    <t>DBF4B_HUMAN</t>
  </si>
  <si>
    <t>Protein DBF4 homolog B OS=Homo sapiens GN=DBF4B PE=1 SV=1</t>
  </si>
  <si>
    <t>CSPG4_HUMAN</t>
  </si>
  <si>
    <t>Chondroitin sulfate proteoglycan 4 OS=Homo sapiens GN=CSPG4 PE=1 SV=2</t>
  </si>
  <si>
    <t>TBA8_HUMAN</t>
  </si>
  <si>
    <t>Tubulin alpha-8 chain OS=Homo sapiens GN=TUBA8 PE=1 SV=1</t>
  </si>
  <si>
    <t>MTAP_HUMAN</t>
  </si>
  <si>
    <t>S-methyl-5'-thioadenosine phosphorylase OS=Homo sapiens GN=MTAP PE=1 SV=2</t>
  </si>
  <si>
    <t>SRC8_HUMAN</t>
  </si>
  <si>
    <t>Src substrate cortactin OS=Homo sapiens GN=CTTN PE=1 SV=2</t>
  </si>
  <si>
    <t>RB11A_HUMAN</t>
  </si>
  <si>
    <t>Ras-related protein Rab-11A OS=Homo sapiens GN=RAB11A PE=1 SV=3</t>
  </si>
  <si>
    <t>HORN_HUMAN</t>
  </si>
  <si>
    <t>Hornerin OS=Homo sapiens GN=HRNR PE=1 SV=2</t>
  </si>
  <si>
    <t>S10A4_HUMAN</t>
  </si>
  <si>
    <t>Protein S100-A4 OS=Homo sapiens GN=S100A4 PE=1 SV=1</t>
  </si>
  <si>
    <t>PRDX5_HUMAN</t>
  </si>
  <si>
    <t>Peroxiredoxin-5, mitochondrial OS=Homo sapiens GN=PRDX5 PE=1 SV=4</t>
  </si>
  <si>
    <t>FA81B_HUMAN</t>
  </si>
  <si>
    <t>Protein FAM81B OS=Homo sapiens GN=FAM81B PE=1 SV=3</t>
  </si>
  <si>
    <t>TXNL1_HUMAN</t>
  </si>
  <si>
    <t>Thioredoxin-like protein 1 OS=Homo sapiens GN=TXNL1 PE=1 SV=3</t>
  </si>
  <si>
    <t>TRFM_HUMAN</t>
  </si>
  <si>
    <t>Melanotransferrin OS=Homo sapiens GN=MELTF PE=1 SV=2</t>
  </si>
  <si>
    <t>RCBT1_HUMAN</t>
  </si>
  <si>
    <t>RCC1 and BTB domain-containing protein 1 OS=Homo sapiens GN=RCBTB1 PE=1 SV=1</t>
  </si>
  <si>
    <t>CISY_HUMAN</t>
  </si>
  <si>
    <t>Citrate synthase, mitochondrial OS=Homo sapiens GN=CS PE=1 SV=2</t>
  </si>
  <si>
    <t>WDR75_HUMAN</t>
  </si>
  <si>
    <t>WD repeat-containing protein 75 OS=Homo sapiens GN=WDR75 PE=1 SV=1</t>
  </si>
  <si>
    <t>WFS1_HUMAN</t>
  </si>
  <si>
    <t>Wolframin OS=Homo sapiens GN=WFS1 PE=1 SV=2</t>
  </si>
  <si>
    <t>EIF3H_HUMAN</t>
  </si>
  <si>
    <t>Eukaryotic translation initiation factor 3 subunit H OS=Homo sapiens GN=EIF3H PE=1 SV=1</t>
  </si>
  <si>
    <t>ASCC3_HUMAN</t>
  </si>
  <si>
    <t>Activating signal cointegrator 1 complex subunit 3 OS=Homo sapiens GN=ASCC3 PE=1 SV=3</t>
  </si>
  <si>
    <t>VDAC1_HUMAN;VDAC3_HUMAN</t>
  </si>
  <si>
    <t>Voltage-dependent anion-selective channel protein 1 OS=Homo sapiens GN=VDAC1 PE=1 SV=2</t>
  </si>
  <si>
    <t>ITPR2_HUMAN</t>
  </si>
  <si>
    <t>Inositol 1,4,5-trisphosphate receptor type 2 OS=Homo sapiens GN=ITPR2 PE=1 SV=2</t>
  </si>
  <si>
    <t>PGRC2_HUMAN;PGRC1_HUMAN</t>
  </si>
  <si>
    <t>Membrane-associated progesterone receptor component 2 OS=Homo sapiens GN=PGRMC2 PE=1 SV=1</t>
  </si>
  <si>
    <t>ETFB_HUMAN</t>
  </si>
  <si>
    <t>Electron transfer flavoprotein subunit beta OS=Homo sapiens GN=ETFB PE=1 SV=3</t>
  </si>
  <si>
    <t>ARSA_HUMAN</t>
  </si>
  <si>
    <t>Arylsulfatase A OS=Homo sapiens GN=ARSA PE=1 SV=3</t>
  </si>
  <si>
    <t>GDIA_HUMAN</t>
  </si>
  <si>
    <t>Rab GDP dissociation inhibitor alpha OS=Homo sapiens GN=GDI1 PE=1 SV=2</t>
  </si>
  <si>
    <t>LRC4B_HUMAN</t>
  </si>
  <si>
    <t>Leucine-rich repeat-containing protein 4B OS=Homo sapiens GN=LRRC4B PE=2 SV=3</t>
  </si>
  <si>
    <t>CAZA2_HUMAN</t>
  </si>
  <si>
    <t>F-actin-capping protein subunit alpha-2 OS=Homo sapiens GN=CAPZA2 PE=1 SV=3</t>
  </si>
  <si>
    <t>XAGE1_HUMAN</t>
  </si>
  <si>
    <t>X antigen family member 1 OS=Homo sapiens GN=XAGE1A PE=1 SV=3</t>
  </si>
  <si>
    <t>IF2G_HUMAN</t>
  </si>
  <si>
    <t>Eukaryotic translation initiation factor 2 subunit 3 OS=Homo sapiens GN=EIF2S3 PE=1 SV=3</t>
  </si>
  <si>
    <t>UB2V1_HUMAN</t>
  </si>
  <si>
    <t>Ubiquitin-conjugating enzyme E2 variant 1 OS=Homo sapiens GN=UBE2V1 PE=1 SV=2</t>
  </si>
  <si>
    <t>PLIN3_HUMAN</t>
  </si>
  <si>
    <t>Perilipin-3 OS=Homo sapiens GN=PLIN3 PE=1 SV=3</t>
  </si>
  <si>
    <t>DDX17_HUMAN;DDX5_HUMAN</t>
  </si>
  <si>
    <t>Probable ATP-dependent RNA helicase DDX17 OS=Homo sapiens GN=DDX17 PE=1 SV=2</t>
  </si>
  <si>
    <t>RL13_HUMAN</t>
  </si>
  <si>
    <t>60S ribosomal protein L13 OS=Homo sapiens GN=RPL13 PE=1 SV=4</t>
  </si>
  <si>
    <t>NUCB2_HUMAN</t>
  </si>
  <si>
    <t>Nucleobindin-2 OS=Homo sapiens GN=NUCB2 PE=1 SV=2</t>
  </si>
  <si>
    <t>RPN1_HUMAN</t>
  </si>
  <si>
    <t>Dolichyl-diphosphooligosaccharide--protein glycosyltransferase subunit 1 OS=Homo sapiens GN=RPN1 PE=1 SV=1</t>
  </si>
  <si>
    <t>AIFM1_HUMAN</t>
  </si>
  <si>
    <t>Apoptosis-inducing factor 1, mitochondrial OS=Homo sapiens GN=AIFM1 PE=1 SV=1</t>
  </si>
  <si>
    <t>PP2AA_HUMAN</t>
  </si>
  <si>
    <t>Serine/threonine-protein phosphatase 2A catalytic subunit alpha isoform OS=Homo sapiens GN=PPP2CA PE=1 SV=1</t>
  </si>
  <si>
    <t>TSP3_HUMAN</t>
  </si>
  <si>
    <t>Thrombospondin-3 OS=Homo sapiens GN=THBS3 PE=1 SV=1</t>
  </si>
  <si>
    <t>NCOR1_HUMAN</t>
  </si>
  <si>
    <t>Nuclear receptor corepressor 1 OS=Homo sapiens GN=NCOR1 PE=1 SV=2</t>
  </si>
  <si>
    <t>HID1_HUMAN</t>
  </si>
  <si>
    <t>Protein HID1 OS=Homo sapiens GN=HID1 PE=1 SV=1</t>
  </si>
  <si>
    <t>AK1C1_HUMAN;AK1C2_HUMAN;AK1D1_HUMAN</t>
  </si>
  <si>
    <t>Aldo-keto reductase family 1 member C1 OS=Homo sapiens GN=AKR1C1 PE=1 SV=1</t>
  </si>
  <si>
    <t>DBNL_HUMAN</t>
  </si>
  <si>
    <t>Drebrin-like protein OS=Homo sapiens GN=DBNL PE=1 SV=1</t>
  </si>
  <si>
    <t>NOV_HUMAN</t>
  </si>
  <si>
    <t>Protein NOV homolog OS=Homo sapiens GN=NOV PE=1 SV=1</t>
  </si>
  <si>
    <t>CPNE3_HUMAN;CPNE2_HUMAN</t>
  </si>
  <si>
    <t>Copine-3 OS=Homo sapiens GN=CPNE3 PE=1 SV=1</t>
  </si>
  <si>
    <t>OAF_HUMAN</t>
  </si>
  <si>
    <t>Out at first protein homolog OS=Homo sapiens GN=OAF PE=2 SV=1</t>
  </si>
  <si>
    <t>EIF3F_HUMAN</t>
  </si>
  <si>
    <t>Eukaryotic translation initiation factor 3 subunit F OS=Homo sapiens GN=EIF3F PE=1 SV=1</t>
  </si>
  <si>
    <t>MMP14_HUMAN</t>
  </si>
  <si>
    <t>Matrix metalloproteinase-14 OS=Homo sapiens GN=MMP14 PE=1 SV=3</t>
  </si>
  <si>
    <t>BACH_HUMAN</t>
  </si>
  <si>
    <t>Cytosolic acyl coenzyme A thioester hydrolase OS=Homo sapiens GN=ACOT7 PE=1 SV=3</t>
  </si>
  <si>
    <t>SYRC_HUMAN</t>
  </si>
  <si>
    <t>Arginine--tRNA ligase, cytoplasmic OS=Homo sapiens GN=RARS PE=1 SV=2</t>
  </si>
  <si>
    <t>GSTO1_HUMAN</t>
  </si>
  <si>
    <t>Glutathione S-transferase omega-1 OS=Homo sapiens GN=GSTO1 PE=1 SV=2</t>
  </si>
  <si>
    <t>PLBL2_HUMAN</t>
  </si>
  <si>
    <t>Putative phospholipase B-like 2 OS=Homo sapiens GN=PLBD2 PE=1 SV=2</t>
  </si>
  <si>
    <t>ADAM9_HUMAN</t>
  </si>
  <si>
    <t>Disintegrin and metalloproteinase domain-containing protein 9 OS=Homo sapiens GN=ADAM9 PE=1 SV=1</t>
  </si>
  <si>
    <t>SLIT1_HUMAN</t>
  </si>
  <si>
    <t>Slit homolog 1 protein OS=Homo sapiens GN=SLIT1 PE=2 SV=4</t>
  </si>
  <si>
    <t>NOE1_HUMAN</t>
  </si>
  <si>
    <t>Noelin OS=Homo sapiens GN=OLFM1 PE=1 SV=4</t>
  </si>
  <si>
    <t>PSG4_HUMAN;PSG11_HUMAN</t>
  </si>
  <si>
    <t>Pregnancy-specific beta-1-glycoprotein 4 OS=Homo sapiens GN=PSG4 PE=2 SV=3</t>
  </si>
  <si>
    <t>GPC6_HUMAN</t>
  </si>
  <si>
    <t>Glypican-6 OS=Homo sapiens GN=GPC6 PE=1 SV=1</t>
  </si>
  <si>
    <t>CLAT_HUMAN</t>
  </si>
  <si>
    <t>Choline O-acetyltransferase OS=Homo sapiens GN=CHAT PE=1 SV=4</t>
  </si>
  <si>
    <t>GRAK_HUMAN</t>
  </si>
  <si>
    <t>Granzyme K OS=Homo sapiens GN=GZMK PE=1 SV=1</t>
  </si>
  <si>
    <t>CNN3_HUMAN</t>
  </si>
  <si>
    <t>Calponin-3 OS=Homo sapiens GN=CNN3 PE=1 SV=1</t>
  </si>
  <si>
    <t>RAB10_HUMAN;RAB12_HUMAN;RAB13_HUMAN;RAB15_HUMAN;RAB43_HUMAN</t>
  </si>
  <si>
    <t>Ras-related protein Rab-10 OS=Homo sapiens GN=RAB10 PE=1 SV=1</t>
  </si>
  <si>
    <t>PROS_HUMAN</t>
  </si>
  <si>
    <t>Vitamin K-dependent protein S OS=Homo sapiens GN=PROS1 PE=1 SV=1</t>
  </si>
  <si>
    <t>VAV3_HUMAN</t>
  </si>
  <si>
    <t>Guanine nucleotide exchange factor VAV3 OS=Homo sapiens GN=VAV3 PE=1 SV=1</t>
  </si>
  <si>
    <t>LAMA1_HUMAN;LAMA2_HUMAN</t>
  </si>
  <si>
    <t>Laminin subunit alpha-1 OS=Homo sapiens GN=LAMA1 PE=1 SV=2</t>
  </si>
  <si>
    <t>CRIPT_HUMAN</t>
  </si>
  <si>
    <t>Cysteine-rich PDZ-binding protein OS=Homo sapiens GN=CRIPT PE=1 SV=1</t>
  </si>
  <si>
    <t>HINT1_HUMAN</t>
  </si>
  <si>
    <t>Histidine triad nucleotide-binding protein 1 OS=Homo sapiens GN=HINT1 PE=1 SV=2</t>
  </si>
  <si>
    <t>SYAC_HUMAN</t>
  </si>
  <si>
    <t>Alanine--tRNA ligase, cytoplasmic OS=Homo sapiens GN=AARS PE=1 SV=2</t>
  </si>
  <si>
    <t>LSM10_HUMAN</t>
  </si>
  <si>
    <t>U7 snRNA-associated Sm-like protein LSm10 OS=Homo sapiens GN=LSM10 PE=1 SV=1</t>
  </si>
  <si>
    <t>LRC40_HUMAN</t>
  </si>
  <si>
    <t>Leucine-rich repeat-containing protein 40 OS=Homo sapiens GN=LRRC40 PE=1 SV=1</t>
  </si>
  <si>
    <t>CRLF1_HUMAN</t>
  </si>
  <si>
    <t>Cytokine receptor-like factor 1 OS=Homo sapiens GN=CRLF1 PE=1 SV=1</t>
  </si>
  <si>
    <t>WNT7B_HUMAN</t>
  </si>
  <si>
    <t>Protein Wnt-7b OS=Homo sapiens GN=WNT7B PE=2 SV=2</t>
  </si>
  <si>
    <t>ZN462_HUMAN</t>
  </si>
  <si>
    <t>Zinc finger protein 462 OS=Homo sapiens GN=ZNF462 PE=1 SV=3</t>
  </si>
  <si>
    <t>MYPT1_HUMAN</t>
  </si>
  <si>
    <t>Protein phosphatase 1 regulatory subunit 12A OS=Homo sapiens GN=PPP1R12A PE=1 SV=1</t>
  </si>
  <si>
    <t>RL7A_HUMAN</t>
  </si>
  <si>
    <t>60S ribosomal protein L7a OS=Homo sapiens GN=RPL7A PE=1 SV=2</t>
  </si>
  <si>
    <t>PRDM1_HUMAN</t>
  </si>
  <si>
    <t>PR domain zinc finger protein 1 OS=Homo sapiens GN=PRDM1 PE=1 SV=2</t>
  </si>
  <si>
    <t>ITIH4_HUMAN</t>
  </si>
  <si>
    <t>Inter-alpha-trypsin inhibitor heavy chain H4 OS=Homo sapiens GN=ITIH4 PE=1 SV=4</t>
  </si>
  <si>
    <t>LAMA5_HUMAN</t>
  </si>
  <si>
    <t>Laminin subunit alpha-5 OS=Homo sapiens GN=LAMA5 PE=1 SV=8</t>
  </si>
  <si>
    <t>ITIH1_HUMAN</t>
  </si>
  <si>
    <t>Inter-alpha-trypsin inhibitor heavy chain H1 OS=Homo sapiens GN=ITIH1 PE=1 SV=3</t>
  </si>
  <si>
    <t>HNRH3_HUMAN</t>
  </si>
  <si>
    <t>Heterogeneous nuclear ribonucleoprotein H3 OS=Homo sapiens GN=HNRNPH3 PE=1 SV=2</t>
  </si>
  <si>
    <t>FHR2_HUMAN</t>
  </si>
  <si>
    <t>Complement factor H-related protein 2 OS=Homo sapiens GN=CFHR2 PE=1 SV=1</t>
  </si>
  <si>
    <t>RL18_HUMAN</t>
  </si>
  <si>
    <t>60S ribosomal protein L18 OS=Homo sapiens GN=RPL18 PE=1 SV=2</t>
  </si>
  <si>
    <t>PDGFC_HUMAN</t>
  </si>
  <si>
    <t>Platelet-derived growth factor C OS=Homo sapiens GN=PDGFC PE=1 SV=2</t>
  </si>
  <si>
    <t>OLA1_HUMAN</t>
  </si>
  <si>
    <t>Obg-like ATPase 1 OS=Homo sapiens GN=OLA1 PE=1 SV=2</t>
  </si>
  <si>
    <t>TCTP_HUMAN</t>
  </si>
  <si>
    <t>Translationally-controlled tumor protein OS=Homo sapiens GN=TPT1 PE=1 SV=1</t>
  </si>
  <si>
    <t>SAS6_HUMAN</t>
  </si>
  <si>
    <t>Spindle assembly abnormal protein 6 homolog OS=Homo sapiens GN=SASS6 PE=1 SV=1</t>
  </si>
  <si>
    <t>APOH_HUMAN</t>
  </si>
  <si>
    <t>Beta-2-glycoprotein 1 OS=Homo sapiens GN=APOH PE=1 SV=3</t>
  </si>
  <si>
    <t>SND1_HUMAN</t>
  </si>
  <si>
    <t>Staphylococcal nuclease domain-containing protein 1 OS=Homo sapiens GN=SND1 PE=1 SV=1</t>
  </si>
  <si>
    <t>ANXA4_HUMAN</t>
  </si>
  <si>
    <t>Annexin A4 OS=Homo sapiens GN=ANXA4 PE=1 SV=4</t>
  </si>
  <si>
    <t>MTG2_HUMAN</t>
  </si>
  <si>
    <t>Mitochondrial ribosome-associated GTPase 2 OS=Homo sapiens GN=MTG2 PE=1 SV=1</t>
  </si>
  <si>
    <t>BC11B_HUMAN</t>
  </si>
  <si>
    <t>B-cell lymphoma/leukemia 11B OS=Homo sapiens GN=BCL11B PE=1 SV=1</t>
  </si>
  <si>
    <t>KCC2D_HUMAN</t>
  </si>
  <si>
    <t>Calcium/calmodulin-dependent protein kinase type II subunit delta OS=Homo sapiens GN=CAMK2D PE=1 SV=3</t>
  </si>
  <si>
    <t>TPM3_HUMAN;TPM1_HUMAN</t>
  </si>
  <si>
    <t>Tropomyosin alpha-3 chain OS=Homo sapiens GN=TPM3 PE=1 SV=2</t>
  </si>
  <si>
    <t>AAAT_HUMAN</t>
  </si>
  <si>
    <t>Neutral amino acid transporter B(0) OS=Homo sapiens GN=SLC1A5 PE=1 SV=2</t>
  </si>
  <si>
    <t>CLCF1_HUMAN</t>
  </si>
  <si>
    <t>Cardiotrophin-like cytokine factor 1 OS=Homo sapiens GN=CLCF1 PE=1 SV=1</t>
  </si>
  <si>
    <t>TICN1_HUMAN</t>
  </si>
  <si>
    <t>Testican-1 OS=Homo sapiens GN=SPOCK1 PE=1 SV=1</t>
  </si>
  <si>
    <t>F13A_HUMAN</t>
  </si>
  <si>
    <t>Coagulation factor XIII A chain OS=Homo sapiens GN=F13A1 PE=1 SV=4</t>
  </si>
  <si>
    <t>MYOF_HUMAN</t>
  </si>
  <si>
    <t>Myoferlin OS=Homo sapiens GN=MYOF PE=1 SV=1</t>
  </si>
  <si>
    <t>HNRDL_HUMAN</t>
  </si>
  <si>
    <t>Heterogeneous nuclear ribonucleoprotein D-like OS=Homo sapiens GN=HNRNPDL PE=1 SV=3</t>
  </si>
  <si>
    <t>NOP56_HUMAN</t>
  </si>
  <si>
    <t>Nucleolar protein 56 OS=Homo sapiens GN=NOP56 PE=1 SV=4</t>
  </si>
  <si>
    <t>PSD11_HUMAN</t>
  </si>
  <si>
    <t>26S proteasome non-ATPase regulatory subunit 11 OS=Homo sapiens GN=PSMD11 PE=1 SV=3</t>
  </si>
  <si>
    <t>SNX9_HUMAN</t>
  </si>
  <si>
    <t>Sorting nexin-9 OS=Homo sapiens GN=SNX9 PE=1 SV=1</t>
  </si>
  <si>
    <t>NAGK_HUMAN</t>
  </si>
  <si>
    <t>N-acetyl-D-glucosamine kinase OS=Homo sapiens GN=NAGK PE=1 SV=4</t>
  </si>
  <si>
    <t>PCKGM_HUMAN</t>
  </si>
  <si>
    <t>Phosphoenolpyruvate carboxykinase [GTP], mitochondrial OS=Homo sapiens GN=PCK2 PE=1 SV=3</t>
  </si>
  <si>
    <t>KINH_HUMAN</t>
  </si>
  <si>
    <t>Kinesin-1 heavy chain OS=Homo sapiens GN=KIF5B PE=1 SV=1</t>
  </si>
  <si>
    <t>ADCL2_HUMAN</t>
  </si>
  <si>
    <t>Arylacetamide deacetylase-like 2 OS=Homo sapiens GN=AADACL2 PE=2 SV=3</t>
  </si>
  <si>
    <t>SBDS_HUMAN</t>
  </si>
  <si>
    <t>Ribosome maturation protein SBDS OS=Homo sapiens GN=SBDS PE=1 SV=4</t>
  </si>
  <si>
    <t>KLH21_HUMAN</t>
  </si>
  <si>
    <t>Kelch-like protein 21 OS=Homo sapiens GN=KLHL21 PE=1 SV=4</t>
  </si>
  <si>
    <t>MFAP4_HUMAN</t>
  </si>
  <si>
    <t>Microfibril-associated glycoprotein 4 OS=Homo sapiens GN=MFAP4 PE=1 SV=2</t>
  </si>
  <si>
    <t>HMGA1_HUMAN</t>
  </si>
  <si>
    <t>High mobility group protein HMG-I/HMG-Y OS=Homo sapiens GN=HMGA1 PE=1 SV=3</t>
  </si>
  <si>
    <t>P4HA1_HUMAN</t>
  </si>
  <si>
    <t>Prolyl 4-hydroxylase subunit alpha-1 OS=Homo sapiens GN=P4HA1 PE=1 SV=2</t>
  </si>
  <si>
    <t>MOXD1_HUMAN</t>
  </si>
  <si>
    <t>DBH-like monooxygenase protein 1 OS=Homo sapiens GN=MOXD1 PE=1 SV=1</t>
  </si>
  <si>
    <t>ATX2_HUMAN</t>
  </si>
  <si>
    <t>Ataxin-2 OS=Homo sapiens GN=ATXN2 PE=1 SV=2</t>
  </si>
  <si>
    <t>GBB4_HUMAN</t>
  </si>
  <si>
    <t>Guanine nucleotide-binding protein subunit beta-4 OS=Homo sapiens GN=GNB4 PE=1 SV=3</t>
  </si>
  <si>
    <t>MRP2_HUMAN</t>
  </si>
  <si>
    <t>Canalicular multispecific organic anion transporter 1 OS=Homo sapiens GN=ABCC2 PE=1 SV=3</t>
  </si>
  <si>
    <t>CYBP_HUMAN</t>
  </si>
  <si>
    <t>Calcyclin-binding protein OS=Homo sapiens GN=CACYBP PE=1 SV=2</t>
  </si>
  <si>
    <t>CRTC3_HUMAN</t>
  </si>
  <si>
    <t>CREB-regulated transcription coactivator 3 OS=Homo sapiens GN=CRTC3 PE=1 SV=2</t>
  </si>
  <si>
    <t>APOL2_HUMAN</t>
  </si>
  <si>
    <t>Apolipoprotein L2 OS=Homo sapiens GN=APOL2 PE=1 SV=1</t>
  </si>
  <si>
    <t>VASP_HUMAN</t>
  </si>
  <si>
    <t>Vasodilator-stimulated phosphoprotein OS=Homo sapiens GN=VASP PE=1 SV=3</t>
  </si>
  <si>
    <t>FIBIN_HUMAN</t>
  </si>
  <si>
    <t>Fin bud initiation factor homolog OS=Homo sapiens GN=FIBIN PE=1 SV=1</t>
  </si>
  <si>
    <t>ILEU_HUMAN</t>
  </si>
  <si>
    <t>Leukocyte elastase inhibitor OS=Homo sapiens GN=SERPINB1 PE=1 SV=1</t>
  </si>
  <si>
    <t>IMDH2_HUMAN</t>
  </si>
  <si>
    <t>Inosine-5'-monophosphate dehydrogenase 2 OS=Homo sapiens GN=IMPDH2 PE=1 SV=2</t>
  </si>
  <si>
    <t>MET16_HUMAN</t>
  </si>
  <si>
    <t>U6 small nuclear RNA (adenine-(43)-N(6))-methyltransferase OS=Homo sapiens GN=METTL16 PE=1 SV=2</t>
  </si>
  <si>
    <t>SNIP1_HUMAN</t>
  </si>
  <si>
    <t>Smad nuclear-interacting protein 1 OS=Homo sapiens GN=SNIP1 PE=1 SV=1</t>
  </si>
  <si>
    <t>TTLL5_HUMAN</t>
  </si>
  <si>
    <t>Tubulin polyglutamylase TTLL5 OS=Homo sapiens GN=TTLL5 PE=1 SV=3</t>
  </si>
  <si>
    <t>ZCH13_HUMAN</t>
  </si>
  <si>
    <t>Zinc finger CCHC domain-containing protein 13 OS=Homo sapiens GN=ZCCHC13 PE=1 SV=1</t>
  </si>
  <si>
    <t>LNX1_HUMAN</t>
  </si>
  <si>
    <t>E3 ubiquitin-protein ligase LNX OS=Homo sapiens GN=LNX1 PE=1 SV=1</t>
  </si>
  <si>
    <t>DDR1_HUMAN</t>
  </si>
  <si>
    <t>Epithelial discoidin domain-containing receptor 1 OS=Homo sapiens GN=DDR1 PE=1 SV=1</t>
  </si>
  <si>
    <t>RECQ1_HUMAN</t>
  </si>
  <si>
    <t>ATP-dependent DNA helicase Q1 OS=Homo sapiens GN=RECQL PE=1 SV=3</t>
  </si>
  <si>
    <t>PSA4_HUMAN</t>
  </si>
  <si>
    <t>Proteasome subunit alpha type-4 OS=Homo sapiens GN=PSMA4 PE=1 SV=1</t>
  </si>
  <si>
    <t>TEAD3_HUMAN</t>
  </si>
  <si>
    <t>Transcriptional enhancer factor TEF-5 OS=Homo sapiens GN=TEAD3 PE=1 SV=2</t>
  </si>
  <si>
    <t>RL10A_HUMAN</t>
  </si>
  <si>
    <t>60S ribosomal protein L10a OS=Homo sapiens GN=RPL10A PE=1 SV=2</t>
  </si>
  <si>
    <t>NEUR1_HUMAN</t>
  </si>
  <si>
    <t>Sialidase-1 OS=Homo sapiens GN=NEU1 PE=1 SV=1</t>
  </si>
  <si>
    <t>RHOA_HUMAN;RHOC_HUMAN</t>
  </si>
  <si>
    <t>Transforming protein RhoA OS=Homo sapiens GN=RHOA PE=1 SV=1</t>
  </si>
  <si>
    <t>ATL1_HUMAN</t>
  </si>
  <si>
    <t>ADAMTS-like protein 1 OS=Homo sapiens GN=ADAMTSL1 PE=1 SV=4</t>
  </si>
  <si>
    <t>CRYL1_HUMAN</t>
  </si>
  <si>
    <t>Lambda-crystallin homolog OS=Homo sapiens GN=CRYL1 PE=1 SV=3</t>
  </si>
  <si>
    <t>CD151_HUMAN</t>
  </si>
  <si>
    <t>CD151 antigen OS=Homo sapiens GN=CD151 PE=1 SV=3</t>
  </si>
  <si>
    <t>ENAM_HUMAN</t>
  </si>
  <si>
    <t>Enamelin OS=Homo sapiens GN=ENAM PE=1 SV=3</t>
  </si>
  <si>
    <t>CPNE1_HUMAN</t>
  </si>
  <si>
    <t>Copine-1 OS=Homo sapiens GN=CPNE1 PE=1 SV=1</t>
  </si>
  <si>
    <t>RS23_HUMAN</t>
  </si>
  <si>
    <t>40S ribosomal protein S23 OS=Homo sapiens GN=RPS23 PE=1 SV=3</t>
  </si>
  <si>
    <t>ADCK1_HUMAN</t>
  </si>
  <si>
    <t>Uncharacterized aarF domain-containing protein kinase 1 OS=Homo sapiens GN=ADCK1 PE=2 SV=2</t>
  </si>
  <si>
    <t>OR4L1_HUMAN</t>
  </si>
  <si>
    <t>Olfactory receptor 4L1 OS=Homo sapiens GN=OR4L1 PE=3 SV=1</t>
  </si>
  <si>
    <t>RL24_HUMAN</t>
  </si>
  <si>
    <t>60S ribosomal protein L24 OS=Homo sapiens GN=RPL24 PE=1 SV=1</t>
  </si>
  <si>
    <t>PPCE_HUMAN</t>
  </si>
  <si>
    <t>Prolyl endopeptidase OS=Homo sapiens GN=PREP PE=1 SV=2</t>
  </si>
  <si>
    <t>FAM3C_HUMAN</t>
  </si>
  <si>
    <t>Protein FAM3C OS=Homo sapiens GN=FAM3C PE=1 SV=1</t>
  </si>
  <si>
    <t>CLN5_HUMAN</t>
  </si>
  <si>
    <t>Ceroid-lipofuscinosis neuronal protein 5 OS=Homo sapiens GN=CLN5 PE=1 SV=2</t>
  </si>
  <si>
    <t>E41L2_HUMAN</t>
  </si>
  <si>
    <t>Band 4.1-like protein 2 OS=Homo sapiens GN=EPB41L2 PE=1 SV=1</t>
  </si>
  <si>
    <t>TPC1_HUMAN</t>
  </si>
  <si>
    <t>Two pore calcium channel protein 1 OS=Homo sapiens GN=TPCN1 PE=1 SV=3</t>
  </si>
  <si>
    <t>IF4G2_HUMAN</t>
  </si>
  <si>
    <t>Eukaryotic translation initiation factor 4 gamma 2 OS=Homo sapiens GN=EIF4G2 PE=1 SV=1</t>
  </si>
  <si>
    <t>DDAH1_HUMAN</t>
  </si>
  <si>
    <t>N(G),N(G)-dimethylarginine dimethylaminohydrolase 1 OS=Homo sapiens GN=DDAH1 PE=1 SV=3</t>
  </si>
  <si>
    <t>SPSY_HUMAN</t>
  </si>
  <si>
    <t>Spermine synthase OS=Homo sapiens GN=SMS PE=1 SV=2</t>
  </si>
  <si>
    <t>OLFL1_HUMAN</t>
  </si>
  <si>
    <t>Olfactomedin-like protein 1 OS=Homo sapiens GN=OLFML1 PE=1 SV=2</t>
  </si>
  <si>
    <t>PUR6_HUMAN</t>
  </si>
  <si>
    <t>Multifunctional protein ADE2 OS=Homo sapiens GN=PAICS PE=1 SV=3</t>
  </si>
  <si>
    <t>AP2A1_HUMAN</t>
  </si>
  <si>
    <t>AP-2 complex subunit alpha-1 OS=Homo sapiens GN=AP2A1 PE=1 SV=3</t>
  </si>
  <si>
    <t>CA123_HUMAN</t>
  </si>
  <si>
    <t>UPF0587 protein C1orf123 OS=Homo sapiens GN=C1orf123 PE=1 SV=1</t>
  </si>
  <si>
    <t>ZFR2_HUMAN</t>
  </si>
  <si>
    <t>Zinc finger RNA-binding protein 2 OS=Homo sapiens GN=ZFR2 PE=2 SV=3</t>
  </si>
  <si>
    <t>AMBP_HUMAN</t>
  </si>
  <si>
    <t>Protein AMBP OS=Homo sapiens GN=AMBP PE=1 SV=1</t>
  </si>
  <si>
    <t>LAMP1_HUMAN</t>
  </si>
  <si>
    <t>Lysosome-associated membrane glycoprotein 1 OS=Homo sapiens GN=LAMP1 PE=1 SV=3</t>
  </si>
  <si>
    <t>OR2B3_HUMAN</t>
  </si>
  <si>
    <t>Putative olfactory receptor 2B3 OS=Homo sapiens GN=OR2B3 PE=3 SV=1</t>
  </si>
  <si>
    <t>ERP29_HUMAN</t>
  </si>
  <si>
    <t>Endoplasmic reticulum resident protein 29 OS=Homo sapiens GN=ERP29 PE=1 SV=4</t>
  </si>
  <si>
    <t>SEPT7_HUMAN;SEP14_HUMAN</t>
  </si>
  <si>
    <t>Septin-7 OS=Homo sapiens GN=SEPT7 PE=1 SV=2</t>
  </si>
  <si>
    <t>ESYT1_HUMAN</t>
  </si>
  <si>
    <t>Extended synaptotagmin-1 OS=Homo sapiens GN=ESYT1 PE=1 SV=1</t>
  </si>
  <si>
    <t>ETHE1_HUMAN</t>
  </si>
  <si>
    <t>Persulfide dioxygenase ETHE1, mitochondrial OS=Homo sapiens GN=ETHE1 PE=1 SV=2</t>
  </si>
  <si>
    <t>PA1B2_HUMAN</t>
  </si>
  <si>
    <t>Platelet-activating factor acetylhydrolase IB subunit beta OS=Homo sapiens GN=PAFAH1B2 PE=1 SV=1</t>
  </si>
  <si>
    <t>CXL17_HUMAN</t>
  </si>
  <si>
    <t>C-X-C motif chemokine 17 OS=Homo sapiens GN=CXCL17 PE=1 SV=1</t>
  </si>
  <si>
    <t>GFPT1_HUMAN</t>
  </si>
  <si>
    <t>Glutamine--fructose-6-phosphate aminotransferase [isomerizing] 1 OS=Homo sapiens GN=GFPT1 PE=1 SV=3</t>
  </si>
  <si>
    <t>PTPRG_HUMAN</t>
  </si>
  <si>
    <t>Receptor-type tyrosine-protein phosphatase gamma OS=Homo sapiens GN=PTPRG PE=1 SV=4</t>
  </si>
  <si>
    <t>DYH1_HUMAN</t>
  </si>
  <si>
    <t>Dynein heavy chain 1, axonemal OS=Homo sapiens GN=DNAH1 PE=1 SV=4</t>
  </si>
  <si>
    <t>B4GT4_HUMAN</t>
  </si>
  <si>
    <t>Beta-1,4-galactosyltransferase 4 OS=Homo sapiens GN=B4GALT4 PE=1 SV=1</t>
  </si>
  <si>
    <t>PLCD4_HUMAN</t>
  </si>
  <si>
    <t>1-phosphatidylinositol 4,5-bisphosphate phosphodiesterase delta-4 OS=Homo sapiens GN=PLCD4 PE=2 SV=1</t>
  </si>
  <si>
    <t>CRCC2_HUMAN</t>
  </si>
  <si>
    <t>Putative ciliary rootlet coiled-coil protein 2 OS=Homo sapiens GN=CROCC2 PE=5 SV=3</t>
  </si>
  <si>
    <t>AL7A1_HUMAN</t>
  </si>
  <si>
    <t>Alpha-aminoadipic semialdehyde dehydrogenase OS=Homo sapiens GN=ALDH7A1 PE=1 SV=5</t>
  </si>
  <si>
    <t>SMYD5_HUMAN</t>
  </si>
  <si>
    <t>SET and MYND domain-containing protein 5 OS=Homo sapiens GN=SMYD5 PE=1 SV=2</t>
  </si>
  <si>
    <t>RS7_HUMAN</t>
  </si>
  <si>
    <t>40S ribosomal protein S7 OS=Homo sapiens GN=RPS7 PE=1 SV=1</t>
  </si>
  <si>
    <t>TETN_HUMAN</t>
  </si>
  <si>
    <t>Tetranectin OS=Homo sapiens GN=CLEC3B PE=1 SV=3</t>
  </si>
  <si>
    <t>PCD18_HUMAN</t>
  </si>
  <si>
    <t>Protocadherin-18 OS=Homo sapiens GN=PCDH18 PE=2 SV=3</t>
  </si>
  <si>
    <t>EST1A_HUMAN</t>
  </si>
  <si>
    <t>Telomerase-binding protein EST1A OS=Homo sapiens GN=SMG6 PE=1 SV=2</t>
  </si>
  <si>
    <t>PVR_HUMAN</t>
  </si>
  <si>
    <t>Poliovirus receptor OS=Homo sapiens GN=PVR PE=1 SV=2</t>
  </si>
  <si>
    <t>ETFA_HUMAN</t>
  </si>
  <si>
    <t>Electron transfer flavoprotein subunit alpha, mitochondrial OS=Homo sapiens GN=ETFA PE=1 SV=1</t>
  </si>
  <si>
    <t>RBBP4_HUMAN</t>
  </si>
  <si>
    <t>Histone-binding protein RBBP4 OS=Homo sapiens GN=RBBP4 PE=1 SV=3</t>
  </si>
  <si>
    <t>FBX42_HUMAN</t>
  </si>
  <si>
    <t>F-box only protein 42 OS=Homo sapiens GN=FBXO42 PE=1 SV=1</t>
  </si>
  <si>
    <t>MXRA7_HUMAN</t>
  </si>
  <si>
    <t>Matrix-remodeling-associated protein 7 OS=Homo sapiens GN=MXRA7 PE=1 SV=1</t>
  </si>
  <si>
    <t>GLYM_HUMAN</t>
  </si>
  <si>
    <t>Serine hydroxymethyltransferase, mitochondrial OS=Homo sapiens GN=SHMT2 PE=1 SV=3</t>
  </si>
  <si>
    <t>MK13_HUMAN</t>
  </si>
  <si>
    <t>Mitogen-activated protein kinase 13 OS=Homo sapiens GN=MAPK13 PE=1 SV=1</t>
  </si>
  <si>
    <t>TIGAR_HUMAN</t>
  </si>
  <si>
    <t>Fructose-2,6-bisphosphatase TIGAR OS=Homo sapiens GN=TIGAR PE=1 SV=1</t>
  </si>
  <si>
    <t>ADK_HUMAN</t>
  </si>
  <si>
    <t>Adenosine kinase OS=Homo sapiens GN=ADK PE=1 SV=2</t>
  </si>
  <si>
    <t>MSH3_HUMAN</t>
  </si>
  <si>
    <t>DNA mismatch repair protein Msh3 OS=Homo sapiens GN=MSH3 PE=1 SV=4</t>
  </si>
  <si>
    <t>RL14_HUMAN</t>
  </si>
  <si>
    <t>60S ribosomal protein L14 OS=Homo sapiens GN=RPL14 PE=1 SV=4</t>
  </si>
  <si>
    <t>FIBB_HUMAN</t>
  </si>
  <si>
    <t>Fibrinogen beta chain OS=Homo sapiens GN=FGB PE=1 SV=2</t>
  </si>
  <si>
    <t>ANGL4_HUMAN</t>
  </si>
  <si>
    <t>Angiopoietin-related protein 4 OS=Homo sapiens GN=ANGPTL4 PE=1 SV=2</t>
  </si>
  <si>
    <t>CRK_HUMAN</t>
  </si>
  <si>
    <t>Adapter molecule crk OS=Homo sapiens GN=CRK PE=1 SV=2</t>
  </si>
  <si>
    <t>CAV1_HUMAN</t>
  </si>
  <si>
    <t>Caveolin-1 OS=Homo sapiens GN=CAV1 PE=1 SV=4</t>
  </si>
  <si>
    <t>IPO5_HUMAN</t>
  </si>
  <si>
    <t>Importin-5 OS=Homo sapiens GN=IPO5 PE=1 SV=4</t>
  </si>
  <si>
    <t>SQOR_HUMAN</t>
  </si>
  <si>
    <t>Sulfide:quinone oxidoreductase, mitochondrial OS=Homo sapiens GN=SQOR PE=1 SV=1</t>
  </si>
  <si>
    <t>BASI_HUMAN</t>
  </si>
  <si>
    <t>Basigin OS=Homo sapiens GN=BSG PE=1 SV=2</t>
  </si>
  <si>
    <t>ASPG_HUMAN</t>
  </si>
  <si>
    <t>N(4)-(beta-N-acetylglucosaminyl)-L-asparaginase OS=Homo sapiens GN=AGA PE=1 SV=2</t>
  </si>
  <si>
    <t>RGMB_HUMAN</t>
  </si>
  <si>
    <t>RGM domain family member B OS=Homo sapiens GN=RGMB PE=1 SV=3</t>
  </si>
  <si>
    <t>SEM3C_HUMAN</t>
  </si>
  <si>
    <t>Semaphorin-3C OS=Homo sapiens GN=SEMA3C PE=2 SV=2</t>
  </si>
  <si>
    <t>FGF2_HUMAN</t>
  </si>
  <si>
    <t>Fibroblast growth factor 2 OS=Homo sapiens GN=FGF2 PE=1 SV=3</t>
  </si>
  <si>
    <t>CH3L1_HUMAN</t>
  </si>
  <si>
    <t>Chitinase-3-like protein 1 OS=Homo sapiens GN=CHI3L1 PE=1 SV=2</t>
  </si>
  <si>
    <t>SIR6_HUMAN</t>
  </si>
  <si>
    <t>NAD-dependent protein deacetylase sirtuin-6 OS=Homo sapiens GN=SIRT6 PE=1 SV=2</t>
  </si>
  <si>
    <t>CLU_HUMAN</t>
  </si>
  <si>
    <t>Clustered mitochondria protein homolog OS=Homo sapiens GN=CLUH PE=1 SV=2</t>
  </si>
  <si>
    <t>NAGAB_HUMAN</t>
  </si>
  <si>
    <t>Alpha-N-acetylgalactosaminidase OS=Homo sapiens GN=NAGA PE=1 SV=2</t>
  </si>
  <si>
    <t>TARSH_HUMAN</t>
  </si>
  <si>
    <t>Target of Nesh-SH3 OS=Homo sapiens GN=ABI3BP PE=1 SV=1</t>
  </si>
  <si>
    <t>LPAR1_HUMAN</t>
  </si>
  <si>
    <t>Lysophosphatidic acid receptor 1 OS=Homo sapiens GN=LPAR1 PE=1 SV=3</t>
  </si>
  <si>
    <t>RET4_HUMAN</t>
  </si>
  <si>
    <t>Retinol-binding protein 4 OS=Homo sapiens GN=RBP4 PE=1 SV=3</t>
  </si>
  <si>
    <t>ASNA_HUMAN</t>
  </si>
  <si>
    <t>ATPase ASNA1 OS=Homo sapiens GN=ASNA1 PE=1 SV=2</t>
  </si>
  <si>
    <t>PP1A_HUMAN</t>
  </si>
  <si>
    <t>Serine/threonine-protein phosphatase PP1-alpha catalytic subunit OS=Homo sapiens GN=PPP1CA PE=1 SV=1</t>
  </si>
  <si>
    <t>RALYL_HUMAN;RALY_HUMAN</t>
  </si>
  <si>
    <t>RNA-binding Raly-like protein OS=Homo sapiens GN=RALYL PE=1 SV=2</t>
  </si>
  <si>
    <t>MSH2_HUMAN</t>
  </si>
  <si>
    <t>DNA mismatch repair protein Msh2 OS=Homo sapiens GN=MSH2 PE=1 SV=1</t>
  </si>
  <si>
    <t>1B44_HUMAN</t>
  </si>
  <si>
    <t>HLA class I histocompatibility antigen, B-44 alpha chain OS=Homo sapiens GN=HLA-B PE=1 SV=1</t>
  </si>
  <si>
    <t>FBXW8_HUMAN</t>
  </si>
  <si>
    <t>F-box/WD repeat-containing protein 8 OS=Homo sapiens GN=FBXW8 PE=1 SV=2</t>
  </si>
  <si>
    <t>THIM_HUMAN</t>
  </si>
  <si>
    <t>3-ketoacyl-CoA thiolase, mitochondrial OS=Homo sapiens GN=ACAA2 PE=1 SV=2</t>
  </si>
  <si>
    <t>AKA12_HUMAN</t>
  </si>
  <si>
    <t>A-kinase anchor protein 12 OS=Homo sapiens GN=AKAP12 PE=1 SV=4</t>
  </si>
  <si>
    <t>RAB2A_HUMAN</t>
  </si>
  <si>
    <t>Ras-related protein Rab-2A OS=Homo sapiens GN=RAB2A PE=1 SV=1</t>
  </si>
  <si>
    <t>NDKA_HUMAN</t>
  </si>
  <si>
    <t>Nucleoside diphosphate kinase A OS=Homo sapiens GN=NME1 PE=1 SV=1</t>
  </si>
  <si>
    <t>S4A5_HUMAN</t>
  </si>
  <si>
    <t>Electrogenic sodium bicarbonate cotransporter 4 OS=Homo sapiens GN=SLC4A5 PE=2 SV=2</t>
  </si>
  <si>
    <t>CC136_HUMAN</t>
  </si>
  <si>
    <t>Coiled-coil domain-containing protein 136 OS=Homo sapiens GN=CCDC136 PE=1 SV=3</t>
  </si>
  <si>
    <t>THIL_HUMAN</t>
  </si>
  <si>
    <t>Acetyl-CoA acetyltransferase, mitochondrial OS=Homo sapiens GN=ACAT1 PE=1 SV=1</t>
  </si>
  <si>
    <t>DECR_HUMAN</t>
  </si>
  <si>
    <t>2,4-dienoyl-CoA reductase, mitochondrial OS=Homo sapiens GN=DECR1 PE=1 SV=1</t>
  </si>
  <si>
    <t>LMNB2_HUMAN</t>
  </si>
  <si>
    <t>Lamin-B2 OS=Homo sapiens GN=LMNB2 PE=1 SV=4</t>
  </si>
  <si>
    <t>C1QT3_HUMAN</t>
  </si>
  <si>
    <t>Complement C1q tumor necrosis factor-related protein 3 OS=Homo sapiens GN=C1QTNF3 PE=1 SV=1</t>
  </si>
  <si>
    <t>BIEA_HUMAN</t>
  </si>
  <si>
    <t>Biliverdin reductase A OS=Homo sapiens GN=BLVRA PE=1 SV=2</t>
  </si>
  <si>
    <t>BTAF1_HUMAN</t>
  </si>
  <si>
    <t>TATA-binding protein-associated factor 172 OS=Homo sapiens GN=BTAF1 PE=1 SV=2</t>
  </si>
  <si>
    <t>LKHA4_HUMAN</t>
  </si>
  <si>
    <t>Leukotriene A-4 hydrolase OS=Homo sapiens GN=LTA4H PE=1 SV=2</t>
  </si>
  <si>
    <t>TTI2_HUMAN</t>
  </si>
  <si>
    <t>TELO2-interacting protein 2 OS=Homo sapiens GN=TTI2 PE=1 SV=1</t>
  </si>
  <si>
    <t>QCR1_HUMAN</t>
  </si>
  <si>
    <t>Cytochrome b-c1 complex subunit 1, mitochondrial OS=Homo sapiens GN=UQCRC1 PE=1 SV=3</t>
  </si>
  <si>
    <t>DFNA5_HUMAN</t>
  </si>
  <si>
    <t>Non-syndromic hearing impairment protein 5 OS=Homo sapiens GN=DFNA5 PE=1 SV=2</t>
  </si>
  <si>
    <t>SF3B2_HUMAN</t>
  </si>
  <si>
    <t>Splicing factor 3B subunit 2 OS=Homo sapiens GN=SF3B2 PE=1 SV=2</t>
  </si>
  <si>
    <t>PSD12_HUMAN</t>
  </si>
  <si>
    <t>26S proteasome non-ATPase regulatory subunit 12 OS=Homo sapiens GN=PSMD12 PE=1 SV=3</t>
  </si>
  <si>
    <t>ASM3A_HUMAN</t>
  </si>
  <si>
    <t>Acid sphingomyelinase-like phosphodiesterase 3a OS=Homo sapiens GN=SMPDL3A PE=1 SV=2</t>
  </si>
  <si>
    <t>PUR9_HUMAN</t>
  </si>
  <si>
    <t>Bifunctional purine biosynthesis protein PURH OS=Homo sapiens GN=ATIC PE=1 SV=3</t>
  </si>
  <si>
    <t>SYLM_HUMAN</t>
  </si>
  <si>
    <t>Probable leucine--tRNA ligase, mitochondrial OS=Homo sapiens GN=LARS2 PE=1 SV=2</t>
  </si>
  <si>
    <t>SARDH_HUMAN</t>
  </si>
  <si>
    <t>Sarcosine dehydrogenase, mitochondrial OS=Homo sapiens GN=SARDH PE=1 SV=1</t>
  </si>
  <si>
    <t>FUCO2_HUMAN</t>
  </si>
  <si>
    <t>Plasma alpha-L-fucosidase OS=Homo sapiens GN=FUCA2 PE=1 SV=2</t>
  </si>
  <si>
    <t>PSMD5_HUMAN</t>
  </si>
  <si>
    <t>26S proteasome non-ATPase regulatory subunit 5 OS=Homo sapiens GN=PSMD5 PE=1 SV=3</t>
  </si>
  <si>
    <t>XPOT_HUMAN</t>
  </si>
  <si>
    <t>Exportin-T OS=Homo sapiens GN=XPOT PE=1 SV=2</t>
  </si>
  <si>
    <t>NEXN_HUMAN</t>
  </si>
  <si>
    <t>Nexilin OS=Homo sapiens GN=NEXN PE=1 SV=1</t>
  </si>
  <si>
    <t>SDCB1_HUMAN</t>
  </si>
  <si>
    <t>Syntenin-1 OS=Homo sapiens GN=SDCBP PE=1 SV=1</t>
  </si>
  <si>
    <t>IF172_HUMAN</t>
  </si>
  <si>
    <t>Intraflagellar transport protein 172 homolog OS=Homo sapiens GN=IFT172 PE=1 SV=2</t>
  </si>
  <si>
    <t>VP26A_HUMAN</t>
  </si>
  <si>
    <t>Vacuolar protein sorting-associated protein 26A OS=Homo sapiens GN=VPS26A PE=1 SV=2</t>
  </si>
  <si>
    <t>OFD1_HUMAN</t>
  </si>
  <si>
    <t>Oral-facial-digital syndrome 1 protein OS=Homo sapiens GN=OFD1 PE=1 SV=1</t>
  </si>
  <si>
    <t>FUMH_HUMAN</t>
  </si>
  <si>
    <t>Fumarate hydratase, mitochondrial OS=Homo sapiens GN=FH PE=1 SV=3</t>
  </si>
  <si>
    <t>BGLR_HUMAN</t>
  </si>
  <si>
    <t>Beta-glucuronidase OS=Homo sapiens GN=GUSB PE=1 SV=2</t>
  </si>
  <si>
    <t>IMA1_HUMAN</t>
  </si>
  <si>
    <t>Importin subunit alpha-1 OS=Homo sapiens GN=KPNA2 PE=1 SV=1</t>
  </si>
  <si>
    <t>UBAC1_HUMAN</t>
  </si>
  <si>
    <t>Ubiquitin-associated domain-containing protein 1 OS=Homo sapiens GN=UBAC1 PE=1 SV=1</t>
  </si>
  <si>
    <t>ANPRC_HUMAN</t>
  </si>
  <si>
    <t>Atrial natriuretic peptide receptor 3 OS=Homo sapiens GN=NPR3 PE=1 SV=2</t>
  </si>
  <si>
    <t>OSMR_HUMAN</t>
  </si>
  <si>
    <t>Oncostatin-M-specific receptor subunit beta OS=Homo sapiens GN=OSMR PE=1 SV=1</t>
  </si>
  <si>
    <t>MICU1_HUMAN</t>
  </si>
  <si>
    <t>Calcium uptake protein 1, mitochondrial OS=Homo sapiens GN=MICU1 PE=1 SV=1</t>
  </si>
  <si>
    <t>NCBP2_HUMAN</t>
  </si>
  <si>
    <t>Nuclear cap-binding protein subunit 2 OS=Homo sapiens GN=NCBP2 PE=1 SV=1</t>
  </si>
  <si>
    <t>UBFL1_HUMAN</t>
  </si>
  <si>
    <t>Upstream-binding factor 1-like protein 1 OS=Homo sapiens GN=UBTFL1 PE=3 SV=1</t>
  </si>
  <si>
    <t>CA094_HUMAN</t>
  </si>
  <si>
    <t>Uncharacterized protein C1orf94 OS=Homo sapiens GN=C1orf94 PE=1 SV=2</t>
  </si>
  <si>
    <t>THBG_HUMAN</t>
  </si>
  <si>
    <t>Thyroxine-binding globulin OS=Homo sapiens GN=SERPINA7 PE=1 SV=2</t>
  </si>
  <si>
    <t>ILK_HUMAN</t>
  </si>
  <si>
    <t>Integrin-linked protein kinase OS=Homo sapiens GN=ILK PE=1 SV=2</t>
  </si>
  <si>
    <t>COQ5_HUMAN</t>
  </si>
  <si>
    <t>2-methoxy-6-polyprenyl-1,4-benzoquinol methylase, mitochondrial OS=Homo sapiens GN=COQ5 PE=1 SV=2</t>
  </si>
  <si>
    <t>PZP_HUMAN</t>
  </si>
  <si>
    <t>Pregnancy zone protein OS=Homo sapiens GN=PZP PE=1 SV=4</t>
  </si>
  <si>
    <t>ST1B1_HUMAN</t>
  </si>
  <si>
    <t>Sulfotransferase family cytosolic 1B member 1 OS=Homo sapiens GN=SULT1B1 PE=1 SV=2</t>
  </si>
  <si>
    <t>T3HPD_HUMAN</t>
  </si>
  <si>
    <t>Trans-3-hydroxy-L-proline dehydratase OS=Homo sapiens GN=L3HYPDH PE=1 SV=2</t>
  </si>
  <si>
    <t>BRE1B_HUMAN</t>
  </si>
  <si>
    <t>E3 ubiquitin-protein ligase BRE1B OS=Homo sapiens GN=RNF40 PE=1 SV=4</t>
  </si>
  <si>
    <t>COMT_HUMAN</t>
  </si>
  <si>
    <t>Catechol O-methyltransferase OS=Homo sapiens GN=COMT PE=1 SV=2</t>
  </si>
  <si>
    <t>DHB4_HUMAN</t>
  </si>
  <si>
    <t>Peroxisomal multifunctional enzyme type 2 OS=Homo sapiens GN=HSD17B4 PE=1 SV=3</t>
  </si>
  <si>
    <t>MSMB_HUMAN</t>
  </si>
  <si>
    <t>Beta-microseminoprotein OS=Homo sapiens GN=MSMB PE=1 SV=1</t>
  </si>
  <si>
    <t>FAAA_HUMAN</t>
  </si>
  <si>
    <t>Fumarylacetoacetase OS=Homo sapiens GN=FAH PE=1 SV=2</t>
  </si>
  <si>
    <t>SAE1_HUMAN</t>
  </si>
  <si>
    <t>SUMO-activating enzyme subunit 1 OS=Homo sapiens GN=SAE1 PE=1 SV=1</t>
  </si>
  <si>
    <t>PK1L3_HUMAN</t>
  </si>
  <si>
    <t>Polycystic kidney disease protein 1-like 3 OS=Homo sapiens GN=PKD1L3 PE=1 SV=1</t>
  </si>
  <si>
    <t>PTHR_HUMAN</t>
  </si>
  <si>
    <t>Parathyroid hormone-related protein OS=Homo sapiens GN=PTHLH PE=1 SV=1</t>
  </si>
  <si>
    <t>FBRL_HUMAN</t>
  </si>
  <si>
    <t>rRNA 2'-O-methyltransferase fibrillarin OS=Homo sapiens GN=FBL PE=1 SV=2</t>
  </si>
  <si>
    <t>MMP10_HUMAN</t>
  </si>
  <si>
    <t>Stromelysin-2 OS=Homo sapiens GN=MMP10 PE=1 SV=1</t>
  </si>
  <si>
    <t>SULF2_HUMAN</t>
  </si>
  <si>
    <t>Extracellular sulfatase Sulf-2 OS=Homo sapiens GN=SULF2 PE=1 SV=1</t>
  </si>
  <si>
    <t>ERF1_HUMAN</t>
  </si>
  <si>
    <t>Eukaryotic peptide chain release factor subunit 1 OS=Homo sapiens GN=ETF1 PE=1 SV=3</t>
  </si>
  <si>
    <t>SDHA_HUMAN</t>
  </si>
  <si>
    <t>Succinate dehydrogenase [ubiquinone] flavoprotein subunit, mitochondrial OS=Homo sapiens GN=SDHA PE=1 SV=2</t>
  </si>
  <si>
    <t>PRS6A_HUMAN</t>
  </si>
  <si>
    <t>26S proteasome regulatory subunit 6A OS=Homo sapiens GN=PSMC3 PE=1 SV=3</t>
  </si>
  <si>
    <t>TENX_HUMAN</t>
  </si>
  <si>
    <t>Tenascin-X OS=Homo sapiens GN=TNXB PE=1 SV=4</t>
  </si>
  <si>
    <t>ODO2_HUMAN</t>
  </si>
  <si>
    <t>Dihydrolipoyllysine-residue succinyltransferase component of 2-oxoglutarate dehydrogenase complex, mitochondrial OS=Homo sapiens GN=DLST PE=1 SV=4</t>
  </si>
  <si>
    <t>PSG1_HUMAN;PSG8_HUMAN</t>
  </si>
  <si>
    <t>Pregnancy-specific beta-1-glycoprotein 1 OS=Homo sapiens GN=PSG1 PE=1 SV=1</t>
  </si>
  <si>
    <t>DKK1_HUMAN</t>
  </si>
  <si>
    <t>Dickkopf-related protein 1 OS=Homo sapiens GN=DKK1 PE=1 SV=1</t>
  </si>
  <si>
    <t>PSME4_HUMAN</t>
  </si>
  <si>
    <t>Proteasome activator complex subunit 4 OS=Homo sapiens GN=PSME4 PE=1 SV=2</t>
  </si>
  <si>
    <t>VATA_HUMAN</t>
  </si>
  <si>
    <t>V-type proton ATPase catalytic subunit A OS=Homo sapiens GN=ATP6V1A PE=1 SV=2</t>
  </si>
  <si>
    <t>ESM1_HUMAN</t>
  </si>
  <si>
    <t>Endothelial cell-specific molecule 1 OS=Homo sapiens GN=ESM1 PE=1 SV=2</t>
  </si>
  <si>
    <t>SYTL5_HUMAN</t>
  </si>
  <si>
    <t>Synaptotagmin-like protein 5 OS=Homo sapiens GN=SYTL5 PE=1 SV=1</t>
  </si>
  <si>
    <t>ANGT_HUMAN</t>
  </si>
  <si>
    <t>Angiotensinogen OS=Homo sapiens GN=AGT PE=1 SV=1</t>
  </si>
  <si>
    <t>ADH1A_HUMAN</t>
  </si>
  <si>
    <t>Alcohol dehydrogenase 1A OS=Homo sapiens GN=ADH1A PE=1 SV=2</t>
  </si>
  <si>
    <t>FADS1_HUMAN</t>
  </si>
  <si>
    <t>Fatty acid desaturase 1 OS=Homo sapiens GN=FADS1 PE=1 SV=3</t>
  </si>
  <si>
    <t>BRE1A_HUMAN</t>
  </si>
  <si>
    <t>E3 ubiquitin-protein ligase BRE1A OS=Homo sapiens GN=RNF20 PE=1 SV=2</t>
  </si>
  <si>
    <t>ALDOC_HUMAN</t>
  </si>
  <si>
    <t>Fructose-bisphosphate aldolase C OS=Homo sapiens GN=ALDOC PE=1 SV=2</t>
  </si>
  <si>
    <t>AGM1_HUMAN</t>
  </si>
  <si>
    <t>Phosphoacetylglucosamine mutase OS=Homo sapiens GN=PGM3 PE=1 SV=1</t>
  </si>
  <si>
    <t>PRDX4_HUMAN</t>
  </si>
  <si>
    <t>Peroxiredoxin-4 OS=Homo sapiens GN=PRDX4 PE=1 SV=1</t>
  </si>
  <si>
    <t>CAN1_HUMAN</t>
  </si>
  <si>
    <t>Calpain-1 catalytic subunit OS=Homo sapiens GN=CAPN1 PE=1 SV=1</t>
  </si>
  <si>
    <t>TCPR2_HUMAN</t>
  </si>
  <si>
    <t>Tectonin beta-propeller repeat-containing protein 2 OS=Homo sapiens GN=TECPR2 PE=1 SV=4</t>
  </si>
  <si>
    <t>AL1L1_HUMAN</t>
  </si>
  <si>
    <t>Cytosolic 10-formyltetrahydrofolate dehydrogenase OS=Homo sapiens GN=ALDH1L1 PE=1 SV=2</t>
  </si>
  <si>
    <t>SYYC_HUMAN</t>
  </si>
  <si>
    <t>Tyrosine--tRNA ligase, cytoplasmic OS=Homo sapiens GN=YARS PE=1 SV=4</t>
  </si>
  <si>
    <t>RABX5_HUMAN</t>
  </si>
  <si>
    <t>Rab5 GDP/GTP exchange factor OS=Homo sapiens GN=RABGEF1 PE=1 SV=2</t>
  </si>
  <si>
    <t>CCL18_HUMAN</t>
  </si>
  <si>
    <t>C-C motif chemokine 18 OS=Homo sapiens GN=CCL18 PE=1 SV=1</t>
  </si>
  <si>
    <t>CORO6_HUMAN</t>
  </si>
  <si>
    <t>Coronin-6 OS=Homo sapiens GN=CORO6 PE=1 SV=2</t>
  </si>
  <si>
    <t>ERS-Family 1</t>
  </si>
  <si>
    <t>Surn_ERS_FAM1_1_01</t>
  </si>
  <si>
    <t>Surn_ERS_FAM1_2_01</t>
  </si>
  <si>
    <t>Surn_ERS_FAM1_3_01</t>
  </si>
  <si>
    <t>Surn_ERS_FAM4_1_01</t>
  </si>
  <si>
    <t>Surn_ERS_FAM4_2_01</t>
  </si>
  <si>
    <t>Surn_ERS_FAM3_1_01</t>
  </si>
  <si>
    <t>Surn_ERS_FAM3_2_01</t>
  </si>
  <si>
    <t>Surn_ERS_FAM3_3_01</t>
  </si>
  <si>
    <t>Surn_ERS_FAM2_1_01</t>
  </si>
  <si>
    <t>Surn_ERS_FAM2_2_01</t>
  </si>
  <si>
    <t>ERS-FAM2</t>
  </si>
  <si>
    <t>ERS-FAM3</t>
  </si>
  <si>
    <t>ERS-FAM4</t>
  </si>
  <si>
    <t>ECS</t>
  </si>
  <si>
    <t>Surn_Ctl_1_01</t>
  </si>
  <si>
    <t>Surn_Ctl_2_01</t>
  </si>
  <si>
    <t>Surn_Ctl_3_01</t>
  </si>
  <si>
    <t>Average abundance</t>
  </si>
  <si>
    <t>PTX3_HUMAN</t>
  </si>
  <si>
    <t>C1R_HUMAN</t>
  </si>
  <si>
    <t>MMP2_HUMAN</t>
  </si>
  <si>
    <t>TSP1_HUMAN</t>
  </si>
  <si>
    <t>VIME_HUMAN</t>
  </si>
  <si>
    <t>ACTB_HUMAN</t>
  </si>
  <si>
    <t>KPYM_HUMAN</t>
  </si>
  <si>
    <t>LMNA_HUMAN</t>
  </si>
  <si>
    <t>G3P_HUMAN</t>
  </si>
  <si>
    <t>FLNA_HUMAN</t>
  </si>
  <si>
    <t>ANXA2_HUMAN</t>
  </si>
  <si>
    <t>ENPL_HUMAN</t>
  </si>
  <si>
    <t>LDHA_HUMAN</t>
  </si>
  <si>
    <t>ENOA_HUMAN</t>
  </si>
  <si>
    <t>HSP7C_HUMAN</t>
  </si>
  <si>
    <t>TBB5_HUMAN</t>
  </si>
  <si>
    <t>HS90B_HUMAN</t>
  </si>
  <si>
    <t>TERA_HUMAN</t>
  </si>
  <si>
    <t>PLOD1_HUMAN</t>
  </si>
  <si>
    <t>HS90A_HUMAN</t>
  </si>
  <si>
    <t>PLEC_HUMAN</t>
  </si>
  <si>
    <t>ACTN1_HUMAN</t>
  </si>
  <si>
    <t>ACTN4_HUMAN</t>
  </si>
  <si>
    <t>TBA1B_HUMAN</t>
  </si>
  <si>
    <t>NID2_HUMAN</t>
  </si>
  <si>
    <t>HNRH1_HUMAN</t>
  </si>
  <si>
    <t>MOES_HUMAN</t>
  </si>
  <si>
    <t>FKB10_HUMAN</t>
  </si>
  <si>
    <t>ANGL2_HUMAN</t>
  </si>
  <si>
    <t>IF4A1_HUMAN</t>
  </si>
  <si>
    <t>PGK1_HUMAN</t>
  </si>
  <si>
    <t>GNAI2_HUMAN</t>
  </si>
  <si>
    <t>PPIA_HUMAN</t>
  </si>
  <si>
    <t>ROA1_HUMAN</t>
  </si>
  <si>
    <t>Immunoglobulin superfamily containing leucine-rich repeat protein OS=Homo sapiens GN=C PE=2 SV=1</t>
  </si>
  <si>
    <t>B4GT1_HUMAN</t>
  </si>
  <si>
    <t>RLA0_HUMAN</t>
  </si>
  <si>
    <t>COF1_HUMAN</t>
  </si>
  <si>
    <t>PSG4_HUMAN</t>
  </si>
  <si>
    <t>TBB4B_HUMAN</t>
  </si>
  <si>
    <t>PCBP1_HUMAN</t>
  </si>
  <si>
    <t>MYH9_HUMAN</t>
  </si>
  <si>
    <t>HNRPC_HUMAN</t>
  </si>
  <si>
    <t>SC23A_HUMAN</t>
  </si>
  <si>
    <t>RS4X_HUMAN</t>
  </si>
  <si>
    <t>KCD12_HUMAN</t>
  </si>
  <si>
    <t>CAP1_HUMAN</t>
  </si>
  <si>
    <t>HBB_HUMAN</t>
  </si>
  <si>
    <t>1433T_HUMAN</t>
  </si>
  <si>
    <t>MYL6_HUMAN</t>
  </si>
  <si>
    <t>STOM_HUMAN</t>
  </si>
  <si>
    <t>BMP1_HUMAN</t>
  </si>
  <si>
    <t>DPYL3_HUMAN</t>
  </si>
  <si>
    <t>G6PI_HUMAN</t>
  </si>
  <si>
    <t>CO5A2_HUMAN</t>
  </si>
  <si>
    <t>PLST_HUMAN</t>
  </si>
  <si>
    <t>SPB6_HUMAN</t>
  </si>
  <si>
    <t>RAP1A_HUMAN</t>
  </si>
  <si>
    <t>RAB1B_HUMAN</t>
  </si>
  <si>
    <t>IF5A1_HUMAN</t>
  </si>
  <si>
    <t>CBR1_HUMAN</t>
  </si>
  <si>
    <t>CLH1_HUMAN</t>
  </si>
  <si>
    <t>H2A1B_HUMAN</t>
  </si>
  <si>
    <t>RAB5C_HUMAN</t>
  </si>
  <si>
    <t>MAP1B_HUMAN</t>
  </si>
  <si>
    <t>CO4A_HUMAN</t>
  </si>
  <si>
    <t>SET_HUMAN</t>
  </si>
  <si>
    <t>IDHC_HUMAN</t>
  </si>
  <si>
    <t>GBB1_HUMAN</t>
  </si>
  <si>
    <t>HNRPD_HUMAN</t>
  </si>
  <si>
    <t>ERP44_HUMAN</t>
  </si>
  <si>
    <t>VDAC1_HUMAN</t>
  </si>
  <si>
    <t>NDKB_HUMAN</t>
  </si>
  <si>
    <t>H12_HUMAN</t>
  </si>
  <si>
    <t>SFPQ_HUMAN</t>
  </si>
  <si>
    <t>FUBP2_HUMAN</t>
  </si>
  <si>
    <t>DDX3X_HUMAN</t>
  </si>
  <si>
    <t>MX1_HUMAN</t>
  </si>
  <si>
    <t>HS71A_HUMAN</t>
  </si>
  <si>
    <t>ADT1_HUMAN</t>
  </si>
  <si>
    <t>AK1C1_HUMAN</t>
  </si>
  <si>
    <t>RHOA_HUMAN</t>
  </si>
  <si>
    <t>DDX17_HUMAN</t>
  </si>
  <si>
    <t>COPG1_HUMAN</t>
  </si>
  <si>
    <t>CPNE3_HUMAN</t>
  </si>
  <si>
    <t>CALM1_HUMAN</t>
  </si>
  <si>
    <t>AN32B_HUMAN</t>
  </si>
  <si>
    <t>PGRC2_HUMAN</t>
  </si>
  <si>
    <t>GREM1_HUMAN</t>
  </si>
  <si>
    <t>NTRI_HUMAN</t>
  </si>
  <si>
    <t>ACTZ_HUMAN</t>
  </si>
  <si>
    <t>KAPCA_HUMAN</t>
  </si>
  <si>
    <t>PTBP1_HUMAN</t>
  </si>
  <si>
    <t>TPM3_HUMAN</t>
  </si>
  <si>
    <t>RALYL_HUMAN</t>
  </si>
  <si>
    <t>SEPT7_HUMAN</t>
  </si>
  <si>
    <t>RAB10_HUMAN</t>
  </si>
  <si>
    <t>LAMA1_HUMAN</t>
  </si>
  <si>
    <t>1A03_HUMAN</t>
  </si>
  <si>
    <t>HPLN1_HUMAN</t>
  </si>
  <si>
    <t>PSG1_HUMAN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</si>
</sst>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0" xfId="0" applyFill="1" applyBorder="1" applyAlignment="1">
      <alignment vertical="center"/>
    </xf>
    <xf numFmtId="0" fontId="0" fillId="0" borderId="10" xfId="0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1" fontId="0" fillId="0" borderId="12" xfId="0" applyNumberFormat="1" applyFill="1" applyBorder="1" applyAlignment="1">
      <alignment horizontal="center" vertical="center"/>
    </xf>
    <xf numFmtId="11" fontId="0" fillId="0" borderId="10" xfId="0" applyNumberFormat="1" applyFill="1" applyBorder="1" applyAlignment="1">
      <alignment horizontal="center" vertical="center"/>
    </xf>
    <xf numFmtId="11" fontId="0" fillId="0" borderId="11" xfId="0" applyNumberFormat="1" applyFill="1" applyBorder="1" applyAlignment="1">
      <alignment horizontal="center" vertical="center"/>
    </xf>
    <xf numFmtId="11" fontId="0" fillId="0" borderId="13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1" fontId="0" fillId="0" borderId="8" xfId="0" applyNumberFormat="1" applyFill="1" applyBorder="1" applyAlignment="1">
      <alignment horizontal="center" vertical="center"/>
    </xf>
    <xf numFmtId="11" fontId="0" fillId="0" borderId="6" xfId="0" applyNumberFormat="1" applyFill="1" applyBorder="1" applyAlignment="1">
      <alignment horizontal="center" vertical="center"/>
    </xf>
    <xf numFmtId="11" fontId="0" fillId="0" borderId="7" xfId="0" applyNumberFormat="1" applyFill="1" applyBorder="1" applyAlignment="1">
      <alignment horizontal="center" vertical="center"/>
    </xf>
    <xf numFmtId="11" fontId="0" fillId="0" borderId="9" xfId="0" applyNumberForma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Fill="1"/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8" xfId="0" applyFill="1" applyBorder="1"/>
    <xf numFmtId="0" fontId="0" fillId="0" borderId="6" xfId="0" applyFill="1" applyBorder="1"/>
    <xf numFmtId="0" fontId="0" fillId="0" borderId="7" xfId="0" applyFill="1" applyBorder="1"/>
    <xf numFmtId="11" fontId="0" fillId="0" borderId="8" xfId="0" applyNumberFormat="1" applyFill="1" applyBorder="1"/>
    <xf numFmtId="11" fontId="0" fillId="0" borderId="6" xfId="0" applyNumberFormat="1" applyFill="1" applyBorder="1"/>
    <xf numFmtId="11" fontId="0" fillId="0" borderId="25" xfId="0" applyNumberFormat="1" applyFill="1" applyBorder="1"/>
    <xf numFmtId="11" fontId="0" fillId="0" borderId="26" xfId="0" applyNumberFormat="1" applyFill="1" applyBorder="1" applyAlignment="1">
      <alignment horizontal="center"/>
    </xf>
    <xf numFmtId="0" fontId="0" fillId="0" borderId="12" xfId="0" applyFill="1" applyBorder="1"/>
    <xf numFmtId="0" fontId="0" fillId="0" borderId="10" xfId="0" applyFill="1" applyBorder="1"/>
    <xf numFmtId="0" fontId="0" fillId="0" borderId="11" xfId="0" applyFill="1" applyBorder="1"/>
    <xf numFmtId="11" fontId="0" fillId="0" borderId="12" xfId="0" applyNumberFormat="1" applyFill="1" applyBorder="1"/>
    <xf numFmtId="11" fontId="0" fillId="0" borderId="10" xfId="0" applyNumberFormat="1" applyFill="1" applyBorder="1"/>
    <xf numFmtId="11" fontId="0" fillId="0" borderId="27" xfId="0" applyNumberFormat="1" applyFill="1" applyBorder="1"/>
    <xf numFmtId="11" fontId="0" fillId="0" borderId="28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Reproductibility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9995537408067571"/>
          <c:y val="0.14873192335502541"/>
          <c:w val="0.74515048118985161"/>
          <c:h val="0.5653989889378827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[1]Control!$E$4:$E$1064</c:f>
              <c:numCache>
                <c:formatCode>0.00E+00</c:formatCode>
                <c:ptCount val="1061"/>
                <c:pt idx="0">
                  <c:v>19991604.6981452</c:v>
                </c:pt>
                <c:pt idx="1">
                  <c:v>16799393.168517999</c:v>
                </c:pt>
                <c:pt idx="2">
                  <c:v>17946732.117704399</c:v>
                </c:pt>
                <c:pt idx="3">
                  <c:v>15438537.7522087</c:v>
                </c:pt>
                <c:pt idx="4">
                  <c:v>11259403.3608789</c:v>
                </c:pt>
                <c:pt idx="5">
                  <c:v>10154176.8025258</c:v>
                </c:pt>
                <c:pt idx="6">
                  <c:v>8219583.70863414</c:v>
                </c:pt>
                <c:pt idx="7">
                  <c:v>6899843.4307064796</c:v>
                </c:pt>
                <c:pt idx="8">
                  <c:v>5359732.8187715299</c:v>
                </c:pt>
                <c:pt idx="9">
                  <c:v>4774063.3770757802</c:v>
                </c:pt>
                <c:pt idx="10">
                  <c:v>5058604.7474337704</c:v>
                </c:pt>
                <c:pt idx="11">
                  <c:v>4961817.7094562398</c:v>
                </c:pt>
                <c:pt idx="12">
                  <c:v>4392384.6606586799</c:v>
                </c:pt>
                <c:pt idx="13">
                  <c:v>5095481.5535976896</c:v>
                </c:pt>
                <c:pt idx="14">
                  <c:v>3847522.7810408399</c:v>
                </c:pt>
                <c:pt idx="15">
                  <c:v>3342788.2863963498</c:v>
                </c:pt>
                <c:pt idx="16">
                  <c:v>3998204.0808502301</c:v>
                </c:pt>
                <c:pt idx="17">
                  <c:v>3371846.3922793502</c:v>
                </c:pt>
                <c:pt idx="18">
                  <c:v>3439016.22814195</c:v>
                </c:pt>
                <c:pt idx="19">
                  <c:v>2823006.79213246</c:v>
                </c:pt>
                <c:pt idx="20">
                  <c:v>2420755.0290074302</c:v>
                </c:pt>
                <c:pt idx="21">
                  <c:v>1921614.5597860201</c:v>
                </c:pt>
                <c:pt idx="22">
                  <c:v>2199942.8172917999</c:v>
                </c:pt>
                <c:pt idx="23">
                  <c:v>2615716.3208022802</c:v>
                </c:pt>
                <c:pt idx="24">
                  <c:v>2063697.83453667</c:v>
                </c:pt>
                <c:pt idx="25">
                  <c:v>2079416.83073272</c:v>
                </c:pt>
                <c:pt idx="26">
                  <c:v>1958621.3191106601</c:v>
                </c:pt>
                <c:pt idx="27">
                  <c:v>1974385.0345556999</c:v>
                </c:pt>
                <c:pt idx="28">
                  <c:v>2011326.2452596901</c:v>
                </c:pt>
                <c:pt idx="29">
                  <c:v>1817104.4463965399</c:v>
                </c:pt>
                <c:pt idx="30">
                  <c:v>1619566.7818308601</c:v>
                </c:pt>
                <c:pt idx="31">
                  <c:v>1300116.7683456501</c:v>
                </c:pt>
                <c:pt idx="32">
                  <c:v>1358121.0584819401</c:v>
                </c:pt>
                <c:pt idx="33">
                  <c:v>1261444.7534244701</c:v>
                </c:pt>
                <c:pt idx="34">
                  <c:v>1413069.1654696099</c:v>
                </c:pt>
                <c:pt idx="35">
                  <c:v>1195532.00908993</c:v>
                </c:pt>
                <c:pt idx="36">
                  <c:v>1158752.13639147</c:v>
                </c:pt>
                <c:pt idx="37">
                  <c:v>1168717.39255402</c:v>
                </c:pt>
                <c:pt idx="38">
                  <c:v>1162376.1766697899</c:v>
                </c:pt>
                <c:pt idx="39">
                  <c:v>1356200.3309486001</c:v>
                </c:pt>
                <c:pt idx="40">
                  <c:v>1168300.4797346501</c:v>
                </c:pt>
                <c:pt idx="41">
                  <c:v>1067619.1750416099</c:v>
                </c:pt>
                <c:pt idx="42">
                  <c:v>1225371.03754004</c:v>
                </c:pt>
                <c:pt idx="43">
                  <c:v>934706.40638617799</c:v>
                </c:pt>
                <c:pt idx="44">
                  <c:v>975142.11968036101</c:v>
                </c:pt>
                <c:pt idx="45">
                  <c:v>965403.06151646201</c:v>
                </c:pt>
                <c:pt idx="46">
                  <c:v>779453.88001472398</c:v>
                </c:pt>
                <c:pt idx="47">
                  <c:v>800180.92785668699</c:v>
                </c:pt>
                <c:pt idx="48">
                  <c:v>820865.39534940198</c:v>
                </c:pt>
                <c:pt idx="49">
                  <c:v>673342.34939453495</c:v>
                </c:pt>
                <c:pt idx="50">
                  <c:v>689107.57620993804</c:v>
                </c:pt>
                <c:pt idx="51">
                  <c:v>804854.40800233302</c:v>
                </c:pt>
                <c:pt idx="52">
                  <c:v>683625.35610126995</c:v>
                </c:pt>
                <c:pt idx="53">
                  <c:v>637394.81294542097</c:v>
                </c:pt>
                <c:pt idx="54">
                  <c:v>612533.45746282104</c:v>
                </c:pt>
                <c:pt idx="55">
                  <c:v>676062.883786947</c:v>
                </c:pt>
                <c:pt idx="56">
                  <c:v>563597.29738096904</c:v>
                </c:pt>
                <c:pt idx="57">
                  <c:v>487609.80616109702</c:v>
                </c:pt>
                <c:pt idx="58">
                  <c:v>428956.46774091001</c:v>
                </c:pt>
                <c:pt idx="59">
                  <c:v>505768.781110604</c:v>
                </c:pt>
                <c:pt idx="60">
                  <c:v>425007.93377131497</c:v>
                </c:pt>
                <c:pt idx="61">
                  <c:v>495299.785174775</c:v>
                </c:pt>
                <c:pt idx="62">
                  <c:v>435044.68959451001</c:v>
                </c:pt>
                <c:pt idx="63">
                  <c:v>462665.88720792002</c:v>
                </c:pt>
                <c:pt idx="64">
                  <c:v>420559.35874602298</c:v>
                </c:pt>
                <c:pt idx="65">
                  <c:v>409697.74159836897</c:v>
                </c:pt>
                <c:pt idx="66">
                  <c:v>411737.88842961402</c:v>
                </c:pt>
                <c:pt idx="67">
                  <c:v>333797.38271306799</c:v>
                </c:pt>
                <c:pt idx="68">
                  <c:v>356904.809991621</c:v>
                </c:pt>
                <c:pt idx="69">
                  <c:v>426633.31475927</c:v>
                </c:pt>
                <c:pt idx="70">
                  <c:v>372419.80353923899</c:v>
                </c:pt>
                <c:pt idx="71">
                  <c:v>360621.67945489701</c:v>
                </c:pt>
                <c:pt idx="72">
                  <c:v>364884.99371584499</c:v>
                </c:pt>
                <c:pt idx="73">
                  <c:v>361444.91377051501</c:v>
                </c:pt>
                <c:pt idx="74">
                  <c:v>414810.89956734999</c:v>
                </c:pt>
                <c:pt idx="75">
                  <c:v>304329.997064583</c:v>
                </c:pt>
                <c:pt idx="76">
                  <c:v>334890.222471405</c:v>
                </c:pt>
                <c:pt idx="77">
                  <c:v>318006.12430179201</c:v>
                </c:pt>
                <c:pt idx="78">
                  <c:v>326469.42267376703</c:v>
                </c:pt>
                <c:pt idx="79">
                  <c:v>240026.212031303</c:v>
                </c:pt>
                <c:pt idx="80">
                  <c:v>292179.78862868203</c:v>
                </c:pt>
                <c:pt idx="81">
                  <c:v>293089.69256335701</c:v>
                </c:pt>
                <c:pt idx="82">
                  <c:v>288919.47148191603</c:v>
                </c:pt>
                <c:pt idx="83">
                  <c:v>263630.14280038298</c:v>
                </c:pt>
                <c:pt idx="84">
                  <c:v>197312.691249169</c:v>
                </c:pt>
                <c:pt idx="85">
                  <c:v>252515.461140486</c:v>
                </c:pt>
                <c:pt idx="86">
                  <c:v>307811.22738873598</c:v>
                </c:pt>
                <c:pt idx="87">
                  <c:v>249799.47513834899</c:v>
                </c:pt>
                <c:pt idx="88">
                  <c:v>249793.39337814</c:v>
                </c:pt>
                <c:pt idx="89">
                  <c:v>228119.03747215599</c:v>
                </c:pt>
                <c:pt idx="90">
                  <c:v>261438.671660113</c:v>
                </c:pt>
                <c:pt idx="91">
                  <c:v>235470.247099334</c:v>
                </c:pt>
                <c:pt idx="92">
                  <c:v>229126.462449315</c:v>
                </c:pt>
                <c:pt idx="93">
                  <c:v>267490.10669076</c:v>
                </c:pt>
                <c:pt idx="94">
                  <c:v>263116.84151416202</c:v>
                </c:pt>
                <c:pt idx="95">
                  <c:v>249282.505758946</c:v>
                </c:pt>
                <c:pt idx="96">
                  <c:v>225142.19879247301</c:v>
                </c:pt>
                <c:pt idx="97">
                  <c:v>209620.86200679399</c:v>
                </c:pt>
                <c:pt idx="98">
                  <c:v>221751.41562874001</c:v>
                </c:pt>
                <c:pt idx="99">
                  <c:v>253790.07437955201</c:v>
                </c:pt>
                <c:pt idx="100">
                  <c:v>292832.80345655198</c:v>
                </c:pt>
                <c:pt idx="101">
                  <c:v>220435.07010940401</c:v>
                </c:pt>
                <c:pt idx="102">
                  <c:v>208924.14073275801</c:v>
                </c:pt>
                <c:pt idx="103">
                  <c:v>214196.77697564001</c:v>
                </c:pt>
                <c:pt idx="104">
                  <c:v>209608.82905192801</c:v>
                </c:pt>
                <c:pt idx="105">
                  <c:v>228561.92401328799</c:v>
                </c:pt>
                <c:pt idx="106">
                  <c:v>208825.08531880999</c:v>
                </c:pt>
                <c:pt idx="107">
                  <c:v>182415.13080684701</c:v>
                </c:pt>
                <c:pt idx="108">
                  <c:v>205857.900017129</c:v>
                </c:pt>
                <c:pt idx="109">
                  <c:v>213141.63333175299</c:v>
                </c:pt>
                <c:pt idx="110">
                  <c:v>233065.70339807001</c:v>
                </c:pt>
                <c:pt idx="111">
                  <c:v>211249.20425654101</c:v>
                </c:pt>
                <c:pt idx="112">
                  <c:v>197442.114506988</c:v>
                </c:pt>
                <c:pt idx="113">
                  <c:v>232268.570595005</c:v>
                </c:pt>
                <c:pt idx="114">
                  <c:v>203759.981705032</c:v>
                </c:pt>
                <c:pt idx="115">
                  <c:v>194678.04092596399</c:v>
                </c:pt>
                <c:pt idx="116">
                  <c:v>188124.62938116401</c:v>
                </c:pt>
                <c:pt idx="117">
                  <c:v>232858.388402916</c:v>
                </c:pt>
                <c:pt idx="118">
                  <c:v>202969.99949262099</c:v>
                </c:pt>
                <c:pt idx="119">
                  <c:v>197801.86031141601</c:v>
                </c:pt>
                <c:pt idx="120">
                  <c:v>273289.98946483398</c:v>
                </c:pt>
                <c:pt idx="121">
                  <c:v>201897.020181047</c:v>
                </c:pt>
                <c:pt idx="122">
                  <c:v>170630.40650205201</c:v>
                </c:pt>
                <c:pt idx="123">
                  <c:v>166934.64818900599</c:v>
                </c:pt>
                <c:pt idx="124">
                  <c:v>182080.09491560399</c:v>
                </c:pt>
                <c:pt idx="125">
                  <c:v>224271.87231161899</c:v>
                </c:pt>
                <c:pt idx="126">
                  <c:v>161947.722688443</c:v>
                </c:pt>
                <c:pt idx="127">
                  <c:v>174698.460079173</c:v>
                </c:pt>
                <c:pt idx="128">
                  <c:v>183246.72042337299</c:v>
                </c:pt>
                <c:pt idx="129">
                  <c:v>149311.50683956899</c:v>
                </c:pt>
                <c:pt idx="130">
                  <c:v>174834.426304222</c:v>
                </c:pt>
                <c:pt idx="131">
                  <c:v>166006.838102187</c:v>
                </c:pt>
                <c:pt idx="132">
                  <c:v>154290.25770340499</c:v>
                </c:pt>
                <c:pt idx="133">
                  <c:v>171565.561574625</c:v>
                </c:pt>
                <c:pt idx="134">
                  <c:v>151112.420652639</c:v>
                </c:pt>
                <c:pt idx="135">
                  <c:v>150218.51161109901</c:v>
                </c:pt>
                <c:pt idx="136">
                  <c:v>151669.42795599499</c:v>
                </c:pt>
                <c:pt idx="137">
                  <c:v>143034.92169237099</c:v>
                </c:pt>
                <c:pt idx="138">
                  <c:v>162276.34519783201</c:v>
                </c:pt>
                <c:pt idx="139">
                  <c:v>138999.81042939899</c:v>
                </c:pt>
                <c:pt idx="140">
                  <c:v>131920.42909968199</c:v>
                </c:pt>
                <c:pt idx="141">
                  <c:v>176022.67839879001</c:v>
                </c:pt>
                <c:pt idx="142">
                  <c:v>154423.503102382</c:v>
                </c:pt>
                <c:pt idx="143">
                  <c:v>157357.41955234</c:v>
                </c:pt>
                <c:pt idx="144">
                  <c:v>118503.1791865</c:v>
                </c:pt>
                <c:pt idx="145">
                  <c:v>139351.72095833099</c:v>
                </c:pt>
                <c:pt idx="146">
                  <c:v>128191.911888139</c:v>
                </c:pt>
                <c:pt idx="147">
                  <c:v>118030.96114580199</c:v>
                </c:pt>
                <c:pt idx="148">
                  <c:v>155578.494453391</c:v>
                </c:pt>
                <c:pt idx="149">
                  <c:v>159253.74975030101</c:v>
                </c:pt>
                <c:pt idx="150">
                  <c:v>131848.50017694299</c:v>
                </c:pt>
                <c:pt idx="151">
                  <c:v>137127.09028738699</c:v>
                </c:pt>
                <c:pt idx="152">
                  <c:v>124079.726073251</c:v>
                </c:pt>
                <c:pt idx="153">
                  <c:v>143798.67647468901</c:v>
                </c:pt>
                <c:pt idx="154">
                  <c:v>155029.780146693</c:v>
                </c:pt>
                <c:pt idx="155">
                  <c:v>144312.76630699399</c:v>
                </c:pt>
                <c:pt idx="156">
                  <c:v>129847.06145686599</c:v>
                </c:pt>
                <c:pt idx="157">
                  <c:v>171290.24405082699</c:v>
                </c:pt>
                <c:pt idx="158">
                  <c:v>145356.266199137</c:v>
                </c:pt>
                <c:pt idx="159">
                  <c:v>143148.42065263999</c:v>
                </c:pt>
                <c:pt idx="160">
                  <c:v>148495.29104950899</c:v>
                </c:pt>
                <c:pt idx="161">
                  <c:v>123555.27733475099</c:v>
                </c:pt>
                <c:pt idx="162">
                  <c:v>123465.928112109</c:v>
                </c:pt>
                <c:pt idx="163">
                  <c:v>135069.07829630701</c:v>
                </c:pt>
                <c:pt idx="164">
                  <c:v>115737.403390576</c:v>
                </c:pt>
                <c:pt idx="165">
                  <c:v>122805.900273743</c:v>
                </c:pt>
                <c:pt idx="166">
                  <c:v>9725.7978878270897</c:v>
                </c:pt>
                <c:pt idx="167">
                  <c:v>127615.57337153199</c:v>
                </c:pt>
                <c:pt idx="168">
                  <c:v>130638.483334605</c:v>
                </c:pt>
                <c:pt idx="169">
                  <c:v>123331.69057586799</c:v>
                </c:pt>
                <c:pt idx="170">
                  <c:v>141279.814056214</c:v>
                </c:pt>
                <c:pt idx="171">
                  <c:v>111291.407912681</c:v>
                </c:pt>
                <c:pt idx="172">
                  <c:v>120155.430091314</c:v>
                </c:pt>
                <c:pt idx="173">
                  <c:v>101566.282110078</c:v>
                </c:pt>
                <c:pt idx="174">
                  <c:v>85929.950163494694</c:v>
                </c:pt>
                <c:pt idx="175">
                  <c:v>107267.705322703</c:v>
                </c:pt>
                <c:pt idx="176">
                  <c:v>140111.04430088701</c:v>
                </c:pt>
                <c:pt idx="177">
                  <c:v>109193.57908431601</c:v>
                </c:pt>
                <c:pt idx="178">
                  <c:v>98720.560880435907</c:v>
                </c:pt>
                <c:pt idx="179">
                  <c:v>97998.433702648399</c:v>
                </c:pt>
                <c:pt idx="180">
                  <c:v>107079.518596496</c:v>
                </c:pt>
                <c:pt idx="181">
                  <c:v>125335.87023122099</c:v>
                </c:pt>
                <c:pt idx="182">
                  <c:v>92638.351934292907</c:v>
                </c:pt>
                <c:pt idx="183">
                  <c:v>99040.973487608397</c:v>
                </c:pt>
                <c:pt idx="184">
                  <c:v>102397.132832679</c:v>
                </c:pt>
                <c:pt idx="185">
                  <c:v>119210.030837154</c:v>
                </c:pt>
                <c:pt idx="186">
                  <c:v>83359.182969125002</c:v>
                </c:pt>
                <c:pt idx="187">
                  <c:v>94626.543085449404</c:v>
                </c:pt>
                <c:pt idx="188">
                  <c:v>91098.442416659498</c:v>
                </c:pt>
                <c:pt idx="189">
                  <c:v>111498.68443639899</c:v>
                </c:pt>
                <c:pt idx="190">
                  <c:v>107136.02788828</c:v>
                </c:pt>
                <c:pt idx="191">
                  <c:v>112327.187150411</c:v>
                </c:pt>
                <c:pt idx="192">
                  <c:v>83901.524690165999</c:v>
                </c:pt>
                <c:pt idx="193">
                  <c:v>92917.995535555994</c:v>
                </c:pt>
                <c:pt idx="194">
                  <c:v>90575.176346217195</c:v>
                </c:pt>
                <c:pt idx="195">
                  <c:v>88867.648683302599</c:v>
                </c:pt>
                <c:pt idx="196">
                  <c:v>93692.983327249502</c:v>
                </c:pt>
                <c:pt idx="197">
                  <c:v>92739.991101256499</c:v>
                </c:pt>
                <c:pt idx="198">
                  <c:v>100361.629426375</c:v>
                </c:pt>
                <c:pt idx="199">
                  <c:v>78263.595752592795</c:v>
                </c:pt>
                <c:pt idx="200">
                  <c:v>85996.325367938</c:v>
                </c:pt>
                <c:pt idx="201">
                  <c:v>86579.667783038007</c:v>
                </c:pt>
                <c:pt idx="202">
                  <c:v>57461.115716709901</c:v>
                </c:pt>
                <c:pt idx="203">
                  <c:v>92489.060942343101</c:v>
                </c:pt>
                <c:pt idx="204">
                  <c:v>83757.651919757103</c:v>
                </c:pt>
                <c:pt idx="205">
                  <c:v>80996.2076096534</c:v>
                </c:pt>
                <c:pt idx="206">
                  <c:v>71200.014816013907</c:v>
                </c:pt>
                <c:pt idx="207">
                  <c:v>75559.031838945099</c:v>
                </c:pt>
                <c:pt idx="208">
                  <c:v>95153.560094419707</c:v>
                </c:pt>
                <c:pt idx="209">
                  <c:v>97166.641662223396</c:v>
                </c:pt>
                <c:pt idx="210">
                  <c:v>79927.2589071033</c:v>
                </c:pt>
                <c:pt idx="211">
                  <c:v>78760.435791509197</c:v>
                </c:pt>
                <c:pt idx="212">
                  <c:v>86576.726015822002</c:v>
                </c:pt>
                <c:pt idx="213">
                  <c:v>86143.530919854806</c:v>
                </c:pt>
                <c:pt idx="214">
                  <c:v>75270.484236382501</c:v>
                </c:pt>
                <c:pt idx="215">
                  <c:v>81017.929928017693</c:v>
                </c:pt>
                <c:pt idx="216">
                  <c:v>84031.381194907706</c:v>
                </c:pt>
                <c:pt idx="217">
                  <c:v>69210.848548045295</c:v>
                </c:pt>
                <c:pt idx="218">
                  <c:v>78244.240817355399</c:v>
                </c:pt>
                <c:pt idx="219">
                  <c:v>73054.335792991595</c:v>
                </c:pt>
                <c:pt idx="220">
                  <c:v>86478.545659451396</c:v>
                </c:pt>
                <c:pt idx="221">
                  <c:v>60625.948860593802</c:v>
                </c:pt>
                <c:pt idx="222">
                  <c:v>78680.723876625401</c:v>
                </c:pt>
                <c:pt idx="223">
                  <c:v>107201.780930614</c:v>
                </c:pt>
                <c:pt idx="224">
                  <c:v>70334.018378017805</c:v>
                </c:pt>
                <c:pt idx="225">
                  <c:v>61645.416585532003</c:v>
                </c:pt>
                <c:pt idx="226">
                  <c:v>69723.074692298906</c:v>
                </c:pt>
                <c:pt idx="227">
                  <c:v>71329.011554829602</c:v>
                </c:pt>
                <c:pt idx="228">
                  <c:v>79809.286622126398</c:v>
                </c:pt>
                <c:pt idx="229">
                  <c:v>69871.2182694433</c:v>
                </c:pt>
                <c:pt idx="230">
                  <c:v>63585.184164275699</c:v>
                </c:pt>
                <c:pt idx="231">
                  <c:v>68304.500886532303</c:v>
                </c:pt>
                <c:pt idx="232">
                  <c:v>77812.705997054596</c:v>
                </c:pt>
                <c:pt idx="233">
                  <c:v>67552.421786064893</c:v>
                </c:pt>
                <c:pt idx="234">
                  <c:v>110917.643264251</c:v>
                </c:pt>
                <c:pt idx="235">
                  <c:v>72397.648276902604</c:v>
                </c:pt>
                <c:pt idx="236">
                  <c:v>58307.463060215101</c:v>
                </c:pt>
                <c:pt idx="237">
                  <c:v>73766.940498005104</c:v>
                </c:pt>
                <c:pt idx="238">
                  <c:v>75564.739174061702</c:v>
                </c:pt>
                <c:pt idx="239">
                  <c:v>64750.600883493898</c:v>
                </c:pt>
                <c:pt idx="240">
                  <c:v>78063.385719276004</c:v>
                </c:pt>
                <c:pt idx="241">
                  <c:v>67983.018106763906</c:v>
                </c:pt>
                <c:pt idx="242">
                  <c:v>97006.304236094904</c:v>
                </c:pt>
                <c:pt idx="243">
                  <c:v>64243.205921224697</c:v>
                </c:pt>
                <c:pt idx="244">
                  <c:v>53872.050671769903</c:v>
                </c:pt>
                <c:pt idx="245">
                  <c:v>84270.564832182499</c:v>
                </c:pt>
                <c:pt idx="246">
                  <c:v>53781.567084322298</c:v>
                </c:pt>
                <c:pt idx="247">
                  <c:v>52569.711786293003</c:v>
                </c:pt>
                <c:pt idx="248">
                  <c:v>56067.472650150601</c:v>
                </c:pt>
                <c:pt idx="249">
                  <c:v>70112.2268951195</c:v>
                </c:pt>
                <c:pt idx="250">
                  <c:v>59108.971854245101</c:v>
                </c:pt>
                <c:pt idx="251">
                  <c:v>66415.839815269006</c:v>
                </c:pt>
                <c:pt idx="252">
                  <c:v>98931.8513737631</c:v>
                </c:pt>
                <c:pt idx="253">
                  <c:v>68723.793507824797</c:v>
                </c:pt>
                <c:pt idx="254">
                  <c:v>90281.439596939701</c:v>
                </c:pt>
                <c:pt idx="255">
                  <c:v>63779.235646314097</c:v>
                </c:pt>
                <c:pt idx="256">
                  <c:v>63025.1469383453</c:v>
                </c:pt>
                <c:pt idx="257">
                  <c:v>58297.314192281898</c:v>
                </c:pt>
                <c:pt idx="258">
                  <c:v>36734.316299707403</c:v>
                </c:pt>
                <c:pt idx="259">
                  <c:v>60445.892371744303</c:v>
                </c:pt>
                <c:pt idx="260">
                  <c:v>54947.069679874498</c:v>
                </c:pt>
                <c:pt idx="261">
                  <c:v>74850.165097028497</c:v>
                </c:pt>
                <c:pt idx="262">
                  <c:v>49347.1978784737</c:v>
                </c:pt>
                <c:pt idx="263">
                  <c:v>60686.222579538902</c:v>
                </c:pt>
                <c:pt idx="264">
                  <c:v>54563.234398271801</c:v>
                </c:pt>
                <c:pt idx="265">
                  <c:v>55469.323990961602</c:v>
                </c:pt>
                <c:pt idx="266">
                  <c:v>52703.9557811388</c:v>
                </c:pt>
                <c:pt idx="267">
                  <c:v>55768.533688518903</c:v>
                </c:pt>
                <c:pt idx="268">
                  <c:v>57716.660504660198</c:v>
                </c:pt>
                <c:pt idx="269">
                  <c:v>55171.183641377298</c:v>
                </c:pt>
                <c:pt idx="270">
                  <c:v>57182.605076298103</c:v>
                </c:pt>
                <c:pt idx="271">
                  <c:v>48376.010781777099</c:v>
                </c:pt>
                <c:pt idx="272">
                  <c:v>70167.696669070399</c:v>
                </c:pt>
                <c:pt idx="273">
                  <c:v>50078.457354423597</c:v>
                </c:pt>
                <c:pt idx="274">
                  <c:v>44853.870878403599</c:v>
                </c:pt>
                <c:pt idx="275">
                  <c:v>51413.5603330671</c:v>
                </c:pt>
                <c:pt idx="276">
                  <c:v>74557.498827852702</c:v>
                </c:pt>
                <c:pt idx="277">
                  <c:v>65802.974339828303</c:v>
                </c:pt>
                <c:pt idx="278">
                  <c:v>54714.159833500999</c:v>
                </c:pt>
                <c:pt idx="279">
                  <c:v>37575.773158049502</c:v>
                </c:pt>
                <c:pt idx="280">
                  <c:v>47469.476792398702</c:v>
                </c:pt>
                <c:pt idx="281">
                  <c:v>96331.761666582504</c:v>
                </c:pt>
                <c:pt idx="282">
                  <c:v>52036.155684263198</c:v>
                </c:pt>
                <c:pt idx="283">
                  <c:v>46283.332877416797</c:v>
                </c:pt>
                <c:pt idx="284">
                  <c:v>52439.935296237702</c:v>
                </c:pt>
                <c:pt idx="285">
                  <c:v>60667.117088624</c:v>
                </c:pt>
                <c:pt idx="286">
                  <c:v>49134.304276003</c:v>
                </c:pt>
                <c:pt idx="287">
                  <c:v>58276.674541450702</c:v>
                </c:pt>
                <c:pt idx="288">
                  <c:v>41217.5221297518</c:v>
                </c:pt>
                <c:pt idx="289">
                  <c:v>34800.451643963599</c:v>
                </c:pt>
                <c:pt idx="290">
                  <c:v>53282.2729912164</c:v>
                </c:pt>
                <c:pt idx="291">
                  <c:v>56676.828605485003</c:v>
                </c:pt>
                <c:pt idx="292">
                  <c:v>48060.537362466297</c:v>
                </c:pt>
                <c:pt idx="293">
                  <c:v>44317.382723672497</c:v>
                </c:pt>
                <c:pt idx="294">
                  <c:v>44001.797661728997</c:v>
                </c:pt>
                <c:pt idx="295">
                  <c:v>34286.336664763498</c:v>
                </c:pt>
                <c:pt idx="296">
                  <c:v>42815.400261103299</c:v>
                </c:pt>
                <c:pt idx="297">
                  <c:v>46156.669763346603</c:v>
                </c:pt>
                <c:pt idx="298">
                  <c:v>39793.109802355801</c:v>
                </c:pt>
                <c:pt idx="299">
                  <c:v>39773.387313563202</c:v>
                </c:pt>
                <c:pt idx="300">
                  <c:v>38972.652777126998</c:v>
                </c:pt>
                <c:pt idx="301">
                  <c:v>30792.893250826899</c:v>
                </c:pt>
                <c:pt idx="302">
                  <c:v>46685.5256828118</c:v>
                </c:pt>
                <c:pt idx="303">
                  <c:v>37148.9120901653</c:v>
                </c:pt>
                <c:pt idx="304">
                  <c:v>44449.4685236968</c:v>
                </c:pt>
                <c:pt idx="305">
                  <c:v>40843.485721214602</c:v>
                </c:pt>
                <c:pt idx="306">
                  <c:v>35708.221758871601</c:v>
                </c:pt>
                <c:pt idx="307">
                  <c:v>35151.233529451398</c:v>
                </c:pt>
                <c:pt idx="308">
                  <c:v>42106.520438021798</c:v>
                </c:pt>
                <c:pt idx="309">
                  <c:v>34267.711885025303</c:v>
                </c:pt>
                <c:pt idx="310">
                  <c:v>39852.3708526501</c:v>
                </c:pt>
                <c:pt idx="311">
                  <c:v>55672.160147717703</c:v>
                </c:pt>
                <c:pt idx="312">
                  <c:v>38406.268394117396</c:v>
                </c:pt>
                <c:pt idx="313">
                  <c:v>40894.076569256998</c:v>
                </c:pt>
                <c:pt idx="314">
                  <c:v>48866.428563240501</c:v>
                </c:pt>
                <c:pt idx="315">
                  <c:v>30822.771955392702</c:v>
                </c:pt>
                <c:pt idx="316">
                  <c:v>42577.3381364128</c:v>
                </c:pt>
                <c:pt idx="317">
                  <c:v>40470.420996475099</c:v>
                </c:pt>
                <c:pt idx="318">
                  <c:v>36160.003314239897</c:v>
                </c:pt>
                <c:pt idx="319">
                  <c:v>35025.212630744303</c:v>
                </c:pt>
                <c:pt idx="320">
                  <c:v>42803.3587617433</c:v>
                </c:pt>
                <c:pt idx="321">
                  <c:v>31769.355081399801</c:v>
                </c:pt>
                <c:pt idx="322">
                  <c:v>36274.181726116498</c:v>
                </c:pt>
                <c:pt idx="323">
                  <c:v>36046.643875139198</c:v>
                </c:pt>
                <c:pt idx="324">
                  <c:v>38255.109197453297</c:v>
                </c:pt>
                <c:pt idx="325">
                  <c:v>34173.094866011597</c:v>
                </c:pt>
                <c:pt idx="326">
                  <c:v>33609.575062263903</c:v>
                </c:pt>
                <c:pt idx="327">
                  <c:v>36909.871527525</c:v>
                </c:pt>
                <c:pt idx="328">
                  <c:v>33300.373177670299</c:v>
                </c:pt>
                <c:pt idx="329">
                  <c:v>69013.259960924595</c:v>
                </c:pt>
                <c:pt idx="330">
                  <c:v>33088.487698049801</c:v>
                </c:pt>
                <c:pt idx="331">
                  <c:v>34949.315068175201</c:v>
                </c:pt>
                <c:pt idx="332">
                  <c:v>34560.399770969998</c:v>
                </c:pt>
                <c:pt idx="333">
                  <c:v>33142.959802295503</c:v>
                </c:pt>
                <c:pt idx="334">
                  <c:v>33237.236030040898</c:v>
                </c:pt>
                <c:pt idx="335">
                  <c:v>35776.212145948302</c:v>
                </c:pt>
                <c:pt idx="336">
                  <c:v>36409.9486210213</c:v>
                </c:pt>
                <c:pt idx="337">
                  <c:v>55079.075130636797</c:v>
                </c:pt>
                <c:pt idx="338">
                  <c:v>30007.1041612884</c:v>
                </c:pt>
                <c:pt idx="339">
                  <c:v>34877.962938396202</c:v>
                </c:pt>
                <c:pt idx="340">
                  <c:v>32385.875893261102</c:v>
                </c:pt>
                <c:pt idx="341">
                  <c:v>35365.203071150398</c:v>
                </c:pt>
                <c:pt idx="342">
                  <c:v>27937.8414125132</c:v>
                </c:pt>
                <c:pt idx="343">
                  <c:v>55907.106017017002</c:v>
                </c:pt>
                <c:pt idx="344">
                  <c:v>35479.318676701703</c:v>
                </c:pt>
                <c:pt idx="345">
                  <c:v>30217.9530986016</c:v>
                </c:pt>
                <c:pt idx="346">
                  <c:v>38141.478829662701</c:v>
                </c:pt>
                <c:pt idx="347">
                  <c:v>35588.133728697299</c:v>
                </c:pt>
                <c:pt idx="348">
                  <c:v>28059.975047589302</c:v>
                </c:pt>
                <c:pt idx="349">
                  <c:v>33253.154308123201</c:v>
                </c:pt>
                <c:pt idx="350">
                  <c:v>33934.532736150097</c:v>
                </c:pt>
                <c:pt idx="351">
                  <c:v>51979.663615271398</c:v>
                </c:pt>
                <c:pt idx="352">
                  <c:v>31312.456200774301</c:v>
                </c:pt>
                <c:pt idx="353">
                  <c:v>31689.8281713205</c:v>
                </c:pt>
                <c:pt idx="354">
                  <c:v>31178.205439798599</c:v>
                </c:pt>
                <c:pt idx="355">
                  <c:v>32479.496868069898</c:v>
                </c:pt>
                <c:pt idx="356">
                  <c:v>44234.214805578304</c:v>
                </c:pt>
                <c:pt idx="357">
                  <c:v>59868.575555715899</c:v>
                </c:pt>
                <c:pt idx="358">
                  <c:v>47218.383157134696</c:v>
                </c:pt>
                <c:pt idx="359">
                  <c:v>31724.648790441799</c:v>
                </c:pt>
                <c:pt idx="360">
                  <c:v>28810.668506308601</c:v>
                </c:pt>
                <c:pt idx="361">
                  <c:v>31774.769339109898</c:v>
                </c:pt>
                <c:pt idx="362">
                  <c:v>34744.059341946202</c:v>
                </c:pt>
                <c:pt idx="363">
                  <c:v>34340.238570689202</c:v>
                </c:pt>
                <c:pt idx="364">
                  <c:v>24213.410896810001</c:v>
                </c:pt>
                <c:pt idx="365">
                  <c:v>29119.404466256099</c:v>
                </c:pt>
                <c:pt idx="366">
                  <c:v>36317.918483391899</c:v>
                </c:pt>
                <c:pt idx="367">
                  <c:v>43424.549243767397</c:v>
                </c:pt>
                <c:pt idx="368">
                  <c:v>30715.735168200099</c:v>
                </c:pt>
                <c:pt idx="369">
                  <c:v>39139.047251024997</c:v>
                </c:pt>
                <c:pt idx="370">
                  <c:v>26802.258137515299</c:v>
                </c:pt>
                <c:pt idx="371">
                  <c:v>25928.2844146139</c:v>
                </c:pt>
                <c:pt idx="372">
                  <c:v>29990.7139086438</c:v>
                </c:pt>
                <c:pt idx="373">
                  <c:v>28499.643161275399</c:v>
                </c:pt>
                <c:pt idx="374">
                  <c:v>54635.450552468799</c:v>
                </c:pt>
                <c:pt idx="375">
                  <c:v>30092.171584793599</c:v>
                </c:pt>
                <c:pt idx="376">
                  <c:v>26990.542008636101</c:v>
                </c:pt>
                <c:pt idx="377">
                  <c:v>31538.0049089446</c:v>
                </c:pt>
                <c:pt idx="378">
                  <c:v>43941.084705729299</c:v>
                </c:pt>
                <c:pt idx="379">
                  <c:v>29003.285500074999</c:v>
                </c:pt>
                <c:pt idx="380">
                  <c:v>31219.882450336001</c:v>
                </c:pt>
                <c:pt idx="381">
                  <c:v>27054.046949497399</c:v>
                </c:pt>
                <c:pt idx="382">
                  <c:v>29916.797948623502</c:v>
                </c:pt>
                <c:pt idx="383">
                  <c:v>34432.038609429801</c:v>
                </c:pt>
                <c:pt idx="384">
                  <c:v>27960.199553418799</c:v>
                </c:pt>
                <c:pt idx="385">
                  <c:v>26937.652968300499</c:v>
                </c:pt>
                <c:pt idx="386">
                  <c:v>33833.164549901201</c:v>
                </c:pt>
                <c:pt idx="387">
                  <c:v>34596.088314407098</c:v>
                </c:pt>
                <c:pt idx="388">
                  <c:v>27489.790937429199</c:v>
                </c:pt>
                <c:pt idx="389">
                  <c:v>23409.861638468101</c:v>
                </c:pt>
                <c:pt idx="390">
                  <c:v>26722.181552629401</c:v>
                </c:pt>
                <c:pt idx="391">
                  <c:v>28802.699847016102</c:v>
                </c:pt>
                <c:pt idx="392">
                  <c:v>27444.490631323599</c:v>
                </c:pt>
                <c:pt idx="393">
                  <c:v>27635.693370315599</c:v>
                </c:pt>
                <c:pt idx="394">
                  <c:v>25941.464137908999</c:v>
                </c:pt>
                <c:pt idx="395">
                  <c:v>23014.376049640599</c:v>
                </c:pt>
                <c:pt idx="396">
                  <c:v>24940.986477138598</c:v>
                </c:pt>
                <c:pt idx="397">
                  <c:v>27783.236241141502</c:v>
                </c:pt>
                <c:pt idx="398">
                  <c:v>24711.463649565001</c:v>
                </c:pt>
                <c:pt idx="399">
                  <c:v>25067.793520716299</c:v>
                </c:pt>
                <c:pt idx="400">
                  <c:v>23107.018186891099</c:v>
                </c:pt>
                <c:pt idx="401">
                  <c:v>23911.157456504199</c:v>
                </c:pt>
                <c:pt idx="402">
                  <c:v>37730.575813891002</c:v>
                </c:pt>
                <c:pt idx="403">
                  <c:v>24969.674435528501</c:v>
                </c:pt>
                <c:pt idx="404">
                  <c:v>20660.872922699698</c:v>
                </c:pt>
                <c:pt idx="405">
                  <c:v>18334.0099403938</c:v>
                </c:pt>
                <c:pt idx="406">
                  <c:v>26493.975650505399</c:v>
                </c:pt>
                <c:pt idx="407">
                  <c:v>28490.1367051903</c:v>
                </c:pt>
                <c:pt idx="408">
                  <c:v>27860.558841319002</c:v>
                </c:pt>
                <c:pt idx="409">
                  <c:v>23583.630992859002</c:v>
                </c:pt>
                <c:pt idx="410">
                  <c:v>20499.645012172899</c:v>
                </c:pt>
                <c:pt idx="411">
                  <c:v>16926.529819601401</c:v>
                </c:pt>
                <c:pt idx="412">
                  <c:v>21693.2812318705</c:v>
                </c:pt>
                <c:pt idx="413">
                  <c:v>12056.8678760292</c:v>
                </c:pt>
                <c:pt idx="414">
                  <c:v>23977.917125491</c:v>
                </c:pt>
                <c:pt idx="415">
                  <c:v>24313.2003015421</c:v>
                </c:pt>
                <c:pt idx="416">
                  <c:v>25326.733977379899</c:v>
                </c:pt>
                <c:pt idx="417">
                  <c:v>21807.757685396198</c:v>
                </c:pt>
                <c:pt idx="418">
                  <c:v>16396.8781970132</c:v>
                </c:pt>
                <c:pt idx="419">
                  <c:v>29242.901223926499</c:v>
                </c:pt>
                <c:pt idx="420">
                  <c:v>23872.757505175501</c:v>
                </c:pt>
                <c:pt idx="421">
                  <c:v>24360.7663698902</c:v>
                </c:pt>
                <c:pt idx="422">
                  <c:v>20356.915447018098</c:v>
                </c:pt>
                <c:pt idx="423">
                  <c:v>21107.250253047401</c:v>
                </c:pt>
                <c:pt idx="424">
                  <c:v>27025.2486028329</c:v>
                </c:pt>
                <c:pt idx="425">
                  <c:v>30264.2104771624</c:v>
                </c:pt>
                <c:pt idx="426">
                  <c:v>22838.684905627098</c:v>
                </c:pt>
                <c:pt idx="427">
                  <c:v>16352.155534981001</c:v>
                </c:pt>
                <c:pt idx="428">
                  <c:v>24647.343267102799</c:v>
                </c:pt>
                <c:pt idx="429">
                  <c:v>18951.951779388401</c:v>
                </c:pt>
                <c:pt idx="430">
                  <c:v>21120.9154363936</c:v>
                </c:pt>
                <c:pt idx="431">
                  <c:v>21332.878635495101</c:v>
                </c:pt>
                <c:pt idx="432">
                  <c:v>14179.1472499337</c:v>
                </c:pt>
                <c:pt idx="433">
                  <c:v>20334.883615233401</c:v>
                </c:pt>
                <c:pt idx="434">
                  <c:v>26084.240996631201</c:v>
                </c:pt>
                <c:pt idx="435">
                  <c:v>20439.741886643002</c:v>
                </c:pt>
                <c:pt idx="436">
                  <c:v>23669.763838303599</c:v>
                </c:pt>
                <c:pt idx="437">
                  <c:v>24600.921221029301</c:v>
                </c:pt>
                <c:pt idx="438">
                  <c:v>30429.963110978199</c:v>
                </c:pt>
                <c:pt idx="439">
                  <c:v>24374.0961618972</c:v>
                </c:pt>
                <c:pt idx="440">
                  <c:v>20076.712178107002</c:v>
                </c:pt>
                <c:pt idx="441">
                  <c:v>22082.146548905901</c:v>
                </c:pt>
                <c:pt idx="442">
                  <c:v>21451.250597843002</c:v>
                </c:pt>
                <c:pt idx="443">
                  <c:v>26454.828871346399</c:v>
                </c:pt>
                <c:pt idx="444">
                  <c:v>23628.539135467301</c:v>
                </c:pt>
                <c:pt idx="445">
                  <c:v>21880.008237468501</c:v>
                </c:pt>
                <c:pt idx="446">
                  <c:v>24693.394037704598</c:v>
                </c:pt>
                <c:pt idx="447">
                  <c:v>20081.5823432994</c:v>
                </c:pt>
                <c:pt idx="448">
                  <c:v>22311.063047198499</c:v>
                </c:pt>
                <c:pt idx="449">
                  <c:v>19196.610281413999</c:v>
                </c:pt>
                <c:pt idx="450">
                  <c:v>24192.752285634098</c:v>
                </c:pt>
                <c:pt idx="451">
                  <c:v>19724.9002745537</c:v>
                </c:pt>
                <c:pt idx="452">
                  <c:v>24616.470921261</c:v>
                </c:pt>
                <c:pt idx="453">
                  <c:v>20111.8186976285</c:v>
                </c:pt>
                <c:pt idx="454">
                  <c:v>24507.443714991801</c:v>
                </c:pt>
                <c:pt idx="455">
                  <c:v>18151.9568341466</c:v>
                </c:pt>
                <c:pt idx="456">
                  <c:v>17824.689750525002</c:v>
                </c:pt>
                <c:pt idx="457">
                  <c:v>18510.341951246301</c:v>
                </c:pt>
                <c:pt idx="458">
                  <c:v>14538.351321992801</c:v>
                </c:pt>
                <c:pt idx="459">
                  <c:v>19964.153562290001</c:v>
                </c:pt>
                <c:pt idx="460">
                  <c:v>20881.104306792298</c:v>
                </c:pt>
                <c:pt idx="461">
                  <c:v>21463.7033716072</c:v>
                </c:pt>
                <c:pt idx="462">
                  <c:v>15421.565476907899</c:v>
                </c:pt>
                <c:pt idx="463">
                  <c:v>18821.633342130601</c:v>
                </c:pt>
                <c:pt idx="464">
                  <c:v>22871.140236150699</c:v>
                </c:pt>
                <c:pt idx="465">
                  <c:v>17211.445051606599</c:v>
                </c:pt>
                <c:pt idx="466">
                  <c:v>16318.7883894925</c:v>
                </c:pt>
                <c:pt idx="467">
                  <c:v>22469.100031929</c:v>
                </c:pt>
                <c:pt idx="468">
                  <c:v>19551.7854080121</c:v>
                </c:pt>
                <c:pt idx="469">
                  <c:v>8694.3566700172705</c:v>
                </c:pt>
                <c:pt idx="470">
                  <c:v>24069.573880898501</c:v>
                </c:pt>
                <c:pt idx="471">
                  <c:v>18961.121729224</c:v>
                </c:pt>
                <c:pt idx="472">
                  <c:v>15042.6812306886</c:v>
                </c:pt>
                <c:pt idx="473">
                  <c:v>11905.855174923199</c:v>
                </c:pt>
                <c:pt idx="474">
                  <c:v>18431.471308940101</c:v>
                </c:pt>
                <c:pt idx="475">
                  <c:v>20387.274178275798</c:v>
                </c:pt>
                <c:pt idx="476">
                  <c:v>17761.122819035201</c:v>
                </c:pt>
                <c:pt idx="477">
                  <c:v>20877.872044709002</c:v>
                </c:pt>
                <c:pt idx="478">
                  <c:v>21384.812408409802</c:v>
                </c:pt>
                <c:pt idx="479">
                  <c:v>13443.4511054098</c:v>
                </c:pt>
                <c:pt idx="480">
                  <c:v>17761.3349560528</c:v>
                </c:pt>
                <c:pt idx="481">
                  <c:v>20115.334661394201</c:v>
                </c:pt>
                <c:pt idx="482">
                  <c:v>14134.027332702501</c:v>
                </c:pt>
                <c:pt idx="483">
                  <c:v>20167.520010304299</c:v>
                </c:pt>
                <c:pt idx="484">
                  <c:v>22476.714605651301</c:v>
                </c:pt>
                <c:pt idx="485">
                  <c:v>21225.2943507651</c:v>
                </c:pt>
                <c:pt idx="486">
                  <c:v>16809.161809814999</c:v>
                </c:pt>
                <c:pt idx="487">
                  <c:v>16668.476751345799</c:v>
                </c:pt>
                <c:pt idx="488">
                  <c:v>16614.830429180402</c:v>
                </c:pt>
                <c:pt idx="489">
                  <c:v>21311.491060065498</c:v>
                </c:pt>
                <c:pt idx="490">
                  <c:v>18313.912732888599</c:v>
                </c:pt>
                <c:pt idx="491">
                  <c:v>14420.5946996742</c:v>
                </c:pt>
                <c:pt idx="492">
                  <c:v>19264.992890158301</c:v>
                </c:pt>
                <c:pt idx="493">
                  <c:v>15190.0834656606</c:v>
                </c:pt>
                <c:pt idx="494">
                  <c:v>14394.9342382294</c:v>
                </c:pt>
                <c:pt idx="495">
                  <c:v>18508.9756350561</c:v>
                </c:pt>
                <c:pt idx="496">
                  <c:v>18645.692115415801</c:v>
                </c:pt>
                <c:pt idx="497">
                  <c:v>15720.7263750436</c:v>
                </c:pt>
                <c:pt idx="498">
                  <c:v>21133.7961340322</c:v>
                </c:pt>
                <c:pt idx="499">
                  <c:v>16043.0255564912</c:v>
                </c:pt>
                <c:pt idx="500">
                  <c:v>15839.821448934201</c:v>
                </c:pt>
                <c:pt idx="501">
                  <c:v>13903.563216578201</c:v>
                </c:pt>
                <c:pt idx="502">
                  <c:v>19152.258147625798</c:v>
                </c:pt>
                <c:pt idx="503">
                  <c:v>15848.146467190199</c:v>
                </c:pt>
                <c:pt idx="504">
                  <c:v>20687.4877405015</c:v>
                </c:pt>
                <c:pt idx="505">
                  <c:v>14875.0527223435</c:v>
                </c:pt>
                <c:pt idx="506">
                  <c:v>19957.715573592999</c:v>
                </c:pt>
                <c:pt idx="507">
                  <c:v>13163.093234587401</c:v>
                </c:pt>
                <c:pt idx="508">
                  <c:v>14794.456422195601</c:v>
                </c:pt>
                <c:pt idx="509">
                  <c:v>17132.5866060603</c:v>
                </c:pt>
                <c:pt idx="510">
                  <c:v>15428.8954978086</c:v>
                </c:pt>
                <c:pt idx="511">
                  <c:v>16393.104474767701</c:v>
                </c:pt>
                <c:pt idx="512">
                  <c:v>12096.4750708843</c:v>
                </c:pt>
                <c:pt idx="513">
                  <c:v>16520.070527823798</c:v>
                </c:pt>
                <c:pt idx="514">
                  <c:v>18937.554225287</c:v>
                </c:pt>
                <c:pt idx="515">
                  <c:v>15110.1141529129</c:v>
                </c:pt>
                <c:pt idx="516">
                  <c:v>14395.2803111467</c:v>
                </c:pt>
                <c:pt idx="517">
                  <c:v>14548.6925310034</c:v>
                </c:pt>
                <c:pt idx="518">
                  <c:v>11115.5639974892</c:v>
                </c:pt>
                <c:pt idx="519">
                  <c:v>16472.931588457399</c:v>
                </c:pt>
                <c:pt idx="520">
                  <c:v>11966.9789388925</c:v>
                </c:pt>
                <c:pt idx="521">
                  <c:v>21749.246449435799</c:v>
                </c:pt>
                <c:pt idx="522">
                  <c:v>12995.559173195999</c:v>
                </c:pt>
                <c:pt idx="523">
                  <c:v>15714.4495770801</c:v>
                </c:pt>
                <c:pt idx="524">
                  <c:v>11735.1030397832</c:v>
                </c:pt>
                <c:pt idx="525">
                  <c:v>13227.048397151701</c:v>
                </c:pt>
                <c:pt idx="526">
                  <c:v>15448.845904485501</c:v>
                </c:pt>
                <c:pt idx="527">
                  <c:v>15166.604578242101</c:v>
                </c:pt>
                <c:pt idx="528">
                  <c:v>9873.0438445985092</c:v>
                </c:pt>
                <c:pt idx="529">
                  <c:v>11948.3301541611</c:v>
                </c:pt>
                <c:pt idx="530">
                  <c:v>13152.6503546161</c:v>
                </c:pt>
                <c:pt idx="531">
                  <c:v>13344.3032962873</c:v>
                </c:pt>
                <c:pt idx="532">
                  <c:v>13046.256661252</c:v>
                </c:pt>
                <c:pt idx="533">
                  <c:v>11324.4898194994</c:v>
                </c:pt>
                <c:pt idx="534">
                  <c:v>15931.838929527699</c:v>
                </c:pt>
                <c:pt idx="535">
                  <c:v>13181.638064323301</c:v>
                </c:pt>
                <c:pt idx="536">
                  <c:v>14107.878827884901</c:v>
                </c:pt>
                <c:pt idx="537">
                  <c:v>14103.5072380322</c:v>
                </c:pt>
                <c:pt idx="538">
                  <c:v>19531.723993126699</c:v>
                </c:pt>
                <c:pt idx="539">
                  <c:v>20284.645689896101</c:v>
                </c:pt>
                <c:pt idx="540">
                  <c:v>13413.755631708</c:v>
                </c:pt>
                <c:pt idx="541">
                  <c:v>12899.535595080601</c:v>
                </c:pt>
                <c:pt idx="542">
                  <c:v>12243.1810994487</c:v>
                </c:pt>
                <c:pt idx="543">
                  <c:v>13904.229324067201</c:v>
                </c:pt>
                <c:pt idx="544">
                  <c:v>12914.519602935199</c:v>
                </c:pt>
                <c:pt idx="545">
                  <c:v>15703.395235730401</c:v>
                </c:pt>
                <c:pt idx="546">
                  <c:v>11001.6863124761</c:v>
                </c:pt>
                <c:pt idx="547">
                  <c:v>12226.233575288699</c:v>
                </c:pt>
                <c:pt idx="548">
                  <c:v>11104.721735171801</c:v>
                </c:pt>
                <c:pt idx="549">
                  <c:v>12263.216176129001</c:v>
                </c:pt>
                <c:pt idx="550">
                  <c:v>12049.322076807999</c:v>
                </c:pt>
                <c:pt idx="551">
                  <c:v>8763.9229679418695</c:v>
                </c:pt>
                <c:pt idx="552">
                  <c:v>11512.4788255241</c:v>
                </c:pt>
                <c:pt idx="553">
                  <c:v>15709.0963235114</c:v>
                </c:pt>
                <c:pt idx="554">
                  <c:v>11360.9411794968</c:v>
                </c:pt>
                <c:pt idx="555">
                  <c:v>16650.496980250999</c:v>
                </c:pt>
                <c:pt idx="556">
                  <c:v>16555.364085565601</c:v>
                </c:pt>
                <c:pt idx="557">
                  <c:v>11900.3265829176</c:v>
                </c:pt>
                <c:pt idx="558">
                  <c:v>14299.1951604402</c:v>
                </c:pt>
                <c:pt idx="559">
                  <c:v>12725.0340421497</c:v>
                </c:pt>
                <c:pt idx="560">
                  <c:v>5223.2685848502797</c:v>
                </c:pt>
                <c:pt idx="561">
                  <c:v>13685.9152389176</c:v>
                </c:pt>
                <c:pt idx="562">
                  <c:v>11450.925389252599</c:v>
                </c:pt>
                <c:pt idx="563">
                  <c:v>12099.138819378</c:v>
                </c:pt>
                <c:pt idx="564">
                  <c:v>11371.5069436308</c:v>
                </c:pt>
                <c:pt idx="565">
                  <c:v>22397.438247813301</c:v>
                </c:pt>
                <c:pt idx="566">
                  <c:v>10532.257591589399</c:v>
                </c:pt>
                <c:pt idx="567">
                  <c:v>11447.5158840844</c:v>
                </c:pt>
                <c:pt idx="568">
                  <c:v>12800.238490452</c:v>
                </c:pt>
                <c:pt idx="569">
                  <c:v>11710.7747967469</c:v>
                </c:pt>
                <c:pt idx="570">
                  <c:v>11226.9578959591</c:v>
                </c:pt>
                <c:pt idx="571">
                  <c:v>12013.939046539001</c:v>
                </c:pt>
                <c:pt idx="572">
                  <c:v>14313.4343846355</c:v>
                </c:pt>
                <c:pt idx="573">
                  <c:v>11983.2350161509</c:v>
                </c:pt>
                <c:pt idx="574">
                  <c:v>18818.572611117201</c:v>
                </c:pt>
                <c:pt idx="575">
                  <c:v>17956.361505646</c:v>
                </c:pt>
                <c:pt idx="576">
                  <c:v>15856.849597972599</c:v>
                </c:pt>
                <c:pt idx="577">
                  <c:v>10067.227805360801</c:v>
                </c:pt>
                <c:pt idx="578">
                  <c:v>9724.8960306545305</c:v>
                </c:pt>
                <c:pt idx="579">
                  <c:v>9619.4271043280005</c:v>
                </c:pt>
                <c:pt idx="580">
                  <c:v>14005.613667974099</c:v>
                </c:pt>
                <c:pt idx="581">
                  <c:v>11845.8495085092</c:v>
                </c:pt>
                <c:pt idx="582">
                  <c:v>9333.8327223116394</c:v>
                </c:pt>
                <c:pt idx="583">
                  <c:v>10619.7830135327</c:v>
                </c:pt>
                <c:pt idx="584">
                  <c:v>11542.02309966</c:v>
                </c:pt>
                <c:pt idx="585">
                  <c:v>8945.6211495016596</c:v>
                </c:pt>
                <c:pt idx="586">
                  <c:v>9889.9433316075792</c:v>
                </c:pt>
                <c:pt idx="587">
                  <c:v>9587.2219502062908</c:v>
                </c:pt>
                <c:pt idx="588">
                  <c:v>10885.8272768199</c:v>
                </c:pt>
                <c:pt idx="589">
                  <c:v>10631.2416544475</c:v>
                </c:pt>
                <c:pt idx="590">
                  <c:v>15351.102996932799</c:v>
                </c:pt>
                <c:pt idx="591">
                  <c:v>12919.575712884</c:v>
                </c:pt>
                <c:pt idx="592">
                  <c:v>11621.570200770801</c:v>
                </c:pt>
                <c:pt idx="593">
                  <c:v>9588.9686339685395</c:v>
                </c:pt>
                <c:pt idx="594">
                  <c:v>11602.3428253068</c:v>
                </c:pt>
                <c:pt idx="595">
                  <c:v>12594.124738962901</c:v>
                </c:pt>
                <c:pt idx="596">
                  <c:v>10626.0383608171</c:v>
                </c:pt>
                <c:pt idx="597">
                  <c:v>11806.8907201767</c:v>
                </c:pt>
                <c:pt idx="598">
                  <c:v>11891.067529268699</c:v>
                </c:pt>
                <c:pt idx="599">
                  <c:v>11221.2780285718</c:v>
                </c:pt>
                <c:pt idx="600">
                  <c:v>11827.5460812704</c:v>
                </c:pt>
                <c:pt idx="601">
                  <c:v>9569.7090884599093</c:v>
                </c:pt>
                <c:pt idx="602">
                  <c:v>9069.8596494529102</c:v>
                </c:pt>
                <c:pt idx="603">
                  <c:v>8030.4651047836296</c:v>
                </c:pt>
                <c:pt idx="604">
                  <c:v>9150.5898114628399</c:v>
                </c:pt>
                <c:pt idx="605">
                  <c:v>5733.08761207104</c:v>
                </c:pt>
                <c:pt idx="606">
                  <c:v>10986.116006730899</c:v>
                </c:pt>
                <c:pt idx="607">
                  <c:v>10038.2219205769</c:v>
                </c:pt>
                <c:pt idx="608">
                  <c:v>11018.642366616899</c:v>
                </c:pt>
                <c:pt idx="609">
                  <c:v>12019.607031813501</c:v>
                </c:pt>
                <c:pt idx="610">
                  <c:v>9846.4799370770597</c:v>
                </c:pt>
                <c:pt idx="611">
                  <c:v>7625.9817908799096</c:v>
                </c:pt>
                <c:pt idx="612">
                  <c:v>5751.9155286025998</c:v>
                </c:pt>
                <c:pt idx="613">
                  <c:v>9541.5231127256993</c:v>
                </c:pt>
                <c:pt idx="614">
                  <c:v>7520.69742930335</c:v>
                </c:pt>
                <c:pt idx="615">
                  <c:v>12031.1820671183</c:v>
                </c:pt>
                <c:pt idx="616">
                  <c:v>8744.4202816554207</c:v>
                </c:pt>
                <c:pt idx="617">
                  <c:v>11492.230974301599</c:v>
                </c:pt>
                <c:pt idx="618">
                  <c:v>8999.0408148594197</c:v>
                </c:pt>
                <c:pt idx="619">
                  <c:v>11978.386357159001</c:v>
                </c:pt>
                <c:pt idx="620">
                  <c:v>11287.000430975</c:v>
                </c:pt>
                <c:pt idx="621">
                  <c:v>10364.395099126699</c:v>
                </c:pt>
                <c:pt idx="622">
                  <c:v>8514.1513545638209</c:v>
                </c:pt>
                <c:pt idx="623">
                  <c:v>8282.9768794624197</c:v>
                </c:pt>
                <c:pt idx="624">
                  <c:v>9086.0529216674804</c:v>
                </c:pt>
                <c:pt idx="625">
                  <c:v>9409.1797306754306</c:v>
                </c:pt>
                <c:pt idx="626">
                  <c:v>8524.7137450432292</c:v>
                </c:pt>
                <c:pt idx="627">
                  <c:v>4349.9007628497502</c:v>
                </c:pt>
                <c:pt idx="628">
                  <c:v>9659.5035569395495</c:v>
                </c:pt>
                <c:pt idx="629">
                  <c:v>8690.7328749354692</c:v>
                </c:pt>
                <c:pt idx="630">
                  <c:v>6663.3139477029499</c:v>
                </c:pt>
                <c:pt idx="631">
                  <c:v>6446.9921373896595</c:v>
                </c:pt>
                <c:pt idx="632">
                  <c:v>7175.1195065027896</c:v>
                </c:pt>
                <c:pt idx="633">
                  <c:v>8949.0496741140705</c:v>
                </c:pt>
                <c:pt idx="634">
                  <c:v>7212.1763003398501</c:v>
                </c:pt>
                <c:pt idx="635">
                  <c:v>12789.8464929901</c:v>
                </c:pt>
                <c:pt idx="636">
                  <c:v>7459.9583473579296</c:v>
                </c:pt>
                <c:pt idx="637">
                  <c:v>7150.7840325191801</c:v>
                </c:pt>
                <c:pt idx="638">
                  <c:v>4983.7447530769996</c:v>
                </c:pt>
                <c:pt idx="639">
                  <c:v>8787.4260209322092</c:v>
                </c:pt>
                <c:pt idx="640">
                  <c:v>9398.9347778935007</c:v>
                </c:pt>
                <c:pt idx="641">
                  <c:v>7502.0070970857896</c:v>
                </c:pt>
                <c:pt idx="642">
                  <c:v>9666.7515779627101</c:v>
                </c:pt>
                <c:pt idx="643">
                  <c:v>9330.5982371753398</c:v>
                </c:pt>
                <c:pt idx="644">
                  <c:v>6955.83547237736</c:v>
                </c:pt>
                <c:pt idx="645">
                  <c:v>12024.6330934049</c:v>
                </c:pt>
                <c:pt idx="646">
                  <c:v>7164.4577301538002</c:v>
                </c:pt>
                <c:pt idx="647">
                  <c:v>10555.688497994101</c:v>
                </c:pt>
                <c:pt idx="648">
                  <c:v>8233.6203652032891</c:v>
                </c:pt>
                <c:pt idx="649">
                  <c:v>7039.4961878480099</c:v>
                </c:pt>
                <c:pt idx="650">
                  <c:v>7080.4594315166596</c:v>
                </c:pt>
                <c:pt idx="651">
                  <c:v>7296.5886272320004</c:v>
                </c:pt>
                <c:pt idx="652">
                  <c:v>9991.8134058792093</c:v>
                </c:pt>
                <c:pt idx="653">
                  <c:v>10166.5409812946</c:v>
                </c:pt>
                <c:pt idx="654">
                  <c:v>4844.3684321131104</c:v>
                </c:pt>
                <c:pt idx="655">
                  <c:v>7926.7654583125704</c:v>
                </c:pt>
                <c:pt idx="656">
                  <c:v>6208.2126985038403</c:v>
                </c:pt>
                <c:pt idx="657">
                  <c:v>10223.649861723899</c:v>
                </c:pt>
                <c:pt idx="658">
                  <c:v>7063.31352891189</c:v>
                </c:pt>
                <c:pt idx="659">
                  <c:v>4973.4193577431997</c:v>
                </c:pt>
                <c:pt idx="660">
                  <c:v>6456.19262990687</c:v>
                </c:pt>
                <c:pt idx="661">
                  <c:v>8814.4543465591905</c:v>
                </c:pt>
                <c:pt idx="662">
                  <c:v>10621.0263032562</c:v>
                </c:pt>
                <c:pt idx="663">
                  <c:v>6021.1253748576</c:v>
                </c:pt>
                <c:pt idx="664">
                  <c:v>12876.211006162701</c:v>
                </c:pt>
                <c:pt idx="665">
                  <c:v>7837.5409360849699</c:v>
                </c:pt>
                <c:pt idx="666">
                  <c:v>7261.0810508439699</c:v>
                </c:pt>
                <c:pt idx="667">
                  <c:v>7604.7492286324205</c:v>
                </c:pt>
                <c:pt idx="668">
                  <c:v>5992.7673702490802</c:v>
                </c:pt>
                <c:pt idx="669">
                  <c:v>6739.7855887864598</c:v>
                </c:pt>
                <c:pt idx="670">
                  <c:v>7561.1772263803696</c:v>
                </c:pt>
                <c:pt idx="671">
                  <c:v>8326.5359252278504</c:v>
                </c:pt>
                <c:pt idx="672">
                  <c:v>7049.339918832</c:v>
                </c:pt>
                <c:pt idx="673">
                  <c:v>8054.5685814039098</c:v>
                </c:pt>
                <c:pt idx="674">
                  <c:v>5644.3292789057004</c:v>
                </c:pt>
                <c:pt idx="675">
                  <c:v>9648.1952107659508</c:v>
                </c:pt>
                <c:pt idx="676">
                  <c:v>5576.1570453353597</c:v>
                </c:pt>
                <c:pt idx="677">
                  <c:v>6946.5863840133597</c:v>
                </c:pt>
                <c:pt idx="678">
                  <c:v>7687.6615415056704</c:v>
                </c:pt>
                <c:pt idx="679">
                  <c:v>7340.43513190047</c:v>
                </c:pt>
                <c:pt idx="680">
                  <c:v>3351.0325730250702</c:v>
                </c:pt>
                <c:pt idx="681">
                  <c:v>9265.6243797113202</c:v>
                </c:pt>
                <c:pt idx="682">
                  <c:v>7858.6468940578598</c:v>
                </c:pt>
                <c:pt idx="683">
                  <c:v>6196.56203793649</c:v>
                </c:pt>
                <c:pt idx="684">
                  <c:v>4119.3904560880201</c:v>
                </c:pt>
                <c:pt idx="685">
                  <c:v>4932.65611913255</c:v>
                </c:pt>
                <c:pt idx="686">
                  <c:v>5969.9905941024799</c:v>
                </c:pt>
                <c:pt idx="687">
                  <c:v>8050.4200553214396</c:v>
                </c:pt>
                <c:pt idx="688">
                  <c:v>6074.4199212417398</c:v>
                </c:pt>
                <c:pt idx="689">
                  <c:v>6221.6218927680102</c:v>
                </c:pt>
                <c:pt idx="690">
                  <c:v>5787.71220197209</c:v>
                </c:pt>
                <c:pt idx="691">
                  <c:v>7394.0333396510596</c:v>
                </c:pt>
                <c:pt idx="692">
                  <c:v>5053.3999473949998</c:v>
                </c:pt>
                <c:pt idx="693">
                  <c:v>4812.0228946655297</c:v>
                </c:pt>
                <c:pt idx="694">
                  <c:v>292.057350828099</c:v>
                </c:pt>
                <c:pt idx="695">
                  <c:v>5962.73795472246</c:v>
                </c:pt>
                <c:pt idx="696">
                  <c:v>5503.6580655636499</c:v>
                </c:pt>
                <c:pt idx="697">
                  <c:v>5657.6588467002202</c:v>
                </c:pt>
                <c:pt idx="698">
                  <c:v>7201.82509783778</c:v>
                </c:pt>
                <c:pt idx="699">
                  <c:v>7800.6442497583002</c:v>
                </c:pt>
                <c:pt idx="700">
                  <c:v>4347.07224208963</c:v>
                </c:pt>
                <c:pt idx="701">
                  <c:v>8320.5611031529806</c:v>
                </c:pt>
                <c:pt idx="702">
                  <c:v>6074.8430405300696</c:v>
                </c:pt>
                <c:pt idx="703">
                  <c:v>4470.7642518904104</c:v>
                </c:pt>
                <c:pt idx="704">
                  <c:v>4603.7746867597898</c:v>
                </c:pt>
                <c:pt idx="705">
                  <c:v>6269.1999869422698</c:v>
                </c:pt>
                <c:pt idx="706">
                  <c:v>4758.6997339026502</c:v>
                </c:pt>
                <c:pt idx="707">
                  <c:v>7447.1819808313403</c:v>
                </c:pt>
                <c:pt idx="708">
                  <c:v>4262.4714653241999</c:v>
                </c:pt>
                <c:pt idx="709">
                  <c:v>6218.4814513581796</c:v>
                </c:pt>
                <c:pt idx="710">
                  <c:v>5112.9640163095801</c:v>
                </c:pt>
                <c:pt idx="711">
                  <c:v>6534.4122047579203</c:v>
                </c:pt>
                <c:pt idx="712">
                  <c:v>7456.8467004773202</c:v>
                </c:pt>
                <c:pt idx="713">
                  <c:v>5083.2878559634901</c:v>
                </c:pt>
                <c:pt idx="714">
                  <c:v>8398.0733290656208</c:v>
                </c:pt>
                <c:pt idx="715">
                  <c:v>6509.9675681355902</c:v>
                </c:pt>
                <c:pt idx="716">
                  <c:v>4063.4284246777502</c:v>
                </c:pt>
                <c:pt idx="717">
                  <c:v>4601.2115349464902</c:v>
                </c:pt>
                <c:pt idx="718">
                  <c:v>6488.7134586451202</c:v>
                </c:pt>
                <c:pt idx="719">
                  <c:v>6720.7819529946701</c:v>
                </c:pt>
                <c:pt idx="720">
                  <c:v>9497.8052240247198</c:v>
                </c:pt>
                <c:pt idx="721">
                  <c:v>4919.6022572616703</c:v>
                </c:pt>
                <c:pt idx="722">
                  <c:v>5940.7841194291796</c:v>
                </c:pt>
                <c:pt idx="723">
                  <c:v>5190.6242899831695</c:v>
                </c:pt>
                <c:pt idx="724">
                  <c:v>5985.3621132562703</c:v>
                </c:pt>
                <c:pt idx="725">
                  <c:v>9023.3633030106903</c:v>
                </c:pt>
                <c:pt idx="726">
                  <c:v>5509.21051054294</c:v>
                </c:pt>
                <c:pt idx="727">
                  <c:v>5904.2898912314604</c:v>
                </c:pt>
                <c:pt idx="728">
                  <c:v>4433.3158148437296</c:v>
                </c:pt>
                <c:pt idx="729">
                  <c:v>6141.5239367801896</c:v>
                </c:pt>
                <c:pt idx="730">
                  <c:v>7067.9436833514601</c:v>
                </c:pt>
                <c:pt idx="731">
                  <c:v>6599.8615896586898</c:v>
                </c:pt>
                <c:pt idx="732">
                  <c:v>5107.1849044524197</c:v>
                </c:pt>
                <c:pt idx="733">
                  <c:v>5814.4457337090198</c:v>
                </c:pt>
                <c:pt idx="734">
                  <c:v>5187.6329027250304</c:v>
                </c:pt>
                <c:pt idx="735">
                  <c:v>6291.4750382380698</c:v>
                </c:pt>
                <c:pt idx="736">
                  <c:v>3498.78316782308</c:v>
                </c:pt>
                <c:pt idx="737">
                  <c:v>4599.4832302076202</c:v>
                </c:pt>
                <c:pt idx="738">
                  <c:v>6151.8461463233898</c:v>
                </c:pt>
                <c:pt idx="739">
                  <c:v>6497.9759841449104</c:v>
                </c:pt>
                <c:pt idx="740">
                  <c:v>4854.9628932895403</c:v>
                </c:pt>
                <c:pt idx="741">
                  <c:v>3940.1968161557902</c:v>
                </c:pt>
                <c:pt idx="742">
                  <c:v>5257.6341386202002</c:v>
                </c:pt>
                <c:pt idx="743">
                  <c:v>4580.53039987189</c:v>
                </c:pt>
                <c:pt idx="744">
                  <c:v>5313.4128164168596</c:v>
                </c:pt>
                <c:pt idx="745">
                  <c:v>6596.8655739212199</c:v>
                </c:pt>
                <c:pt idx="746">
                  <c:v>5044.6557829826997</c:v>
                </c:pt>
                <c:pt idx="747">
                  <c:v>9500.8582924440107</c:v>
                </c:pt>
                <c:pt idx="748">
                  <c:v>6668.8961057501701</c:v>
                </c:pt>
                <c:pt idx="749">
                  <c:v>5291.9835261588596</c:v>
                </c:pt>
                <c:pt idx="750">
                  <c:v>4390.32179313507</c:v>
                </c:pt>
                <c:pt idx="751">
                  <c:v>4785.0860115338</c:v>
                </c:pt>
                <c:pt idx="752">
                  <c:v>3750.0447900884501</c:v>
                </c:pt>
                <c:pt idx="753">
                  <c:v>5778.0080809337696</c:v>
                </c:pt>
                <c:pt idx="754">
                  <c:v>4352.2484635710198</c:v>
                </c:pt>
                <c:pt idx="755">
                  <c:v>2359.70939404926</c:v>
                </c:pt>
                <c:pt idx="756">
                  <c:v>4686.9129846771202</c:v>
                </c:pt>
                <c:pt idx="757">
                  <c:v>5544.9517333654103</c:v>
                </c:pt>
                <c:pt idx="758">
                  <c:v>4733.6718467709698</c:v>
                </c:pt>
                <c:pt idx="759">
                  <c:v>4648.2491770783299</c:v>
                </c:pt>
                <c:pt idx="760">
                  <c:v>5158.3826338252302</c:v>
                </c:pt>
                <c:pt idx="761">
                  <c:v>4627.8229842705796</c:v>
                </c:pt>
                <c:pt idx="762">
                  <c:v>2184.6666193471301</c:v>
                </c:pt>
                <c:pt idx="763">
                  <c:v>3216.03029215489</c:v>
                </c:pt>
                <c:pt idx="764">
                  <c:v>4978.7146709803601</c:v>
                </c:pt>
                <c:pt idx="765">
                  <c:v>3668.65245590319</c:v>
                </c:pt>
                <c:pt idx="766">
                  <c:v>5721.2569467232297</c:v>
                </c:pt>
                <c:pt idx="767">
                  <c:v>6541.9596613118501</c:v>
                </c:pt>
                <c:pt idx="768">
                  <c:v>6787.9600371588303</c:v>
                </c:pt>
                <c:pt idx="769">
                  <c:v>8495.4326279194593</c:v>
                </c:pt>
                <c:pt idx="770">
                  <c:v>3856.0560410247399</c:v>
                </c:pt>
                <c:pt idx="771">
                  <c:v>5200.5121751581501</c:v>
                </c:pt>
                <c:pt idx="772">
                  <c:v>5780.3855811532903</c:v>
                </c:pt>
                <c:pt idx="773">
                  <c:v>6307.7061834501901</c:v>
                </c:pt>
                <c:pt idx="774">
                  <c:v>4038.76166344084</c:v>
                </c:pt>
                <c:pt idx="775">
                  <c:v>3558.3121938986701</c:v>
                </c:pt>
                <c:pt idx="776">
                  <c:v>4066.7677714097199</c:v>
                </c:pt>
                <c:pt idx="777">
                  <c:v>4597.2738537517798</c:v>
                </c:pt>
                <c:pt idx="778">
                  <c:v>6613.9581584220496</c:v>
                </c:pt>
                <c:pt idx="779">
                  <c:v>3401.7811923637501</c:v>
                </c:pt>
                <c:pt idx="780">
                  <c:v>4182.41628581655</c:v>
                </c:pt>
                <c:pt idx="781">
                  <c:v>5212.4801386382396</c:v>
                </c:pt>
                <c:pt idx="782">
                  <c:v>5224.2943683896501</c:v>
                </c:pt>
                <c:pt idx="783">
                  <c:v>5002.7382810716999</c:v>
                </c:pt>
                <c:pt idx="784">
                  <c:v>4205.1123899763097</c:v>
                </c:pt>
                <c:pt idx="785">
                  <c:v>4344.9118558379696</c:v>
                </c:pt>
                <c:pt idx="786">
                  <c:v>7808.7231017966196</c:v>
                </c:pt>
                <c:pt idx="787">
                  <c:v>4477.5798602324903</c:v>
                </c:pt>
                <c:pt idx="788">
                  <c:v>4747.9648545576802</c:v>
                </c:pt>
                <c:pt idx="789">
                  <c:v>1087.5839375619501</c:v>
                </c:pt>
                <c:pt idx="790">
                  <c:v>4413.0069697725103</c:v>
                </c:pt>
                <c:pt idx="791">
                  <c:v>4273.7283799508295</c:v>
                </c:pt>
                <c:pt idx="792">
                  <c:v>2430.8909585020701</c:v>
                </c:pt>
                <c:pt idx="793">
                  <c:v>4115.2762367240402</c:v>
                </c:pt>
                <c:pt idx="794">
                  <c:v>3507.4387499038398</c:v>
                </c:pt>
                <c:pt idx="795">
                  <c:v>4233.1964390477697</c:v>
                </c:pt>
                <c:pt idx="796">
                  <c:v>3853.4949453340801</c:v>
                </c:pt>
                <c:pt idx="797">
                  <c:v>3589.2400622329601</c:v>
                </c:pt>
                <c:pt idx="798">
                  <c:v>3478.90362450474</c:v>
                </c:pt>
                <c:pt idx="799">
                  <c:v>2408.58089065596</c:v>
                </c:pt>
                <c:pt idx="800">
                  <c:v>2177.75942539778</c:v>
                </c:pt>
                <c:pt idx="801">
                  <c:v>6617.9666075240202</c:v>
                </c:pt>
                <c:pt idx="802">
                  <c:v>2170.9532344960198</c:v>
                </c:pt>
                <c:pt idx="803">
                  <c:v>3059.7770318692701</c:v>
                </c:pt>
                <c:pt idx="804">
                  <c:v>5406.4605908773301</c:v>
                </c:pt>
                <c:pt idx="805">
                  <c:v>3645.7634440152701</c:v>
                </c:pt>
                <c:pt idx="806">
                  <c:v>4457.06506956261</c:v>
                </c:pt>
                <c:pt idx="807">
                  <c:v>3228.2002587649499</c:v>
                </c:pt>
                <c:pt idx="808">
                  <c:v>3837.7276501349802</c:v>
                </c:pt>
                <c:pt idx="809">
                  <c:v>3124.1339605644398</c:v>
                </c:pt>
                <c:pt idx="810">
                  <c:v>4221.1540655592198</c:v>
                </c:pt>
                <c:pt idx="811">
                  <c:v>3186.4168821661501</c:v>
                </c:pt>
                <c:pt idx="812">
                  <c:v>3835.9877805760002</c:v>
                </c:pt>
                <c:pt idx="813">
                  <c:v>2298.9313817618799</c:v>
                </c:pt>
                <c:pt idx="814">
                  <c:v>4429.3339482608399</c:v>
                </c:pt>
                <c:pt idx="815">
                  <c:v>4253.7661396250696</c:v>
                </c:pt>
                <c:pt idx="816">
                  <c:v>2516.0622007458601</c:v>
                </c:pt>
                <c:pt idx="817">
                  <c:v>3384.5886300704401</c:v>
                </c:pt>
                <c:pt idx="818">
                  <c:v>3001.62991470612</c:v>
                </c:pt>
                <c:pt idx="819">
                  <c:v>2424.1487023690102</c:v>
                </c:pt>
                <c:pt idx="820">
                  <c:v>6437.7437685541399</c:v>
                </c:pt>
                <c:pt idx="821">
                  <c:v>1708.47412996559</c:v>
                </c:pt>
                <c:pt idx="822">
                  <c:v>4528.4545608711596</c:v>
                </c:pt>
                <c:pt idx="823">
                  <c:v>2565.7070773949399</c:v>
                </c:pt>
                <c:pt idx="824">
                  <c:v>3667.05978567293</c:v>
                </c:pt>
                <c:pt idx="825">
                  <c:v>7508.5995202145295</c:v>
                </c:pt>
                <c:pt idx="826">
                  <c:v>3609.2901378321399</c:v>
                </c:pt>
                <c:pt idx="827">
                  <c:v>5805.20345444542</c:v>
                </c:pt>
                <c:pt idx="828">
                  <c:v>4808.1791315143901</c:v>
                </c:pt>
                <c:pt idx="829">
                  <c:v>3612.48792168011</c:v>
                </c:pt>
                <c:pt idx="830">
                  <c:v>4079.18138329864</c:v>
                </c:pt>
                <c:pt idx="831">
                  <c:v>3416.8603160746502</c:v>
                </c:pt>
                <c:pt idx="832">
                  <c:v>4061.4711711996101</c:v>
                </c:pt>
                <c:pt idx="833">
                  <c:v>11.1833626833696</c:v>
                </c:pt>
                <c:pt idx="834">
                  <c:v>4946.5509493207701</c:v>
                </c:pt>
                <c:pt idx="835">
                  <c:v>3053.9384439321898</c:v>
                </c:pt>
                <c:pt idx="836">
                  <c:v>3408.5876747375701</c:v>
                </c:pt>
                <c:pt idx="837">
                  <c:v>3344.6680105088499</c:v>
                </c:pt>
                <c:pt idx="838">
                  <c:v>3601.1567319881801</c:v>
                </c:pt>
                <c:pt idx="839">
                  <c:v>3180.55400167997</c:v>
                </c:pt>
                <c:pt idx="840">
                  <c:v>3468.5831519979602</c:v>
                </c:pt>
                <c:pt idx="841">
                  <c:v>2978.7555259043502</c:v>
                </c:pt>
                <c:pt idx="842">
                  <c:v>2355.8344410959298</c:v>
                </c:pt>
                <c:pt idx="843">
                  <c:v>2931.4698910634302</c:v>
                </c:pt>
                <c:pt idx="844">
                  <c:v>3608.2055647270199</c:v>
                </c:pt>
                <c:pt idx="845">
                  <c:v>3032.9367571758899</c:v>
                </c:pt>
                <c:pt idx="846">
                  <c:v>3539.62072966901</c:v>
                </c:pt>
                <c:pt idx="847">
                  <c:v>3498.0022436189902</c:v>
                </c:pt>
                <c:pt idx="848">
                  <c:v>2160.56312885751</c:v>
                </c:pt>
                <c:pt idx="849">
                  <c:v>3281.3305117557502</c:v>
                </c:pt>
                <c:pt idx="850">
                  <c:v>1536.7830908695601</c:v>
                </c:pt>
                <c:pt idx="851">
                  <c:v>3276.3101965181099</c:v>
                </c:pt>
                <c:pt idx="852">
                  <c:v>3425.53916093933</c:v>
                </c:pt>
                <c:pt idx="853">
                  <c:v>2465.7699167927599</c:v>
                </c:pt>
                <c:pt idx="854">
                  <c:v>2201.8748503474399</c:v>
                </c:pt>
                <c:pt idx="855">
                  <c:v>3770.14738918785</c:v>
                </c:pt>
                <c:pt idx="856">
                  <c:v>3033.9077451395401</c:v>
                </c:pt>
                <c:pt idx="857">
                  <c:v>3991.7556432742799</c:v>
                </c:pt>
                <c:pt idx="858">
                  <c:v>1849.7490422741801</c:v>
                </c:pt>
                <c:pt idx="859">
                  <c:v>3487.2499683287801</c:v>
                </c:pt>
                <c:pt idx="860">
                  <c:v>3194.34944288303</c:v>
                </c:pt>
                <c:pt idx="861">
                  <c:v>2198.1427954001001</c:v>
                </c:pt>
                <c:pt idx="862">
                  <c:v>2256.9453570124901</c:v>
                </c:pt>
                <c:pt idx="863">
                  <c:v>89.108837869603704</c:v>
                </c:pt>
                <c:pt idx="864">
                  <c:v>760.76431318973596</c:v>
                </c:pt>
                <c:pt idx="865">
                  <c:v>1813.6931218412899</c:v>
                </c:pt>
                <c:pt idx="866">
                  <c:v>1617.908067138</c:v>
                </c:pt>
                <c:pt idx="867">
                  <c:v>2655.5982671888801</c:v>
                </c:pt>
                <c:pt idx="868">
                  <c:v>5864.8152361311204</c:v>
                </c:pt>
                <c:pt idx="869">
                  <c:v>2929.5240059058801</c:v>
                </c:pt>
                <c:pt idx="870">
                  <c:v>4141.7478885276296</c:v>
                </c:pt>
                <c:pt idx="871">
                  <c:v>2304.24223819078</c:v>
                </c:pt>
                <c:pt idx="872">
                  <c:v>2114.2196538643302</c:v>
                </c:pt>
                <c:pt idx="873">
                  <c:v>2918.3666789633899</c:v>
                </c:pt>
                <c:pt idx="874">
                  <c:v>2584.8404358441298</c:v>
                </c:pt>
                <c:pt idx="875">
                  <c:v>2938.50807901599</c:v>
                </c:pt>
                <c:pt idx="876">
                  <c:v>179.884163319989</c:v>
                </c:pt>
                <c:pt idx="877">
                  <c:v>2754.0389518121901</c:v>
                </c:pt>
                <c:pt idx="878">
                  <c:v>2821.9320125487002</c:v>
                </c:pt>
                <c:pt idx="879">
                  <c:v>2188.4764780748901</c:v>
                </c:pt>
                <c:pt idx="880">
                  <c:v>1147.8482039655701</c:v>
                </c:pt>
                <c:pt idx="881">
                  <c:v>1310.6817628061999</c:v>
                </c:pt>
                <c:pt idx="882">
                  <c:v>3185.8588739737602</c:v>
                </c:pt>
                <c:pt idx="883">
                  <c:v>2902.33393874596</c:v>
                </c:pt>
                <c:pt idx="884">
                  <c:v>3216.4409082100401</c:v>
                </c:pt>
                <c:pt idx="885">
                  <c:v>4651.1071439489897</c:v>
                </c:pt>
                <c:pt idx="886">
                  <c:v>2089.0898968336201</c:v>
                </c:pt>
                <c:pt idx="887">
                  <c:v>3157.2554720961002</c:v>
                </c:pt>
                <c:pt idx="888">
                  <c:v>3556.2497399573699</c:v>
                </c:pt>
                <c:pt idx="889">
                  <c:v>3205.0179465831998</c:v>
                </c:pt>
                <c:pt idx="890">
                  <c:v>2137.5487480674001</c:v>
                </c:pt>
                <c:pt idx="891">
                  <c:v>2939.3355835909001</c:v>
                </c:pt>
                <c:pt idx="892">
                  <c:v>2962.0599872387502</c:v>
                </c:pt>
                <c:pt idx="893">
                  <c:v>2351.0180065345198</c:v>
                </c:pt>
                <c:pt idx="894">
                  <c:v>1921.0819819217199</c:v>
                </c:pt>
                <c:pt idx="895">
                  <c:v>3081.69670327925</c:v>
                </c:pt>
                <c:pt idx="896">
                  <c:v>3623.1991255580101</c:v>
                </c:pt>
                <c:pt idx="897">
                  <c:v>28.501678027184902</c:v>
                </c:pt>
                <c:pt idx="898">
                  <c:v>4074.9844658669899</c:v>
                </c:pt>
                <c:pt idx="899">
                  <c:v>2670.8743233096202</c:v>
                </c:pt>
                <c:pt idx="900">
                  <c:v>2495.9871563339002</c:v>
                </c:pt>
                <c:pt idx="901">
                  <c:v>3954.4448642215498</c:v>
                </c:pt>
                <c:pt idx="902">
                  <c:v>2829.8657831932301</c:v>
                </c:pt>
                <c:pt idx="903">
                  <c:v>3399.1803381330401</c:v>
                </c:pt>
                <c:pt idx="904">
                  <c:v>628.47121676234497</c:v>
                </c:pt>
                <c:pt idx="905">
                  <c:v>2612.1940387469599</c:v>
                </c:pt>
                <c:pt idx="906">
                  <c:v>2991.8640594695498</c:v>
                </c:pt>
                <c:pt idx="907">
                  <c:v>2502.0475040512702</c:v>
                </c:pt>
                <c:pt idx="908">
                  <c:v>3070.8302503250202</c:v>
                </c:pt>
                <c:pt idx="909">
                  <c:v>3171.1427413537799</c:v>
                </c:pt>
                <c:pt idx="910">
                  <c:v>2660.3556971103999</c:v>
                </c:pt>
                <c:pt idx="911">
                  <c:v>1665.9534752324801</c:v>
                </c:pt>
                <c:pt idx="912">
                  <c:v>3096.93231376534</c:v>
                </c:pt>
                <c:pt idx="913">
                  <c:v>1169.1116961375601</c:v>
                </c:pt>
                <c:pt idx="914">
                  <c:v>2166.2904521657101</c:v>
                </c:pt>
                <c:pt idx="915">
                  <c:v>1609.37030568919</c:v>
                </c:pt>
                <c:pt idx="916">
                  <c:v>1871.3706274168201</c:v>
                </c:pt>
                <c:pt idx="917">
                  <c:v>1190.83081127276</c:v>
                </c:pt>
                <c:pt idx="918">
                  <c:v>2142.09443716543</c:v>
                </c:pt>
                <c:pt idx="919">
                  <c:v>2019.6152655849801</c:v>
                </c:pt>
                <c:pt idx="920">
                  <c:v>2934.52030777545</c:v>
                </c:pt>
                <c:pt idx="921">
                  <c:v>2665.9622828801798</c:v>
                </c:pt>
                <c:pt idx="922">
                  <c:v>894.63731780223804</c:v>
                </c:pt>
                <c:pt idx="923">
                  <c:v>1888.7658560606701</c:v>
                </c:pt>
                <c:pt idx="924">
                  <c:v>2779.1267014140599</c:v>
                </c:pt>
                <c:pt idx="925">
                  <c:v>2432.0029969669199</c:v>
                </c:pt>
                <c:pt idx="926">
                  <c:v>1720.0388313731301</c:v>
                </c:pt>
                <c:pt idx="927">
                  <c:v>2403.6581114474998</c:v>
                </c:pt>
                <c:pt idx="928">
                  <c:v>1757.91300665463</c:v>
                </c:pt>
                <c:pt idx="929">
                  <c:v>1469.3699544609001</c:v>
                </c:pt>
                <c:pt idx="930">
                  <c:v>1424.51561143812</c:v>
                </c:pt>
                <c:pt idx="931">
                  <c:v>1781.53185695054</c:v>
                </c:pt>
                <c:pt idx="932">
                  <c:v>2172.48481116121</c:v>
                </c:pt>
                <c:pt idx="933">
                  <c:v>1368.08932090147</c:v>
                </c:pt>
                <c:pt idx="934">
                  <c:v>1184.0612966124099</c:v>
                </c:pt>
                <c:pt idx="935">
                  <c:v>1704.3909408238401</c:v>
                </c:pt>
                <c:pt idx="936">
                  <c:v>529.292671023661</c:v>
                </c:pt>
                <c:pt idx="937">
                  <c:v>2324.3797729673202</c:v>
                </c:pt>
                <c:pt idx="938">
                  <c:v>1509.6472864632101</c:v>
                </c:pt>
                <c:pt idx="939">
                  <c:v>1241.4409634093199</c:v>
                </c:pt>
                <c:pt idx="940">
                  <c:v>1550.14703280147</c:v>
                </c:pt>
                <c:pt idx="941">
                  <c:v>2049.6701147368099</c:v>
                </c:pt>
                <c:pt idx="942">
                  <c:v>1737.2703208565999</c:v>
                </c:pt>
                <c:pt idx="943">
                  <c:v>1282.1307869837101</c:v>
                </c:pt>
                <c:pt idx="944">
                  <c:v>2177.6268861411299</c:v>
                </c:pt>
                <c:pt idx="945">
                  <c:v>1627.67332529535</c:v>
                </c:pt>
                <c:pt idx="946">
                  <c:v>1344.2604439100601</c:v>
                </c:pt>
                <c:pt idx="947">
                  <c:v>1669.6095326555701</c:v>
                </c:pt>
                <c:pt idx="948">
                  <c:v>1821.35980890312</c:v>
                </c:pt>
                <c:pt idx="949">
                  <c:v>1128.6478325588801</c:v>
                </c:pt>
                <c:pt idx="950">
                  <c:v>818.18527586455298</c:v>
                </c:pt>
                <c:pt idx="951">
                  <c:v>1968.57319044685</c:v>
                </c:pt>
                <c:pt idx="952">
                  <c:v>1052.1021470865801</c:v>
                </c:pt>
                <c:pt idx="953">
                  <c:v>9.3893909437561707</c:v>
                </c:pt>
                <c:pt idx="954">
                  <c:v>1962.5034868500099</c:v>
                </c:pt>
                <c:pt idx="955">
                  <c:v>1606.37141899416</c:v>
                </c:pt>
                <c:pt idx="956">
                  <c:v>1798.7127455801101</c:v>
                </c:pt>
                <c:pt idx="957">
                  <c:v>1452.3812969130599</c:v>
                </c:pt>
                <c:pt idx="958">
                  <c:v>946.14309917061803</c:v>
                </c:pt>
                <c:pt idx="959">
                  <c:v>1493.2378544267499</c:v>
                </c:pt>
                <c:pt idx="960">
                  <c:v>1871.35309117201</c:v>
                </c:pt>
                <c:pt idx="961">
                  <c:v>1742.55079734064</c:v>
                </c:pt>
                <c:pt idx="962">
                  <c:v>1630.43508300793</c:v>
                </c:pt>
                <c:pt idx="963">
                  <c:v>916.11042294341098</c:v>
                </c:pt>
                <c:pt idx="964">
                  <c:v>1195.6789309327401</c:v>
                </c:pt>
                <c:pt idx="965">
                  <c:v>1176.7299439261899</c:v>
                </c:pt>
                <c:pt idx="966">
                  <c:v>1328.7770112467499</c:v>
                </c:pt>
                <c:pt idx="967">
                  <c:v>891.17024085511798</c:v>
                </c:pt>
                <c:pt idx="968">
                  <c:v>132.377514658466</c:v>
                </c:pt>
                <c:pt idx="969">
                  <c:v>1456.0839426468599</c:v>
                </c:pt>
                <c:pt idx="970">
                  <c:v>113.85461835536699</c:v>
                </c:pt>
                <c:pt idx="971">
                  <c:v>1270.2596647550999</c:v>
                </c:pt>
                <c:pt idx="972">
                  <c:v>1370.53645172036</c:v>
                </c:pt>
                <c:pt idx="973">
                  <c:v>1461.83261548168</c:v>
                </c:pt>
                <c:pt idx="974">
                  <c:v>405.56986717626103</c:v>
                </c:pt>
                <c:pt idx="975">
                  <c:v>1410.3024731755199</c:v>
                </c:pt>
                <c:pt idx="976">
                  <c:v>1353.6552889878201</c:v>
                </c:pt>
                <c:pt idx="977">
                  <c:v>837.37775178670302</c:v>
                </c:pt>
                <c:pt idx="978">
                  <c:v>104.426060971396</c:v>
                </c:pt>
                <c:pt idx="979">
                  <c:v>2259.20964972208</c:v>
                </c:pt>
                <c:pt idx="980">
                  <c:v>1252.74651010907</c:v>
                </c:pt>
                <c:pt idx="981">
                  <c:v>1143.2991924885</c:v>
                </c:pt>
                <c:pt idx="982">
                  <c:v>2722.9520448008798</c:v>
                </c:pt>
                <c:pt idx="983">
                  <c:v>1864.8640323678801</c:v>
                </c:pt>
                <c:pt idx="984">
                  <c:v>1776.64578939598</c:v>
                </c:pt>
                <c:pt idx="985">
                  <c:v>783.43416367492296</c:v>
                </c:pt>
                <c:pt idx="986">
                  <c:v>1371.5187606306799</c:v>
                </c:pt>
                <c:pt idx="987">
                  <c:v>707.94081792191002</c:v>
                </c:pt>
                <c:pt idx="988">
                  <c:v>1007.39347104044</c:v>
                </c:pt>
                <c:pt idx="989">
                  <c:v>462.50430034067602</c:v>
                </c:pt>
                <c:pt idx="990">
                  <c:v>1089.61907379186</c:v>
                </c:pt>
                <c:pt idx="991">
                  <c:v>1830.71013260679</c:v>
                </c:pt>
                <c:pt idx="992">
                  <c:v>1127.6640609753999</c:v>
                </c:pt>
                <c:pt idx="993">
                  <c:v>1308.6911511410899</c:v>
                </c:pt>
                <c:pt idx="994">
                  <c:v>798.12119594670799</c:v>
                </c:pt>
                <c:pt idx="995">
                  <c:v>1223.65345914163</c:v>
                </c:pt>
                <c:pt idx="996">
                  <c:v>0</c:v>
                </c:pt>
                <c:pt idx="997">
                  <c:v>666.87443899120296</c:v>
                </c:pt>
                <c:pt idx="998">
                  <c:v>1038.4028907685599</c:v>
                </c:pt>
                <c:pt idx="999">
                  <c:v>861.80898183224497</c:v>
                </c:pt>
                <c:pt idx="1000">
                  <c:v>805.74732489764006</c:v>
                </c:pt>
                <c:pt idx="1001">
                  <c:v>1456.2749248112</c:v>
                </c:pt>
                <c:pt idx="1002">
                  <c:v>921.40418068130896</c:v>
                </c:pt>
                <c:pt idx="1003">
                  <c:v>1100.01518764606</c:v>
                </c:pt>
                <c:pt idx="1004">
                  <c:v>1118.62892390056</c:v>
                </c:pt>
                <c:pt idx="1005">
                  <c:v>914.97403431533098</c:v>
                </c:pt>
                <c:pt idx="1006">
                  <c:v>1267.6290336616601</c:v>
                </c:pt>
                <c:pt idx="1007">
                  <c:v>382.23572455705403</c:v>
                </c:pt>
                <c:pt idx="1008">
                  <c:v>460.47544108265299</c:v>
                </c:pt>
                <c:pt idx="1009">
                  <c:v>600.85112202053199</c:v>
                </c:pt>
                <c:pt idx="1010">
                  <c:v>611.43486330678002</c:v>
                </c:pt>
                <c:pt idx="1011">
                  <c:v>1002.388331099</c:v>
                </c:pt>
                <c:pt idx="1012">
                  <c:v>425.28515836320503</c:v>
                </c:pt>
                <c:pt idx="1013">
                  <c:v>1276.47785012189</c:v>
                </c:pt>
                <c:pt idx="1014">
                  <c:v>648.63694833535703</c:v>
                </c:pt>
                <c:pt idx="1015">
                  <c:v>0</c:v>
                </c:pt>
                <c:pt idx="1016">
                  <c:v>189.30405875941599</c:v>
                </c:pt>
                <c:pt idx="1017">
                  <c:v>994.66573564229395</c:v>
                </c:pt>
                <c:pt idx="1018">
                  <c:v>349.52293986482903</c:v>
                </c:pt>
                <c:pt idx="1019">
                  <c:v>1303.9119633408</c:v>
                </c:pt>
                <c:pt idx="1020">
                  <c:v>916.53859429195302</c:v>
                </c:pt>
                <c:pt idx="1021">
                  <c:v>1758.57593683034</c:v>
                </c:pt>
                <c:pt idx="1022">
                  <c:v>210.87688509569901</c:v>
                </c:pt>
                <c:pt idx="1023">
                  <c:v>0</c:v>
                </c:pt>
                <c:pt idx="1024">
                  <c:v>1315.3729834594401</c:v>
                </c:pt>
                <c:pt idx="1025">
                  <c:v>686.92982474891403</c:v>
                </c:pt>
                <c:pt idx="1026">
                  <c:v>704.99922881340206</c:v>
                </c:pt>
                <c:pt idx="1027">
                  <c:v>575.27398486003995</c:v>
                </c:pt>
                <c:pt idx="1028">
                  <c:v>727.63339651191802</c:v>
                </c:pt>
                <c:pt idx="1029">
                  <c:v>734.85780843448595</c:v>
                </c:pt>
                <c:pt idx="1030">
                  <c:v>0</c:v>
                </c:pt>
                <c:pt idx="1031">
                  <c:v>270.36237378921999</c:v>
                </c:pt>
                <c:pt idx="1032">
                  <c:v>287.97850169062201</c:v>
                </c:pt>
                <c:pt idx="1033">
                  <c:v>43.477401111150598</c:v>
                </c:pt>
                <c:pt idx="1034">
                  <c:v>353.42043691003101</c:v>
                </c:pt>
                <c:pt idx="1035">
                  <c:v>386.68224128624598</c:v>
                </c:pt>
                <c:pt idx="1036">
                  <c:v>317.83260655843702</c:v>
                </c:pt>
                <c:pt idx="1037">
                  <c:v>240.56356631883699</c:v>
                </c:pt>
                <c:pt idx="1038">
                  <c:v>158.378899063033</c:v>
                </c:pt>
                <c:pt idx="1039">
                  <c:v>0</c:v>
                </c:pt>
                <c:pt idx="1040">
                  <c:v>88.930353551007499</c:v>
                </c:pt>
                <c:pt idx="1041">
                  <c:v>185.35180778036101</c:v>
                </c:pt>
                <c:pt idx="1042">
                  <c:v>580.39335035467604</c:v>
                </c:pt>
                <c:pt idx="1043">
                  <c:v>197.62855253070899</c:v>
                </c:pt>
                <c:pt idx="1044">
                  <c:v>77.349320622941704</c:v>
                </c:pt>
                <c:pt idx="1045">
                  <c:v>141.67328531178401</c:v>
                </c:pt>
                <c:pt idx="1046">
                  <c:v>199.01475596600201</c:v>
                </c:pt>
                <c:pt idx="1047">
                  <c:v>0</c:v>
                </c:pt>
                <c:pt idx="1048">
                  <c:v>154.34032390591301</c:v>
                </c:pt>
                <c:pt idx="1049">
                  <c:v>0</c:v>
                </c:pt>
                <c:pt idx="1050">
                  <c:v>115.54106310338101</c:v>
                </c:pt>
                <c:pt idx="1051">
                  <c:v>0</c:v>
                </c:pt>
                <c:pt idx="1052">
                  <c:v>0</c:v>
                </c:pt>
                <c:pt idx="1053">
                  <c:v>32.600714185635397</c:v>
                </c:pt>
                <c:pt idx="1054">
                  <c:v>95.548146772455794</c:v>
                </c:pt>
                <c:pt idx="1055">
                  <c:v>45.487144952861499</c:v>
                </c:pt>
                <c:pt idx="1056">
                  <c:v>0</c:v>
                </c:pt>
                <c:pt idx="1057">
                  <c:v>36.106724862685397</c:v>
                </c:pt>
                <c:pt idx="1058">
                  <c:v>15.947635169872701</c:v>
                </c:pt>
                <c:pt idx="1059">
                  <c:v>0</c:v>
                </c:pt>
                <c:pt idx="1060">
                  <c:v>0</c:v>
                </c:pt>
              </c:numCache>
            </c:numRef>
          </c:xVal>
          <c:yVal>
            <c:numRef>
              <c:f>[1]Control!$F$4:$F$1064</c:f>
              <c:numCache>
                <c:formatCode>0.00E+00</c:formatCode>
                <c:ptCount val="1061"/>
                <c:pt idx="0">
                  <c:v>21717992.209395301</c:v>
                </c:pt>
                <c:pt idx="1">
                  <c:v>22190108.5604917</c:v>
                </c:pt>
                <c:pt idx="2">
                  <c:v>13742176.6390786</c:v>
                </c:pt>
                <c:pt idx="3">
                  <c:v>11170450.8128682</c:v>
                </c:pt>
                <c:pt idx="4">
                  <c:v>12783029.264075199</c:v>
                </c:pt>
                <c:pt idx="5">
                  <c:v>7921648.8548943903</c:v>
                </c:pt>
                <c:pt idx="6">
                  <c:v>8438017.4725100398</c:v>
                </c:pt>
                <c:pt idx="7">
                  <c:v>8092044.7487230897</c:v>
                </c:pt>
                <c:pt idx="8">
                  <c:v>5927141.0880598603</c:v>
                </c:pt>
                <c:pt idx="9">
                  <c:v>6327106.3726011096</c:v>
                </c:pt>
                <c:pt idx="10">
                  <c:v>4945449.7669423101</c:v>
                </c:pt>
                <c:pt idx="11">
                  <c:v>5800621.0863496801</c:v>
                </c:pt>
                <c:pt idx="12">
                  <c:v>5469429.7432879303</c:v>
                </c:pt>
                <c:pt idx="13">
                  <c:v>5049335.2684761304</c:v>
                </c:pt>
                <c:pt idx="14">
                  <c:v>5211191.9683673903</c:v>
                </c:pt>
                <c:pt idx="15">
                  <c:v>4117343.9850254599</c:v>
                </c:pt>
                <c:pt idx="16">
                  <c:v>3630606.6804902498</c:v>
                </c:pt>
                <c:pt idx="17">
                  <c:v>3781949.20915672</c:v>
                </c:pt>
                <c:pt idx="18">
                  <c:v>3353091.0584097598</c:v>
                </c:pt>
                <c:pt idx="19">
                  <c:v>3390903.8236613302</c:v>
                </c:pt>
                <c:pt idx="20">
                  <c:v>2687920.49035213</c:v>
                </c:pt>
                <c:pt idx="21">
                  <c:v>3677121.9088100502</c:v>
                </c:pt>
                <c:pt idx="22">
                  <c:v>2558390.1254058899</c:v>
                </c:pt>
                <c:pt idx="23">
                  <c:v>1997972.73043021</c:v>
                </c:pt>
                <c:pt idx="24">
                  <c:v>2852948.3367181402</c:v>
                </c:pt>
                <c:pt idx="25">
                  <c:v>2361789.8955016499</c:v>
                </c:pt>
                <c:pt idx="26">
                  <c:v>2178167.3526254399</c:v>
                </c:pt>
                <c:pt idx="27">
                  <c:v>2308697.8612640202</c:v>
                </c:pt>
                <c:pt idx="28">
                  <c:v>1994854.6285810799</c:v>
                </c:pt>
                <c:pt idx="29">
                  <c:v>1776785.0882870201</c:v>
                </c:pt>
                <c:pt idx="30">
                  <c:v>1512824.6646088499</c:v>
                </c:pt>
                <c:pt idx="31">
                  <c:v>1812151.47532835</c:v>
                </c:pt>
                <c:pt idx="32">
                  <c:v>1571006.9897399</c:v>
                </c:pt>
                <c:pt idx="33">
                  <c:v>1601152.1741807801</c:v>
                </c:pt>
                <c:pt idx="34">
                  <c:v>1450260.4067712901</c:v>
                </c:pt>
                <c:pt idx="35">
                  <c:v>1457228.5033350301</c:v>
                </c:pt>
                <c:pt idx="36">
                  <c:v>1486893.39221006</c:v>
                </c:pt>
                <c:pt idx="37">
                  <c:v>1235803.00037532</c:v>
                </c:pt>
                <c:pt idx="38">
                  <c:v>1712829.0101973</c:v>
                </c:pt>
                <c:pt idx="39">
                  <c:v>1118603.6747971801</c:v>
                </c:pt>
                <c:pt idx="40">
                  <c:v>1232276.3632082299</c:v>
                </c:pt>
                <c:pt idx="41">
                  <c:v>1291475.8267562799</c:v>
                </c:pt>
                <c:pt idx="42">
                  <c:v>923503.57691530802</c:v>
                </c:pt>
                <c:pt idx="43">
                  <c:v>1171220.19804063</c:v>
                </c:pt>
                <c:pt idx="44">
                  <c:v>1092878.5844406199</c:v>
                </c:pt>
                <c:pt idx="45">
                  <c:v>917809.19389267603</c:v>
                </c:pt>
                <c:pt idx="46">
                  <c:v>1006681.0567081</c:v>
                </c:pt>
                <c:pt idx="47">
                  <c:v>927455.23011242505</c:v>
                </c:pt>
                <c:pt idx="48">
                  <c:v>813599.13490875706</c:v>
                </c:pt>
                <c:pt idx="49">
                  <c:v>902351.55584214604</c:v>
                </c:pt>
                <c:pt idx="50">
                  <c:v>887894.97932420997</c:v>
                </c:pt>
                <c:pt idx="51">
                  <c:v>645336.37704217096</c:v>
                </c:pt>
                <c:pt idx="52">
                  <c:v>800467.080664546</c:v>
                </c:pt>
                <c:pt idx="53">
                  <c:v>827698.61848818802</c:v>
                </c:pt>
                <c:pt idx="54">
                  <c:v>490123.79063196399</c:v>
                </c:pt>
                <c:pt idx="55">
                  <c:v>738576.79362149897</c:v>
                </c:pt>
                <c:pt idx="56">
                  <c:v>679615.14083391801</c:v>
                </c:pt>
                <c:pt idx="57">
                  <c:v>781362.02804729901</c:v>
                </c:pt>
                <c:pt idx="58">
                  <c:v>926982.98509206797</c:v>
                </c:pt>
                <c:pt idx="59">
                  <c:v>639656.05804294301</c:v>
                </c:pt>
                <c:pt idx="60">
                  <c:v>578087.51054277597</c:v>
                </c:pt>
                <c:pt idx="61">
                  <c:v>441440.23782952601</c:v>
                </c:pt>
                <c:pt idx="62">
                  <c:v>513096.87024686998</c:v>
                </c:pt>
                <c:pt idx="63">
                  <c:v>424619.65708551602</c:v>
                </c:pt>
                <c:pt idx="64">
                  <c:v>442572.32816220698</c:v>
                </c:pt>
                <c:pt idx="65">
                  <c:v>434514.420597149</c:v>
                </c:pt>
                <c:pt idx="66">
                  <c:v>368509.01917088398</c:v>
                </c:pt>
                <c:pt idx="67">
                  <c:v>455972.869468908</c:v>
                </c:pt>
                <c:pt idx="68">
                  <c:v>409480.66297277302</c:v>
                </c:pt>
                <c:pt idx="69">
                  <c:v>328379.312125528</c:v>
                </c:pt>
                <c:pt idx="70">
                  <c:v>377464.144440818</c:v>
                </c:pt>
                <c:pt idx="71">
                  <c:v>369269.84497242002</c:v>
                </c:pt>
                <c:pt idx="72">
                  <c:v>358128.68537151697</c:v>
                </c:pt>
                <c:pt idx="73">
                  <c:v>386418.76314932498</c:v>
                </c:pt>
                <c:pt idx="74">
                  <c:v>360528.72926228598</c:v>
                </c:pt>
                <c:pt idx="75">
                  <c:v>377318.21708872903</c:v>
                </c:pt>
                <c:pt idx="76">
                  <c:v>334759.753253854</c:v>
                </c:pt>
                <c:pt idx="77">
                  <c:v>402151.69297025201</c:v>
                </c:pt>
                <c:pt idx="78">
                  <c:v>297935.58800257399</c:v>
                </c:pt>
                <c:pt idx="79">
                  <c:v>489139.45798340399</c:v>
                </c:pt>
                <c:pt idx="80">
                  <c:v>229932.01326981001</c:v>
                </c:pt>
                <c:pt idx="81">
                  <c:v>312570.14288857701</c:v>
                </c:pt>
                <c:pt idx="82">
                  <c:v>305286.79688207799</c:v>
                </c:pt>
                <c:pt idx="83">
                  <c:v>367733.44359813101</c:v>
                </c:pt>
                <c:pt idx="84">
                  <c:v>388917.28120986401</c:v>
                </c:pt>
                <c:pt idx="85">
                  <c:v>377529.86723799998</c:v>
                </c:pt>
                <c:pt idx="86">
                  <c:v>243865.08366026499</c:v>
                </c:pt>
                <c:pt idx="87">
                  <c:v>280678.61297314399</c:v>
                </c:pt>
                <c:pt idx="88">
                  <c:v>263933.64477072202</c:v>
                </c:pt>
                <c:pt idx="89">
                  <c:v>304023.52210432797</c:v>
                </c:pt>
                <c:pt idx="90">
                  <c:v>272956.78346722899</c:v>
                </c:pt>
                <c:pt idx="91">
                  <c:v>295086.29136985401</c:v>
                </c:pt>
                <c:pt idx="92">
                  <c:v>328272.04459471902</c:v>
                </c:pt>
                <c:pt idx="93">
                  <c:v>268684.52558380499</c:v>
                </c:pt>
                <c:pt idx="94">
                  <c:v>281114.908236205</c:v>
                </c:pt>
                <c:pt idx="95">
                  <c:v>251409.53469027599</c:v>
                </c:pt>
                <c:pt idx="96">
                  <c:v>273641.07683255698</c:v>
                </c:pt>
                <c:pt idx="97">
                  <c:v>254021.28982472801</c:v>
                </c:pt>
                <c:pt idx="98">
                  <c:v>289960.93347518099</c:v>
                </c:pt>
                <c:pt idx="99">
                  <c:v>260810.539988954</c:v>
                </c:pt>
                <c:pt idx="100">
                  <c:v>214449.34889826999</c:v>
                </c:pt>
                <c:pt idx="101">
                  <c:v>261521.50600913999</c:v>
                </c:pt>
                <c:pt idx="102">
                  <c:v>256212.618355357</c:v>
                </c:pt>
                <c:pt idx="103">
                  <c:v>222775.148283188</c:v>
                </c:pt>
                <c:pt idx="104">
                  <c:v>252647.62791462001</c:v>
                </c:pt>
                <c:pt idx="105">
                  <c:v>242087.927324333</c:v>
                </c:pt>
                <c:pt idx="106">
                  <c:v>234439.508194911</c:v>
                </c:pt>
                <c:pt idx="107">
                  <c:v>252572.41719490199</c:v>
                </c:pt>
                <c:pt idx="108">
                  <c:v>232327.95182314201</c:v>
                </c:pt>
                <c:pt idx="109">
                  <c:v>224823.22311148699</c:v>
                </c:pt>
                <c:pt idx="110">
                  <c:v>173573.52685507</c:v>
                </c:pt>
                <c:pt idx="111">
                  <c:v>210939.41780936799</c:v>
                </c:pt>
                <c:pt idx="112">
                  <c:v>207260.30841699601</c:v>
                </c:pt>
                <c:pt idx="113">
                  <c:v>163116.45696131999</c:v>
                </c:pt>
                <c:pt idx="114">
                  <c:v>242113.103695689</c:v>
                </c:pt>
                <c:pt idx="115">
                  <c:v>171065.86656483801</c:v>
                </c:pt>
                <c:pt idx="116">
                  <c:v>214491.297902447</c:v>
                </c:pt>
                <c:pt idx="117">
                  <c:v>134855.60064673901</c:v>
                </c:pt>
                <c:pt idx="118">
                  <c:v>180675.29073227101</c:v>
                </c:pt>
                <c:pt idx="119">
                  <c:v>207096.73237451099</c:v>
                </c:pt>
                <c:pt idx="120">
                  <c:v>113084.118670218</c:v>
                </c:pt>
                <c:pt idx="121">
                  <c:v>180610.44975251</c:v>
                </c:pt>
                <c:pt idx="122">
                  <c:v>222375.42288158499</c:v>
                </c:pt>
                <c:pt idx="123">
                  <c:v>283222.09171610302</c:v>
                </c:pt>
                <c:pt idx="124">
                  <c:v>215370.08067911299</c:v>
                </c:pt>
                <c:pt idx="125">
                  <c:v>138207.27663201999</c:v>
                </c:pt>
                <c:pt idx="126">
                  <c:v>198698.38255003601</c:v>
                </c:pt>
                <c:pt idx="127">
                  <c:v>179982.63121728101</c:v>
                </c:pt>
                <c:pt idx="128">
                  <c:v>148868.676771203</c:v>
                </c:pt>
                <c:pt idx="129">
                  <c:v>196458.06625996801</c:v>
                </c:pt>
                <c:pt idx="130">
                  <c:v>199281.172367447</c:v>
                </c:pt>
                <c:pt idx="131">
                  <c:v>187130.276337371</c:v>
                </c:pt>
                <c:pt idx="132">
                  <c:v>182561.972514097</c:v>
                </c:pt>
                <c:pt idx="133">
                  <c:v>211277.48325617099</c:v>
                </c:pt>
                <c:pt idx="134">
                  <c:v>188283.922199964</c:v>
                </c:pt>
                <c:pt idx="135">
                  <c:v>188402.25948575899</c:v>
                </c:pt>
                <c:pt idx="136">
                  <c:v>185599.08983369099</c:v>
                </c:pt>
                <c:pt idx="137">
                  <c:v>169311.61177975999</c:v>
                </c:pt>
                <c:pt idx="138">
                  <c:v>170159.24917689001</c:v>
                </c:pt>
                <c:pt idx="139">
                  <c:v>184043.310042389</c:v>
                </c:pt>
                <c:pt idx="140">
                  <c:v>158332.38305933101</c:v>
                </c:pt>
                <c:pt idx="141">
                  <c:v>123958.993816035</c:v>
                </c:pt>
                <c:pt idx="142">
                  <c:v>162589.853103075</c:v>
                </c:pt>
                <c:pt idx="143">
                  <c:v>134816.526801642</c:v>
                </c:pt>
                <c:pt idx="144">
                  <c:v>176329.06694008401</c:v>
                </c:pt>
                <c:pt idx="145">
                  <c:v>176581.639422184</c:v>
                </c:pt>
                <c:pt idx="146">
                  <c:v>149502.629209198</c:v>
                </c:pt>
                <c:pt idx="147">
                  <c:v>176542.03290554899</c:v>
                </c:pt>
                <c:pt idx="148">
                  <c:v>156456.18257352401</c:v>
                </c:pt>
                <c:pt idx="149">
                  <c:v>124961.94303673301</c:v>
                </c:pt>
                <c:pt idx="150">
                  <c:v>135463.46470798901</c:v>
                </c:pt>
                <c:pt idx="151">
                  <c:v>144485.645670589</c:v>
                </c:pt>
                <c:pt idx="152">
                  <c:v>151786.152549552</c:v>
                </c:pt>
                <c:pt idx="153">
                  <c:v>149623.47168810599</c:v>
                </c:pt>
                <c:pt idx="154">
                  <c:v>111938.59753771299</c:v>
                </c:pt>
                <c:pt idx="155">
                  <c:v>151233.62912970499</c:v>
                </c:pt>
                <c:pt idx="156">
                  <c:v>150322.358291977</c:v>
                </c:pt>
                <c:pt idx="157">
                  <c:v>94510.769073408897</c:v>
                </c:pt>
                <c:pt idx="158">
                  <c:v>128863.30094170501</c:v>
                </c:pt>
                <c:pt idx="159">
                  <c:v>117451.385729053</c:v>
                </c:pt>
                <c:pt idx="160">
                  <c:v>166845.38729869499</c:v>
                </c:pt>
                <c:pt idx="161">
                  <c:v>124048.281910645</c:v>
                </c:pt>
                <c:pt idx="162">
                  <c:v>151407.83062203799</c:v>
                </c:pt>
                <c:pt idx="163">
                  <c:v>125685.96515082799</c:v>
                </c:pt>
                <c:pt idx="164">
                  <c:v>117734.04872050699</c:v>
                </c:pt>
                <c:pt idx="165">
                  <c:v>107390.361093698</c:v>
                </c:pt>
                <c:pt idx="166">
                  <c:v>343634.56637143099</c:v>
                </c:pt>
                <c:pt idx="167">
                  <c:v>90682.847804223697</c:v>
                </c:pt>
                <c:pt idx="168">
                  <c:v>114006.029690968</c:v>
                </c:pt>
                <c:pt idx="169">
                  <c:v>125772.23922135201</c:v>
                </c:pt>
                <c:pt idx="170">
                  <c:v>88411.714894067598</c:v>
                </c:pt>
                <c:pt idx="171">
                  <c:v>111422.103102225</c:v>
                </c:pt>
                <c:pt idx="172">
                  <c:v>106700.241829291</c:v>
                </c:pt>
                <c:pt idx="173">
                  <c:v>126830.98513823299</c:v>
                </c:pt>
                <c:pt idx="174">
                  <c:v>163071.91900203901</c:v>
                </c:pt>
                <c:pt idx="175">
                  <c:v>112812.362063294</c:v>
                </c:pt>
                <c:pt idx="176">
                  <c:v>40916.519766944701</c:v>
                </c:pt>
                <c:pt idx="177">
                  <c:v>115003.99252539</c:v>
                </c:pt>
                <c:pt idx="178">
                  <c:v>112281.842421913</c:v>
                </c:pt>
                <c:pt idx="179">
                  <c:v>111902.14946677</c:v>
                </c:pt>
                <c:pt idx="180">
                  <c:v>84737.839803438997</c:v>
                </c:pt>
                <c:pt idx="181">
                  <c:v>85811.509241215899</c:v>
                </c:pt>
                <c:pt idx="182">
                  <c:v>106671.235526534</c:v>
                </c:pt>
                <c:pt idx="183">
                  <c:v>116121.87645562</c:v>
                </c:pt>
                <c:pt idx="184">
                  <c:v>101103.470848597</c:v>
                </c:pt>
                <c:pt idx="185">
                  <c:v>80452.045241200307</c:v>
                </c:pt>
                <c:pt idx="186">
                  <c:v>93388.789695456799</c:v>
                </c:pt>
                <c:pt idx="187">
                  <c:v>104801.59492313799</c:v>
                </c:pt>
                <c:pt idx="188">
                  <c:v>105354.604676303</c:v>
                </c:pt>
                <c:pt idx="189">
                  <c:v>71798.002503510899</c:v>
                </c:pt>
                <c:pt idx="190">
                  <c:v>87965.062050726498</c:v>
                </c:pt>
                <c:pt idx="191">
                  <c:v>87307.032795317107</c:v>
                </c:pt>
                <c:pt idx="192">
                  <c:v>126223.48648548601</c:v>
                </c:pt>
                <c:pt idx="193">
                  <c:v>87992.082607901102</c:v>
                </c:pt>
                <c:pt idx="194">
                  <c:v>112631.15894509701</c:v>
                </c:pt>
                <c:pt idx="195">
                  <c:v>102692.833084338</c:v>
                </c:pt>
                <c:pt idx="196">
                  <c:v>105280.052406534</c:v>
                </c:pt>
                <c:pt idx="197">
                  <c:v>87519.076649619295</c:v>
                </c:pt>
                <c:pt idx="198">
                  <c:v>79612.615361606702</c:v>
                </c:pt>
                <c:pt idx="199">
                  <c:v>106276.040659994</c:v>
                </c:pt>
                <c:pt idx="200">
                  <c:v>97851.893842412697</c:v>
                </c:pt>
                <c:pt idx="201">
                  <c:v>94035.098512811004</c:v>
                </c:pt>
                <c:pt idx="202">
                  <c:v>117859.694484341</c:v>
                </c:pt>
                <c:pt idx="203">
                  <c:v>88328.699358232305</c:v>
                </c:pt>
                <c:pt idx="204">
                  <c:v>85144.569136462596</c:v>
                </c:pt>
                <c:pt idx="205">
                  <c:v>104338.69817565499</c:v>
                </c:pt>
                <c:pt idx="206">
                  <c:v>99760.511011115406</c:v>
                </c:pt>
                <c:pt idx="207">
                  <c:v>82975.9373271246</c:v>
                </c:pt>
                <c:pt idx="208">
                  <c:v>87829.260626789706</c:v>
                </c:pt>
                <c:pt idx="209">
                  <c:v>86249.601039122106</c:v>
                </c:pt>
                <c:pt idx="210">
                  <c:v>84382.507417223998</c:v>
                </c:pt>
                <c:pt idx="211">
                  <c:v>71068.732399540604</c:v>
                </c:pt>
                <c:pt idx="212">
                  <c:v>84835.632063919198</c:v>
                </c:pt>
                <c:pt idx="213">
                  <c:v>71000.4605028472</c:v>
                </c:pt>
                <c:pt idx="214">
                  <c:v>96004.174760095702</c:v>
                </c:pt>
                <c:pt idx="215">
                  <c:v>84589.352755502201</c:v>
                </c:pt>
                <c:pt idx="216">
                  <c:v>87830.860631157804</c:v>
                </c:pt>
                <c:pt idx="217">
                  <c:v>82241.962770867496</c:v>
                </c:pt>
                <c:pt idx="218">
                  <c:v>81760.756668000395</c:v>
                </c:pt>
                <c:pt idx="219">
                  <c:v>103659.774366282</c:v>
                </c:pt>
                <c:pt idx="220">
                  <c:v>84736.126873258603</c:v>
                </c:pt>
                <c:pt idx="221">
                  <c:v>97307.624841494006</c:v>
                </c:pt>
                <c:pt idx="222">
                  <c:v>74773.091923114596</c:v>
                </c:pt>
                <c:pt idx="223">
                  <c:v>64430.301332516399</c:v>
                </c:pt>
                <c:pt idx="224">
                  <c:v>86326.204040254102</c:v>
                </c:pt>
                <c:pt idx="225">
                  <c:v>96833.328921023</c:v>
                </c:pt>
                <c:pt idx="226">
                  <c:v>83530.228931189398</c:v>
                </c:pt>
                <c:pt idx="227">
                  <c:v>81720.127419205703</c:v>
                </c:pt>
                <c:pt idx="228">
                  <c:v>78067.801602417007</c:v>
                </c:pt>
                <c:pt idx="229">
                  <c:v>74583.420393117602</c:v>
                </c:pt>
                <c:pt idx="230">
                  <c:v>112665.268573924</c:v>
                </c:pt>
                <c:pt idx="231">
                  <c:v>82520.648438996999</c:v>
                </c:pt>
                <c:pt idx="232">
                  <c:v>77912.541411226295</c:v>
                </c:pt>
                <c:pt idx="233">
                  <c:v>76109.754389946203</c:v>
                </c:pt>
                <c:pt idx="234">
                  <c:v>33255.962566015303</c:v>
                </c:pt>
                <c:pt idx="235">
                  <c:v>53847.544555693203</c:v>
                </c:pt>
                <c:pt idx="236">
                  <c:v>58980.348411940497</c:v>
                </c:pt>
                <c:pt idx="237">
                  <c:v>48027.894828654302</c:v>
                </c:pt>
                <c:pt idx="238">
                  <c:v>72831.160013378394</c:v>
                </c:pt>
                <c:pt idx="239">
                  <c:v>77981.536187498394</c:v>
                </c:pt>
                <c:pt idx="240">
                  <c:v>18474.3246804419</c:v>
                </c:pt>
                <c:pt idx="241">
                  <c:v>63402.2564069008</c:v>
                </c:pt>
                <c:pt idx="242">
                  <c:v>12407.5582478818</c:v>
                </c:pt>
                <c:pt idx="243">
                  <c:v>84165.557146671199</c:v>
                </c:pt>
                <c:pt idx="244">
                  <c:v>81997.580104071894</c:v>
                </c:pt>
                <c:pt idx="245">
                  <c:v>65949.009655535701</c:v>
                </c:pt>
                <c:pt idx="246">
                  <c:v>77801.359460559601</c:v>
                </c:pt>
                <c:pt idx="247">
                  <c:v>88258.394258098197</c:v>
                </c:pt>
                <c:pt idx="248">
                  <c:v>59382.296362890898</c:v>
                </c:pt>
                <c:pt idx="249">
                  <c:v>61121.524743856004</c:v>
                </c:pt>
                <c:pt idx="250">
                  <c:v>45446.343657518002</c:v>
                </c:pt>
                <c:pt idx="251">
                  <c:v>67022.147459649699</c:v>
                </c:pt>
                <c:pt idx="252">
                  <c:v>20887.935880880599</c:v>
                </c:pt>
                <c:pt idx="253">
                  <c:v>63792.446582883698</c:v>
                </c:pt>
                <c:pt idx="254">
                  <c:v>12610.9661405354</c:v>
                </c:pt>
                <c:pt idx="255">
                  <c:v>52425.019233341503</c:v>
                </c:pt>
                <c:pt idx="256">
                  <c:v>61460.8521197788</c:v>
                </c:pt>
                <c:pt idx="257">
                  <c:v>69199.397043351797</c:v>
                </c:pt>
                <c:pt idx="258">
                  <c:v>107287.292138684</c:v>
                </c:pt>
                <c:pt idx="259">
                  <c:v>65786.921382160799</c:v>
                </c:pt>
                <c:pt idx="260">
                  <c:v>16359.0607600167</c:v>
                </c:pt>
                <c:pt idx="261">
                  <c:v>39255.668701455703</c:v>
                </c:pt>
                <c:pt idx="262">
                  <c:v>62362.328765709797</c:v>
                </c:pt>
                <c:pt idx="263">
                  <c:v>60194.550103489302</c:v>
                </c:pt>
                <c:pt idx="264">
                  <c:v>63885.538770603103</c:v>
                </c:pt>
                <c:pt idx="265">
                  <c:v>48408.802955654799</c:v>
                </c:pt>
                <c:pt idx="266">
                  <c:v>63845.901778055297</c:v>
                </c:pt>
                <c:pt idx="267">
                  <c:v>66290.596778567007</c:v>
                </c:pt>
                <c:pt idx="268">
                  <c:v>57257.790645379398</c:v>
                </c:pt>
                <c:pt idx="269">
                  <c:v>55315.466444769001</c:v>
                </c:pt>
                <c:pt idx="270">
                  <c:v>61441.737656037803</c:v>
                </c:pt>
                <c:pt idx="271">
                  <c:v>67406.246298694197</c:v>
                </c:pt>
                <c:pt idx="272">
                  <c:v>43849.303219747497</c:v>
                </c:pt>
                <c:pt idx="273">
                  <c:v>59894.565306541597</c:v>
                </c:pt>
                <c:pt idx="274">
                  <c:v>68711.096036101604</c:v>
                </c:pt>
                <c:pt idx="275">
                  <c:v>54738.357867152699</c:v>
                </c:pt>
                <c:pt idx="276">
                  <c:v>46681.5834832369</c:v>
                </c:pt>
                <c:pt idx="277">
                  <c:v>43244.030937896903</c:v>
                </c:pt>
                <c:pt idx="278">
                  <c:v>56321.815805705301</c:v>
                </c:pt>
                <c:pt idx="279">
                  <c:v>74729.645915939007</c:v>
                </c:pt>
                <c:pt idx="280">
                  <c:v>52361.550706494098</c:v>
                </c:pt>
                <c:pt idx="281">
                  <c:v>14609.731017035499</c:v>
                </c:pt>
                <c:pt idx="282">
                  <c:v>61491.016800068399</c:v>
                </c:pt>
                <c:pt idx="283">
                  <c:v>76215.894983510996</c:v>
                </c:pt>
                <c:pt idx="284">
                  <c:v>57862.0104463752</c:v>
                </c:pt>
                <c:pt idx="285">
                  <c:v>43799.8429839772</c:v>
                </c:pt>
                <c:pt idx="286">
                  <c:v>53391.475350380802</c:v>
                </c:pt>
                <c:pt idx="287">
                  <c:v>28656.976489468099</c:v>
                </c:pt>
                <c:pt idx="288">
                  <c:v>69445.772202194203</c:v>
                </c:pt>
                <c:pt idx="289">
                  <c:v>64097.5922169275</c:v>
                </c:pt>
                <c:pt idx="290">
                  <c:v>45469.649969988597</c:v>
                </c:pt>
                <c:pt idx="291">
                  <c:v>14354.050138374299</c:v>
                </c:pt>
                <c:pt idx="292">
                  <c:v>27915.596143144001</c:v>
                </c:pt>
                <c:pt idx="293">
                  <c:v>50378.6481594574</c:v>
                </c:pt>
                <c:pt idx="294">
                  <c:v>53078.658135987302</c:v>
                </c:pt>
                <c:pt idx="295">
                  <c:v>51647.6021475827</c:v>
                </c:pt>
                <c:pt idx="296">
                  <c:v>53860.7356990427</c:v>
                </c:pt>
                <c:pt idx="297">
                  <c:v>45749.662237928998</c:v>
                </c:pt>
                <c:pt idx="298">
                  <c:v>54476.861735615297</c:v>
                </c:pt>
                <c:pt idx="299">
                  <c:v>47493.2858852875</c:v>
                </c:pt>
                <c:pt idx="300">
                  <c:v>60416.0043948889</c:v>
                </c:pt>
                <c:pt idx="301">
                  <c:v>79593.543007379805</c:v>
                </c:pt>
                <c:pt idx="302">
                  <c:v>45181.943396791801</c:v>
                </c:pt>
                <c:pt idx="303">
                  <c:v>61366.188017887798</c:v>
                </c:pt>
                <c:pt idx="304">
                  <c:v>49714.089235274201</c:v>
                </c:pt>
                <c:pt idx="305">
                  <c:v>48227.240199439402</c:v>
                </c:pt>
                <c:pt idx="306">
                  <c:v>53392.138905817701</c:v>
                </c:pt>
                <c:pt idx="307">
                  <c:v>55001.129998515396</c:v>
                </c:pt>
                <c:pt idx="308">
                  <c:v>39370.1343585664</c:v>
                </c:pt>
                <c:pt idx="309">
                  <c:v>52481.085939467601</c:v>
                </c:pt>
                <c:pt idx="310">
                  <c:v>56259.315293916698</c:v>
                </c:pt>
                <c:pt idx="311">
                  <c:v>23029.818999449199</c:v>
                </c:pt>
                <c:pt idx="312">
                  <c:v>52032.543245340603</c:v>
                </c:pt>
                <c:pt idx="313">
                  <c:v>43959.504119866797</c:v>
                </c:pt>
                <c:pt idx="314">
                  <c:v>33571.054612391999</c:v>
                </c:pt>
                <c:pt idx="315">
                  <c:v>64454.366377178798</c:v>
                </c:pt>
                <c:pt idx="316">
                  <c:v>37626.579704411102</c:v>
                </c:pt>
                <c:pt idx="317">
                  <c:v>53131.848024547398</c:v>
                </c:pt>
                <c:pt idx="318">
                  <c:v>52389.780008929301</c:v>
                </c:pt>
                <c:pt idx="319">
                  <c:v>50007.294467213003</c:v>
                </c:pt>
                <c:pt idx="320">
                  <c:v>42768.829173078899</c:v>
                </c:pt>
                <c:pt idx="321">
                  <c:v>61200.105542003999</c:v>
                </c:pt>
                <c:pt idx="322">
                  <c:v>43312.148039757398</c:v>
                </c:pt>
                <c:pt idx="323">
                  <c:v>48961.308582972699</c:v>
                </c:pt>
                <c:pt idx="324">
                  <c:v>47194.329260817198</c:v>
                </c:pt>
                <c:pt idx="325">
                  <c:v>50930.472169267501</c:v>
                </c:pt>
                <c:pt idx="326">
                  <c:v>55973.075616503702</c:v>
                </c:pt>
                <c:pt idx="327">
                  <c:v>43236.280290885799</c:v>
                </c:pt>
                <c:pt idx="328">
                  <c:v>42609.685717200402</c:v>
                </c:pt>
                <c:pt idx="329">
                  <c:v>12968.7978923018</c:v>
                </c:pt>
                <c:pt idx="330">
                  <c:v>45472.830829780003</c:v>
                </c:pt>
                <c:pt idx="331">
                  <c:v>47602.994846305497</c:v>
                </c:pt>
                <c:pt idx="332">
                  <c:v>50272.595790343898</c:v>
                </c:pt>
                <c:pt idx="333">
                  <c:v>54646.344147207397</c:v>
                </c:pt>
                <c:pt idx="334">
                  <c:v>49315.894153366899</c:v>
                </c:pt>
                <c:pt idx="335">
                  <c:v>37087.9885373832</c:v>
                </c:pt>
                <c:pt idx="336">
                  <c:v>40929.087518226697</c:v>
                </c:pt>
                <c:pt idx="337">
                  <c:v>2303.1917115588899</c:v>
                </c:pt>
                <c:pt idx="338">
                  <c:v>48222.6851697409</c:v>
                </c:pt>
                <c:pt idx="339">
                  <c:v>36928.643680395602</c:v>
                </c:pt>
                <c:pt idx="340">
                  <c:v>43860.646037336497</c:v>
                </c:pt>
                <c:pt idx="341">
                  <c:v>42109.593063116597</c:v>
                </c:pt>
                <c:pt idx="342">
                  <c:v>41710.297436437198</c:v>
                </c:pt>
                <c:pt idx="343">
                  <c:v>47061.2637828878</c:v>
                </c:pt>
                <c:pt idx="344">
                  <c:v>47420.908309770697</c:v>
                </c:pt>
                <c:pt idx="345">
                  <c:v>39315.805178486502</c:v>
                </c:pt>
                <c:pt idx="346">
                  <c:v>42436.835209117198</c:v>
                </c:pt>
                <c:pt idx="347">
                  <c:v>41869.124935712403</c:v>
                </c:pt>
                <c:pt idx="348">
                  <c:v>46280.866251579901</c:v>
                </c:pt>
                <c:pt idx="349">
                  <c:v>37716.833292003299</c:v>
                </c:pt>
                <c:pt idx="350">
                  <c:v>33451.632896092902</c:v>
                </c:pt>
                <c:pt idx="351">
                  <c:v>4748.4804236727196</c:v>
                </c:pt>
                <c:pt idx="352">
                  <c:v>34105.4036459048</c:v>
                </c:pt>
                <c:pt idx="353">
                  <c:v>36718.903923256199</c:v>
                </c:pt>
                <c:pt idx="354">
                  <c:v>41221.8580593269</c:v>
                </c:pt>
                <c:pt idx="355">
                  <c:v>43528.447103718499</c:v>
                </c:pt>
                <c:pt idx="356">
                  <c:v>31432.580552682</c:v>
                </c:pt>
                <c:pt idx="357">
                  <c:v>13470.549368370701</c:v>
                </c:pt>
                <c:pt idx="358">
                  <c:v>18252.8285465927</c:v>
                </c:pt>
                <c:pt idx="359">
                  <c:v>41330.968645324901</c:v>
                </c:pt>
                <c:pt idx="360">
                  <c:v>40473.908372678299</c:v>
                </c:pt>
                <c:pt idx="361">
                  <c:v>29206.820315741901</c:v>
                </c:pt>
                <c:pt idx="362">
                  <c:v>35255.108517148197</c:v>
                </c:pt>
                <c:pt idx="363">
                  <c:v>16082.932384668</c:v>
                </c:pt>
                <c:pt idx="364">
                  <c:v>46265.748171828804</c:v>
                </c:pt>
                <c:pt idx="365">
                  <c:v>37448.303254815</c:v>
                </c:pt>
                <c:pt idx="366">
                  <c:v>21480.0107013911</c:v>
                </c:pt>
                <c:pt idx="367">
                  <c:v>27933.610902447399</c:v>
                </c:pt>
                <c:pt idx="368">
                  <c:v>27374.804069266</c:v>
                </c:pt>
                <c:pt idx="369">
                  <c:v>31812.342492343501</c:v>
                </c:pt>
                <c:pt idx="370">
                  <c:v>43342.429985499002</c:v>
                </c:pt>
                <c:pt idx="371">
                  <c:v>37819.876334371802</c:v>
                </c:pt>
                <c:pt idx="372">
                  <c:v>30738.468840382</c:v>
                </c:pt>
                <c:pt idx="373">
                  <c:v>35114.541208554903</c:v>
                </c:pt>
                <c:pt idx="374">
                  <c:v>4607.5324660576098</c:v>
                </c:pt>
                <c:pt idx="375">
                  <c:v>31340.980181140701</c:v>
                </c:pt>
                <c:pt idx="376">
                  <c:v>31245.948595590999</c:v>
                </c:pt>
                <c:pt idx="377">
                  <c:v>35653.516961506997</c:v>
                </c:pt>
                <c:pt idx="378">
                  <c:v>21386.631888453601</c:v>
                </c:pt>
                <c:pt idx="379">
                  <c:v>32076.118048815501</c:v>
                </c:pt>
                <c:pt idx="380">
                  <c:v>27478.287934863602</c:v>
                </c:pt>
                <c:pt idx="381">
                  <c:v>37809.5562681632</c:v>
                </c:pt>
                <c:pt idx="382">
                  <c:v>21379.253776564201</c:v>
                </c:pt>
                <c:pt idx="383">
                  <c:v>32288.531467160399</c:v>
                </c:pt>
                <c:pt idx="384">
                  <c:v>29976.705503921799</c:v>
                </c:pt>
                <c:pt idx="385">
                  <c:v>33969.262313425497</c:v>
                </c:pt>
                <c:pt idx="386">
                  <c:v>23265.7554030953</c:v>
                </c:pt>
                <c:pt idx="387">
                  <c:v>15034.7981585158</c:v>
                </c:pt>
                <c:pt idx="388">
                  <c:v>34556.761908057299</c:v>
                </c:pt>
                <c:pt idx="389">
                  <c:v>42331.677616340203</c:v>
                </c:pt>
                <c:pt idx="390">
                  <c:v>32379.787053606</c:v>
                </c:pt>
                <c:pt idx="391">
                  <c:v>22829.847854099298</c:v>
                </c:pt>
                <c:pt idx="392">
                  <c:v>26967.619538518498</c:v>
                </c:pt>
                <c:pt idx="393">
                  <c:v>26880.982784481901</c:v>
                </c:pt>
                <c:pt idx="394">
                  <c:v>37862.598079585201</c:v>
                </c:pt>
                <c:pt idx="395">
                  <c:v>30772.939808716499</c:v>
                </c:pt>
                <c:pt idx="396">
                  <c:v>31046.669196794901</c:v>
                </c:pt>
                <c:pt idx="397">
                  <c:v>28639.357931255199</c:v>
                </c:pt>
                <c:pt idx="398">
                  <c:v>31301.819579038602</c:v>
                </c:pt>
                <c:pt idx="399">
                  <c:v>33949.547324418003</c:v>
                </c:pt>
                <c:pt idx="400">
                  <c:v>33508.503416738196</c:v>
                </c:pt>
                <c:pt idx="401">
                  <c:v>29355.422887473898</c:v>
                </c:pt>
                <c:pt idx="402">
                  <c:v>6495.5365939923804</c:v>
                </c:pt>
                <c:pt idx="403">
                  <c:v>25093.978218610901</c:v>
                </c:pt>
                <c:pt idx="404">
                  <c:v>27806.281709257699</c:v>
                </c:pt>
                <c:pt idx="405">
                  <c:v>30033.6810310691</c:v>
                </c:pt>
                <c:pt idx="406">
                  <c:v>28283.970734856699</c:v>
                </c:pt>
                <c:pt idx="407">
                  <c:v>21761.600108425399</c:v>
                </c:pt>
                <c:pt idx="408">
                  <c:v>20815.2697557877</c:v>
                </c:pt>
                <c:pt idx="409">
                  <c:v>32333.972749262299</c:v>
                </c:pt>
                <c:pt idx="410">
                  <c:v>27917.448911562198</c:v>
                </c:pt>
                <c:pt idx="411">
                  <c:v>30095.7061853839</c:v>
                </c:pt>
                <c:pt idx="412">
                  <c:v>29039.400993780899</c:v>
                </c:pt>
                <c:pt idx="413">
                  <c:v>37311.121898112899</c:v>
                </c:pt>
                <c:pt idx="414">
                  <c:v>21385.665221258601</c:v>
                </c:pt>
                <c:pt idx="415">
                  <c:v>30796.976271882999</c:v>
                </c:pt>
                <c:pt idx="416">
                  <c:v>23804.5050037402</c:v>
                </c:pt>
                <c:pt idx="417">
                  <c:v>30541.129570195801</c:v>
                </c:pt>
                <c:pt idx="418">
                  <c:v>31396.586424206402</c:v>
                </c:pt>
                <c:pt idx="419">
                  <c:v>20949.377739915501</c:v>
                </c:pt>
                <c:pt idx="420">
                  <c:v>28060.437917209802</c:v>
                </c:pt>
                <c:pt idx="421">
                  <c:v>25448.473993418502</c:v>
                </c:pt>
                <c:pt idx="422">
                  <c:v>24187.252647823901</c:v>
                </c:pt>
                <c:pt idx="423">
                  <c:v>25735.126149309701</c:v>
                </c:pt>
                <c:pt idx="424">
                  <c:v>20073.144755665799</c:v>
                </c:pt>
                <c:pt idx="425">
                  <c:v>26160.3208951774</c:v>
                </c:pt>
                <c:pt idx="426">
                  <c:v>28822.729124189798</c:v>
                </c:pt>
                <c:pt idx="427">
                  <c:v>26555.266026961101</c:v>
                </c:pt>
                <c:pt idx="428">
                  <c:v>11571.158269458399</c:v>
                </c:pt>
                <c:pt idx="429">
                  <c:v>17818.246124671899</c:v>
                </c:pt>
                <c:pt idx="430">
                  <c:v>33201.864606441399</c:v>
                </c:pt>
                <c:pt idx="431">
                  <c:v>22080.952152202099</c:v>
                </c:pt>
                <c:pt idx="432">
                  <c:v>32126.8777568564</c:v>
                </c:pt>
                <c:pt idx="433">
                  <c:v>25347.886732360199</c:v>
                </c:pt>
                <c:pt idx="434">
                  <c:v>12228.6562050701</c:v>
                </c:pt>
                <c:pt idx="435">
                  <c:v>26847.924005307599</c:v>
                </c:pt>
                <c:pt idx="436">
                  <c:v>24814.846406315701</c:v>
                </c:pt>
                <c:pt idx="437">
                  <c:v>22512.107847378102</c:v>
                </c:pt>
                <c:pt idx="438">
                  <c:v>9802.8102729816692</c:v>
                </c:pt>
                <c:pt idx="439">
                  <c:v>24807.797681491</c:v>
                </c:pt>
                <c:pt idx="440">
                  <c:v>21552.688735212501</c:v>
                </c:pt>
                <c:pt idx="441">
                  <c:v>26576.826874119899</c:v>
                </c:pt>
                <c:pt idx="442">
                  <c:v>28740.422999582101</c:v>
                </c:pt>
                <c:pt idx="443">
                  <c:v>12468.3457568217</c:v>
                </c:pt>
                <c:pt idx="444">
                  <c:v>20905.821011193901</c:v>
                </c:pt>
                <c:pt idx="445">
                  <c:v>21479.511569140901</c:v>
                </c:pt>
                <c:pt idx="446">
                  <c:v>19408.195658434201</c:v>
                </c:pt>
                <c:pt idx="447">
                  <c:v>26898.249040676601</c:v>
                </c:pt>
                <c:pt idx="448">
                  <c:v>20228.357317148399</c:v>
                </c:pt>
                <c:pt idx="449">
                  <c:v>25597.527221097102</c:v>
                </c:pt>
                <c:pt idx="450">
                  <c:v>16372.113643998</c:v>
                </c:pt>
                <c:pt idx="451">
                  <c:v>20678.758043240199</c:v>
                </c:pt>
                <c:pt idx="452">
                  <c:v>15564.247261308599</c:v>
                </c:pt>
                <c:pt idx="453">
                  <c:v>19618.548034552601</c:v>
                </c:pt>
                <c:pt idx="454">
                  <c:v>31031.626842214799</c:v>
                </c:pt>
                <c:pt idx="455">
                  <c:v>22897.253061218398</c:v>
                </c:pt>
                <c:pt idx="456">
                  <c:v>23026.7276748203</c:v>
                </c:pt>
                <c:pt idx="457">
                  <c:v>18950.4635816429</c:v>
                </c:pt>
                <c:pt idx="458">
                  <c:v>27951.857053506301</c:v>
                </c:pt>
                <c:pt idx="459">
                  <c:v>22044.3474979903</c:v>
                </c:pt>
                <c:pt idx="460">
                  <c:v>18334.186229360101</c:v>
                </c:pt>
                <c:pt idx="461">
                  <c:v>21712.402374195601</c:v>
                </c:pt>
                <c:pt idx="462">
                  <c:v>19351.480911751001</c:v>
                </c:pt>
                <c:pt idx="463">
                  <c:v>19110.2463348971</c:v>
                </c:pt>
                <c:pt idx="464">
                  <c:v>20366.6540125553</c:v>
                </c:pt>
                <c:pt idx="465">
                  <c:v>22097.914228399299</c:v>
                </c:pt>
                <c:pt idx="466">
                  <c:v>22928.4599333882</c:v>
                </c:pt>
                <c:pt idx="467">
                  <c:v>22442.699670140999</c:v>
                </c:pt>
                <c:pt idx="468">
                  <c:v>18911.250313449302</c:v>
                </c:pt>
                <c:pt idx="469">
                  <c:v>10552.6625959711</c:v>
                </c:pt>
                <c:pt idx="470">
                  <c:v>18732.164839257799</c:v>
                </c:pt>
                <c:pt idx="471">
                  <c:v>13892.439170935</c:v>
                </c:pt>
                <c:pt idx="472">
                  <c:v>17091.455665234502</c:v>
                </c:pt>
                <c:pt idx="473">
                  <c:v>24941.867955394198</c:v>
                </c:pt>
                <c:pt idx="474">
                  <c:v>19481.4295210005</c:v>
                </c:pt>
                <c:pt idx="475">
                  <c:v>19340.439858952101</c:v>
                </c:pt>
                <c:pt idx="476">
                  <c:v>17904.131487317401</c:v>
                </c:pt>
                <c:pt idx="477">
                  <c:v>17453.242488942</c:v>
                </c:pt>
                <c:pt idx="478">
                  <c:v>17469.2775993834</c:v>
                </c:pt>
                <c:pt idx="479">
                  <c:v>22436.417764303598</c:v>
                </c:pt>
                <c:pt idx="480">
                  <c:v>21319.476210901699</c:v>
                </c:pt>
                <c:pt idx="481">
                  <c:v>19000.7768287617</c:v>
                </c:pt>
                <c:pt idx="482">
                  <c:v>24290.441766496799</c:v>
                </c:pt>
                <c:pt idx="483">
                  <c:v>16397.257754780901</c:v>
                </c:pt>
                <c:pt idx="484">
                  <c:v>9482.8388383330403</c:v>
                </c:pt>
                <c:pt idx="485">
                  <c:v>14591.056085111901</c:v>
                </c:pt>
                <c:pt idx="486">
                  <c:v>17510.0830896714</c:v>
                </c:pt>
                <c:pt idx="487">
                  <c:v>18383.133274237</c:v>
                </c:pt>
                <c:pt idx="488">
                  <c:v>18721.631976192399</c:v>
                </c:pt>
                <c:pt idx="489">
                  <c:v>8400.6556597106191</c:v>
                </c:pt>
                <c:pt idx="490">
                  <c:v>16688.704972611002</c:v>
                </c:pt>
                <c:pt idx="491">
                  <c:v>16273.7444158116</c:v>
                </c:pt>
                <c:pt idx="492">
                  <c:v>19386.200365415702</c:v>
                </c:pt>
                <c:pt idx="493">
                  <c:v>17070.1029323115</c:v>
                </c:pt>
                <c:pt idx="494">
                  <c:v>11443.493528000499</c:v>
                </c:pt>
                <c:pt idx="495">
                  <c:v>15965.8818831932</c:v>
                </c:pt>
                <c:pt idx="496">
                  <c:v>14141.854448861901</c:v>
                </c:pt>
                <c:pt idx="497">
                  <c:v>17415.440596135701</c:v>
                </c:pt>
                <c:pt idx="498">
                  <c:v>15582.947479852901</c:v>
                </c:pt>
                <c:pt idx="499">
                  <c:v>19344.320781374601</c:v>
                </c:pt>
                <c:pt idx="500">
                  <c:v>15332.967640363</c:v>
                </c:pt>
                <c:pt idx="501">
                  <c:v>21634.8055431762</c:v>
                </c:pt>
                <c:pt idx="502">
                  <c:v>16538.418934042598</c:v>
                </c:pt>
                <c:pt idx="503">
                  <c:v>17490.212737470501</c:v>
                </c:pt>
                <c:pt idx="504">
                  <c:v>13650.3606083631</c:v>
                </c:pt>
                <c:pt idx="505">
                  <c:v>16539.701453014201</c:v>
                </c:pt>
                <c:pt idx="506">
                  <c:v>10532.3295810656</c:v>
                </c:pt>
                <c:pt idx="507">
                  <c:v>18776.8175303963</c:v>
                </c:pt>
                <c:pt idx="508">
                  <c:v>18429.862795506899</c:v>
                </c:pt>
                <c:pt idx="509">
                  <c:v>10449.2899871093</c:v>
                </c:pt>
                <c:pt idx="510">
                  <c:v>19429.6938602999</c:v>
                </c:pt>
                <c:pt idx="511">
                  <c:v>15863.038996647099</c:v>
                </c:pt>
                <c:pt idx="512">
                  <c:v>18242.906710507399</c:v>
                </c:pt>
                <c:pt idx="513">
                  <c:v>15754.8967214771</c:v>
                </c:pt>
                <c:pt idx="514">
                  <c:v>3786.5210061467901</c:v>
                </c:pt>
                <c:pt idx="515">
                  <c:v>15692.940223736299</c:v>
                </c:pt>
                <c:pt idx="516">
                  <c:v>16948.436571918199</c:v>
                </c:pt>
                <c:pt idx="517">
                  <c:v>13935.930230854199</c:v>
                </c:pt>
                <c:pt idx="518">
                  <c:v>17243.063548869301</c:v>
                </c:pt>
                <c:pt idx="519">
                  <c:v>13473.5639267815</c:v>
                </c:pt>
                <c:pt idx="520">
                  <c:v>19193.902460200599</c:v>
                </c:pt>
                <c:pt idx="521">
                  <c:v>268.75543291358701</c:v>
                </c:pt>
                <c:pt idx="522">
                  <c:v>12810.693105546001</c:v>
                </c:pt>
                <c:pt idx="523">
                  <c:v>16563.178128887401</c:v>
                </c:pt>
                <c:pt idx="524">
                  <c:v>14872.569575306999</c:v>
                </c:pt>
                <c:pt idx="525">
                  <c:v>15900.655034441001</c:v>
                </c:pt>
                <c:pt idx="526">
                  <c:v>13280.804895909099</c:v>
                </c:pt>
                <c:pt idx="527">
                  <c:v>11926.786299728899</c:v>
                </c:pt>
                <c:pt idx="528">
                  <c:v>20594.9160594758</c:v>
                </c:pt>
                <c:pt idx="529">
                  <c:v>19024.3449459894</c:v>
                </c:pt>
                <c:pt idx="530">
                  <c:v>15911.8304942865</c:v>
                </c:pt>
                <c:pt idx="531">
                  <c:v>12342.057401367299</c:v>
                </c:pt>
                <c:pt idx="532">
                  <c:v>10936.2466363811</c:v>
                </c:pt>
                <c:pt idx="533">
                  <c:v>16349.9448921275</c:v>
                </c:pt>
                <c:pt idx="534">
                  <c:v>13498.7017618954</c:v>
                </c:pt>
                <c:pt idx="535">
                  <c:v>19268.435782752102</c:v>
                </c:pt>
                <c:pt idx="536">
                  <c:v>8875.1432647828697</c:v>
                </c:pt>
                <c:pt idx="537">
                  <c:v>12868.018340103999</c:v>
                </c:pt>
                <c:pt idx="538">
                  <c:v>10718.007308034201</c:v>
                </c:pt>
                <c:pt idx="539">
                  <c:v>6051.7851635051702</c:v>
                </c:pt>
                <c:pt idx="540">
                  <c:v>11997.470887822799</c:v>
                </c:pt>
                <c:pt idx="541">
                  <c:v>14274.345123556801</c:v>
                </c:pt>
                <c:pt idx="542">
                  <c:v>12817.996047079399</c:v>
                </c:pt>
                <c:pt idx="543">
                  <c:v>12570.833059332501</c:v>
                </c:pt>
                <c:pt idx="544">
                  <c:v>14104.0686798445</c:v>
                </c:pt>
                <c:pt idx="545">
                  <c:v>11188.2227042092</c:v>
                </c:pt>
                <c:pt idx="546">
                  <c:v>14533.193892843299</c:v>
                </c:pt>
                <c:pt idx="547">
                  <c:v>16384.0934766022</c:v>
                </c:pt>
                <c:pt idx="548">
                  <c:v>15451.5650713179</c:v>
                </c:pt>
                <c:pt idx="549">
                  <c:v>17886.7583133605</c:v>
                </c:pt>
                <c:pt idx="550">
                  <c:v>15547.7590909505</c:v>
                </c:pt>
                <c:pt idx="551">
                  <c:v>16257.519964663201</c:v>
                </c:pt>
                <c:pt idx="552">
                  <c:v>15080.5911255956</c:v>
                </c:pt>
                <c:pt idx="553">
                  <c:v>8527.3811584778505</c:v>
                </c:pt>
                <c:pt idx="554">
                  <c:v>13828.902692842101</c:v>
                </c:pt>
                <c:pt idx="555">
                  <c:v>12060.0462853234</c:v>
                </c:pt>
                <c:pt idx="556">
                  <c:v>11598.5589542695</c:v>
                </c:pt>
                <c:pt idx="557">
                  <c:v>13128.495324831199</c:v>
                </c:pt>
                <c:pt idx="558">
                  <c:v>12735.5277714151</c:v>
                </c:pt>
                <c:pt idx="559">
                  <c:v>12760.003297851301</c:v>
                </c:pt>
                <c:pt idx="560">
                  <c:v>18893.9532521656</c:v>
                </c:pt>
                <c:pt idx="561">
                  <c:v>9768.0247674924703</c:v>
                </c:pt>
                <c:pt idx="562">
                  <c:v>12354.5601278623</c:v>
                </c:pt>
                <c:pt idx="563">
                  <c:v>8910.2037134947896</c:v>
                </c:pt>
                <c:pt idx="564">
                  <c:v>14159.627271625001</c:v>
                </c:pt>
                <c:pt idx="565">
                  <c:v>4960.2856926036302</c:v>
                </c:pt>
                <c:pt idx="566">
                  <c:v>16782.714346622801</c:v>
                </c:pt>
                <c:pt idx="567">
                  <c:v>6745.3879583047001</c:v>
                </c:pt>
                <c:pt idx="568">
                  <c:v>10166.2823616763</c:v>
                </c:pt>
                <c:pt idx="569">
                  <c:v>11392.7853122303</c:v>
                </c:pt>
                <c:pt idx="570">
                  <c:v>13823.9685029213</c:v>
                </c:pt>
                <c:pt idx="571">
                  <c:v>12353.1462574952</c:v>
                </c:pt>
                <c:pt idx="572">
                  <c:v>10283.459220881299</c:v>
                </c:pt>
                <c:pt idx="573">
                  <c:v>11018.747140584701</c:v>
                </c:pt>
                <c:pt idx="574">
                  <c:v>6121.6053571798502</c:v>
                </c:pt>
                <c:pt idx="575">
                  <c:v>5668.8036934258098</c:v>
                </c:pt>
                <c:pt idx="576">
                  <c:v>15438.081030895901</c:v>
                </c:pt>
                <c:pt idx="577">
                  <c:v>11212.3991097081</c:v>
                </c:pt>
                <c:pt idx="578">
                  <c:v>13486.8229385918</c:v>
                </c:pt>
                <c:pt idx="579">
                  <c:v>15619.8863445679</c:v>
                </c:pt>
                <c:pt idx="580">
                  <c:v>7552.7059874134902</c:v>
                </c:pt>
                <c:pt idx="581">
                  <c:v>9591.4560875687494</c:v>
                </c:pt>
                <c:pt idx="582">
                  <c:v>12156.1781206872</c:v>
                </c:pt>
                <c:pt idx="583">
                  <c:v>12224.520894023</c:v>
                </c:pt>
                <c:pt idx="584">
                  <c:v>12467.6682576692</c:v>
                </c:pt>
                <c:pt idx="585">
                  <c:v>13540.8557629894</c:v>
                </c:pt>
                <c:pt idx="586">
                  <c:v>12087.120019305101</c:v>
                </c:pt>
                <c:pt idx="587">
                  <c:v>11033.5284943262</c:v>
                </c:pt>
                <c:pt idx="588">
                  <c:v>8117.1470696324704</c:v>
                </c:pt>
                <c:pt idx="589">
                  <c:v>13851.339200955899</c:v>
                </c:pt>
                <c:pt idx="590">
                  <c:v>8151.1433774916404</c:v>
                </c:pt>
                <c:pt idx="591">
                  <c:v>8441.8093714576207</c:v>
                </c:pt>
                <c:pt idx="592">
                  <c:v>10448.275832699001</c:v>
                </c:pt>
                <c:pt idx="593">
                  <c:v>11627.7409414788</c:v>
                </c:pt>
                <c:pt idx="594">
                  <c:v>12818.397239427401</c:v>
                </c:pt>
                <c:pt idx="595">
                  <c:v>8219.0033086779495</c:v>
                </c:pt>
                <c:pt idx="596">
                  <c:v>12104.4268303923</c:v>
                </c:pt>
                <c:pt idx="597">
                  <c:v>7989.7141705739004</c:v>
                </c:pt>
                <c:pt idx="598">
                  <c:v>11619.710363804699</c:v>
                </c:pt>
                <c:pt idx="599">
                  <c:v>11002.216713596699</c:v>
                </c:pt>
                <c:pt idx="600">
                  <c:v>12870.982364990101</c:v>
                </c:pt>
                <c:pt idx="601">
                  <c:v>12007.4642730662</c:v>
                </c:pt>
                <c:pt idx="602">
                  <c:v>13224.3161950547</c:v>
                </c:pt>
                <c:pt idx="603">
                  <c:v>10321.797685863199</c:v>
                </c:pt>
                <c:pt idx="604">
                  <c:v>10584.3526445757</c:v>
                </c:pt>
                <c:pt idx="605">
                  <c:v>15811.832087872101</c:v>
                </c:pt>
                <c:pt idx="606">
                  <c:v>11511.846154418599</c:v>
                </c:pt>
                <c:pt idx="607">
                  <c:v>8089.9944014721996</c:v>
                </c:pt>
                <c:pt idx="608">
                  <c:v>9255.8416704046904</c:v>
                </c:pt>
                <c:pt idx="609">
                  <c:v>879.856969622478</c:v>
                </c:pt>
                <c:pt idx="610">
                  <c:v>10410.5054053612</c:v>
                </c:pt>
                <c:pt idx="611">
                  <c:v>12557.4931305017</c:v>
                </c:pt>
                <c:pt idx="612">
                  <c:v>9932.3616879581004</c:v>
                </c:pt>
                <c:pt idx="613">
                  <c:v>9145.8116917211901</c:v>
                </c:pt>
                <c:pt idx="614">
                  <c:v>16600.0603264089</c:v>
                </c:pt>
                <c:pt idx="615">
                  <c:v>3321.3141621423001</c:v>
                </c:pt>
                <c:pt idx="616">
                  <c:v>12317.9347336354</c:v>
                </c:pt>
                <c:pt idx="617">
                  <c:v>9377.7941159032707</c:v>
                </c:pt>
                <c:pt idx="618">
                  <c:v>11477.3805788256</c:v>
                </c:pt>
                <c:pt idx="619">
                  <c:v>700.24300833217603</c:v>
                </c:pt>
                <c:pt idx="620">
                  <c:v>10266.6875465797</c:v>
                </c:pt>
                <c:pt idx="621">
                  <c:v>7181.1214380889196</c:v>
                </c:pt>
                <c:pt idx="622">
                  <c:v>8038.1353099335302</c:v>
                </c:pt>
                <c:pt idx="623">
                  <c:v>8832.0999599955994</c:v>
                </c:pt>
                <c:pt idx="624">
                  <c:v>2024.40579101299</c:v>
                </c:pt>
                <c:pt idx="625">
                  <c:v>10008.9132129921</c:v>
                </c:pt>
                <c:pt idx="626">
                  <c:v>10440.264534357</c:v>
                </c:pt>
                <c:pt idx="627">
                  <c:v>15053.906362695499</c:v>
                </c:pt>
                <c:pt idx="628">
                  <c:v>11832.206471341</c:v>
                </c:pt>
                <c:pt idx="629">
                  <c:v>9866.5085694294103</c:v>
                </c:pt>
                <c:pt idx="630">
                  <c:v>10027.4081252346</c:v>
                </c:pt>
                <c:pt idx="631">
                  <c:v>9430.6316983127508</c:v>
                </c:pt>
                <c:pt idx="632">
                  <c:v>10048.212290937599</c:v>
                </c:pt>
                <c:pt idx="633">
                  <c:v>10393.986078743799</c:v>
                </c:pt>
                <c:pt idx="634">
                  <c:v>9139.7843651903604</c:v>
                </c:pt>
                <c:pt idx="635">
                  <c:v>495.92603144531301</c:v>
                </c:pt>
                <c:pt idx="636">
                  <c:v>12577.192028815</c:v>
                </c:pt>
                <c:pt idx="637">
                  <c:v>11456.4055716086</c:v>
                </c:pt>
                <c:pt idx="638">
                  <c:v>10728.2302199528</c:v>
                </c:pt>
                <c:pt idx="639">
                  <c:v>11630.0487180975</c:v>
                </c:pt>
                <c:pt idx="640">
                  <c:v>9755.2239908715292</c:v>
                </c:pt>
                <c:pt idx="641">
                  <c:v>9723.3565512793193</c:v>
                </c:pt>
                <c:pt idx="642">
                  <c:v>7395.4972872656499</c:v>
                </c:pt>
                <c:pt idx="643">
                  <c:v>9319.1413945097793</c:v>
                </c:pt>
                <c:pt idx="644">
                  <c:v>8371.2755699230802</c:v>
                </c:pt>
                <c:pt idx="645">
                  <c:v>3043.41699618864</c:v>
                </c:pt>
                <c:pt idx="646">
                  <c:v>10131.616622842899</c:v>
                </c:pt>
                <c:pt idx="647">
                  <c:v>6355.0169219690897</c:v>
                </c:pt>
                <c:pt idx="648">
                  <c:v>12612.4950561445</c:v>
                </c:pt>
                <c:pt idx="649">
                  <c:v>7010.80283299243</c:v>
                </c:pt>
                <c:pt idx="650">
                  <c:v>8526.3782624707801</c:v>
                </c:pt>
                <c:pt idx="651">
                  <c:v>9736.2254139556808</c:v>
                </c:pt>
                <c:pt idx="652">
                  <c:v>7903.6914247704399</c:v>
                </c:pt>
                <c:pt idx="653">
                  <c:v>4006.7693504358499</c:v>
                </c:pt>
                <c:pt idx="654">
                  <c:v>11731.523638675801</c:v>
                </c:pt>
                <c:pt idx="655">
                  <c:v>8874.7326040082407</c:v>
                </c:pt>
                <c:pt idx="656">
                  <c:v>7568.7007751506399</c:v>
                </c:pt>
                <c:pt idx="657">
                  <c:v>5943.6452375658901</c:v>
                </c:pt>
                <c:pt idx="658">
                  <c:v>10418.265076407</c:v>
                </c:pt>
                <c:pt idx="659">
                  <c:v>9688.5941376076007</c:v>
                </c:pt>
                <c:pt idx="660">
                  <c:v>7716.8364809074901</c:v>
                </c:pt>
                <c:pt idx="661">
                  <c:v>7070.9668878013399</c:v>
                </c:pt>
                <c:pt idx="662">
                  <c:v>6356.1234737287004</c:v>
                </c:pt>
                <c:pt idx="663">
                  <c:v>11119.439753566099</c:v>
                </c:pt>
                <c:pt idx="664">
                  <c:v>598.65291342908097</c:v>
                </c:pt>
                <c:pt idx="665">
                  <c:v>7496.2691252691302</c:v>
                </c:pt>
                <c:pt idx="666">
                  <c:v>7065.48676879104</c:v>
                </c:pt>
                <c:pt idx="667">
                  <c:v>5641.1751816139003</c:v>
                </c:pt>
                <c:pt idx="668">
                  <c:v>13296.693466766799</c:v>
                </c:pt>
                <c:pt idx="669">
                  <c:v>10062.6484324393</c:v>
                </c:pt>
                <c:pt idx="670">
                  <c:v>8486.4262155365504</c:v>
                </c:pt>
                <c:pt idx="671">
                  <c:v>7720.3410864301704</c:v>
                </c:pt>
                <c:pt idx="672">
                  <c:v>4774.3405940114999</c:v>
                </c:pt>
                <c:pt idx="673">
                  <c:v>7299.08474437732</c:v>
                </c:pt>
                <c:pt idx="674">
                  <c:v>10951.8215826552</c:v>
                </c:pt>
                <c:pt idx="675">
                  <c:v>10158.1863515728</c:v>
                </c:pt>
                <c:pt idx="676">
                  <c:v>8920.4285599261002</c:v>
                </c:pt>
                <c:pt idx="677">
                  <c:v>6545.4579603217599</c:v>
                </c:pt>
                <c:pt idx="678">
                  <c:v>9330.0293435460608</c:v>
                </c:pt>
                <c:pt idx="679">
                  <c:v>7064.2314162275698</c:v>
                </c:pt>
                <c:pt idx="680">
                  <c:v>11928.673386415599</c:v>
                </c:pt>
                <c:pt idx="681">
                  <c:v>9632.7107458495702</c:v>
                </c:pt>
                <c:pt idx="682">
                  <c:v>6824.6403272807302</c:v>
                </c:pt>
                <c:pt idx="683">
                  <c:v>8791.8115724722702</c:v>
                </c:pt>
                <c:pt idx="684">
                  <c:v>9965.3643054472195</c:v>
                </c:pt>
                <c:pt idx="685">
                  <c:v>10014.246728949</c:v>
                </c:pt>
                <c:pt idx="686">
                  <c:v>10069.686434117501</c:v>
                </c:pt>
                <c:pt idx="687">
                  <c:v>6154.8428938448596</c:v>
                </c:pt>
                <c:pt idx="688">
                  <c:v>8234.0328646341295</c:v>
                </c:pt>
                <c:pt idx="689">
                  <c:v>7576.4216057600397</c:v>
                </c:pt>
                <c:pt idx="690">
                  <c:v>5139.8738175928802</c:v>
                </c:pt>
                <c:pt idx="691">
                  <c:v>5518.13451783858</c:v>
                </c:pt>
                <c:pt idx="692">
                  <c:v>7743.70008503605</c:v>
                </c:pt>
                <c:pt idx="693">
                  <c:v>6420.61637529573</c:v>
                </c:pt>
                <c:pt idx="694">
                  <c:v>18440.149764875801</c:v>
                </c:pt>
                <c:pt idx="695">
                  <c:v>6414.9889775537904</c:v>
                </c:pt>
                <c:pt idx="696">
                  <c:v>7625.4723782638403</c:v>
                </c:pt>
                <c:pt idx="697">
                  <c:v>7908.9104922460001</c:v>
                </c:pt>
                <c:pt idx="698">
                  <c:v>5502.71797565416</c:v>
                </c:pt>
                <c:pt idx="699">
                  <c:v>2356.3190570880101</c:v>
                </c:pt>
                <c:pt idx="700">
                  <c:v>10042.9759973813</c:v>
                </c:pt>
                <c:pt idx="701">
                  <c:v>4305.9404093981102</c:v>
                </c:pt>
                <c:pt idx="702">
                  <c:v>6945.2922244126903</c:v>
                </c:pt>
                <c:pt idx="703">
                  <c:v>6201.99656724134</c:v>
                </c:pt>
                <c:pt idx="704">
                  <c:v>10266.506494720101</c:v>
                </c:pt>
                <c:pt idx="705">
                  <c:v>7753.2984522882698</c:v>
                </c:pt>
                <c:pt idx="706">
                  <c:v>2716.9887940885901</c:v>
                </c:pt>
                <c:pt idx="707">
                  <c:v>7098.3076661822797</c:v>
                </c:pt>
                <c:pt idx="708">
                  <c:v>8648.6348635985596</c:v>
                </c:pt>
                <c:pt idx="709">
                  <c:v>6337.5385784869104</c:v>
                </c:pt>
                <c:pt idx="710">
                  <c:v>4402.0508183505099</c:v>
                </c:pt>
                <c:pt idx="711">
                  <c:v>4989.4040084227499</c:v>
                </c:pt>
                <c:pt idx="712">
                  <c:v>6339.2801106972101</c:v>
                </c:pt>
                <c:pt idx="713">
                  <c:v>6001.8474414052598</c:v>
                </c:pt>
                <c:pt idx="714">
                  <c:v>4142.8428466683899</c:v>
                </c:pt>
                <c:pt idx="715">
                  <c:v>6545.0946941294396</c:v>
                </c:pt>
                <c:pt idx="716">
                  <c:v>8812.8912200908308</c:v>
                </c:pt>
                <c:pt idx="717">
                  <c:v>10109.551419888299</c:v>
                </c:pt>
                <c:pt idx="718">
                  <c:v>7001.6627377016803</c:v>
                </c:pt>
                <c:pt idx="719">
                  <c:v>5473.0484085108201</c:v>
                </c:pt>
                <c:pt idx="720">
                  <c:v>218.00849831883099</c:v>
                </c:pt>
                <c:pt idx="721">
                  <c:v>7142.8659245591798</c:v>
                </c:pt>
                <c:pt idx="722">
                  <c:v>5465.7799646521098</c:v>
                </c:pt>
                <c:pt idx="723">
                  <c:v>6242.4813201933403</c:v>
                </c:pt>
                <c:pt idx="724">
                  <c:v>6593.9350559348704</c:v>
                </c:pt>
                <c:pt idx="725">
                  <c:v>1824.61945012919</c:v>
                </c:pt>
                <c:pt idx="726">
                  <c:v>8073.5786908006803</c:v>
                </c:pt>
                <c:pt idx="727">
                  <c:v>7130.20797237638</c:v>
                </c:pt>
                <c:pt idx="728">
                  <c:v>12347.1272560702</c:v>
                </c:pt>
                <c:pt idx="729">
                  <c:v>6301.5172001266501</c:v>
                </c:pt>
                <c:pt idx="730">
                  <c:v>6599.2876588100098</c:v>
                </c:pt>
                <c:pt idx="731">
                  <c:v>4450.9437785136997</c:v>
                </c:pt>
                <c:pt idx="732">
                  <c:v>4913.00393329093</c:v>
                </c:pt>
                <c:pt idx="733">
                  <c:v>5606.9728989095101</c:v>
                </c:pt>
                <c:pt idx="734">
                  <c:v>5607.9162683539798</c:v>
                </c:pt>
                <c:pt idx="735">
                  <c:v>6264.3614051502</c:v>
                </c:pt>
                <c:pt idx="736">
                  <c:v>9430.8334582857406</c:v>
                </c:pt>
                <c:pt idx="737">
                  <c:v>5897.7364719535699</c:v>
                </c:pt>
                <c:pt idx="738">
                  <c:v>6104.33648747403</c:v>
                </c:pt>
                <c:pt idx="739">
                  <c:v>4543.5746387597801</c:v>
                </c:pt>
                <c:pt idx="740">
                  <c:v>7007.8818456853396</c:v>
                </c:pt>
                <c:pt idx="741">
                  <c:v>6745.9005478498202</c:v>
                </c:pt>
                <c:pt idx="742">
                  <c:v>5357.0280571241201</c:v>
                </c:pt>
                <c:pt idx="743">
                  <c:v>4658.6985513463596</c:v>
                </c:pt>
                <c:pt idx="744">
                  <c:v>5847.1829671263404</c:v>
                </c:pt>
                <c:pt idx="745">
                  <c:v>6322.3843497857497</c:v>
                </c:pt>
                <c:pt idx="746">
                  <c:v>5254.9816741939903</c:v>
                </c:pt>
                <c:pt idx="747">
                  <c:v>2515.4323384665799</c:v>
                </c:pt>
                <c:pt idx="748">
                  <c:v>3761.2356918063601</c:v>
                </c:pt>
                <c:pt idx="749">
                  <c:v>411.80097077420402</c:v>
                </c:pt>
                <c:pt idx="750">
                  <c:v>5696.0394303025496</c:v>
                </c:pt>
                <c:pt idx="751">
                  <c:v>7490.3792017720498</c:v>
                </c:pt>
                <c:pt idx="752">
                  <c:v>7532.31818119732</c:v>
                </c:pt>
                <c:pt idx="753">
                  <c:v>5128.2326379940296</c:v>
                </c:pt>
                <c:pt idx="754">
                  <c:v>5980.3696492689896</c:v>
                </c:pt>
                <c:pt idx="755">
                  <c:v>7919.1635757501399</c:v>
                </c:pt>
                <c:pt idx="756">
                  <c:v>6326.5606613153204</c:v>
                </c:pt>
                <c:pt idx="757">
                  <c:v>6193.7892868955696</c:v>
                </c:pt>
                <c:pt idx="758">
                  <c:v>5557.8734738568201</c:v>
                </c:pt>
                <c:pt idx="759">
                  <c:v>4667.0241321273998</c:v>
                </c:pt>
                <c:pt idx="760">
                  <c:v>5234.1459998668097</c:v>
                </c:pt>
                <c:pt idx="761">
                  <c:v>5479.5023779926696</c:v>
                </c:pt>
                <c:pt idx="762">
                  <c:v>11555.843807684099</c:v>
                </c:pt>
                <c:pt idx="763">
                  <c:v>7208.0156702908698</c:v>
                </c:pt>
                <c:pt idx="764">
                  <c:v>5984.9150359446403</c:v>
                </c:pt>
                <c:pt idx="765">
                  <c:v>8770.6122061524602</c:v>
                </c:pt>
                <c:pt idx="766">
                  <c:v>3544.13522018409</c:v>
                </c:pt>
                <c:pt idx="767">
                  <c:v>5093.6565816354696</c:v>
                </c:pt>
                <c:pt idx="768">
                  <c:v>1198.2308494326001</c:v>
                </c:pt>
                <c:pt idx="769">
                  <c:v>3922.2089368823499</c:v>
                </c:pt>
                <c:pt idx="770">
                  <c:v>5624.2841203234702</c:v>
                </c:pt>
                <c:pt idx="771">
                  <c:v>4820.2261243064504</c:v>
                </c:pt>
                <c:pt idx="772">
                  <c:v>3897.1308495050398</c:v>
                </c:pt>
                <c:pt idx="773">
                  <c:v>1315.11230150137</c:v>
                </c:pt>
                <c:pt idx="774">
                  <c:v>3060.8776922667598</c:v>
                </c:pt>
                <c:pt idx="775">
                  <c:v>7464.9807929246999</c:v>
                </c:pt>
                <c:pt idx="776">
                  <c:v>4447.0194421538999</c:v>
                </c:pt>
                <c:pt idx="777">
                  <c:v>3930.2623994113901</c:v>
                </c:pt>
                <c:pt idx="778">
                  <c:v>1852.09581744863</c:v>
                </c:pt>
                <c:pt idx="779">
                  <c:v>6863.3882043518597</c:v>
                </c:pt>
                <c:pt idx="780">
                  <c:v>5551.4558760951804</c:v>
                </c:pt>
                <c:pt idx="781">
                  <c:v>4416.1284386732204</c:v>
                </c:pt>
                <c:pt idx="782">
                  <c:v>2184.3900287091901</c:v>
                </c:pt>
                <c:pt idx="783">
                  <c:v>5946.6894182555197</c:v>
                </c:pt>
                <c:pt idx="784">
                  <c:v>4551.40267586344</c:v>
                </c:pt>
                <c:pt idx="785">
                  <c:v>5106.1654225084103</c:v>
                </c:pt>
                <c:pt idx="786">
                  <c:v>386.80466278667001</c:v>
                </c:pt>
                <c:pt idx="787">
                  <c:v>5068.3402934920496</c:v>
                </c:pt>
                <c:pt idx="788">
                  <c:v>3975.8971864171199</c:v>
                </c:pt>
                <c:pt idx="789">
                  <c:v>4563.8884154549696</c:v>
                </c:pt>
                <c:pt idx="790">
                  <c:v>5353.9558004911896</c:v>
                </c:pt>
                <c:pt idx="791">
                  <c:v>5815.2760978823399</c:v>
                </c:pt>
                <c:pt idx="792">
                  <c:v>8463.1060495321799</c:v>
                </c:pt>
                <c:pt idx="793">
                  <c:v>5174.5943548566102</c:v>
                </c:pt>
                <c:pt idx="794">
                  <c:v>6518.9679436451297</c:v>
                </c:pt>
                <c:pt idx="795">
                  <c:v>4447.2101809340302</c:v>
                </c:pt>
                <c:pt idx="796">
                  <c:v>4196.1808111775899</c:v>
                </c:pt>
                <c:pt idx="797">
                  <c:v>5970.1828151975196</c:v>
                </c:pt>
                <c:pt idx="798">
                  <c:v>3283.43971461908</c:v>
                </c:pt>
                <c:pt idx="799">
                  <c:v>8271.8868796024999</c:v>
                </c:pt>
                <c:pt idx="800">
                  <c:v>8599.5798111301501</c:v>
                </c:pt>
                <c:pt idx="801">
                  <c:v>673.23276010862605</c:v>
                </c:pt>
                <c:pt idx="802">
                  <c:v>7327.66223870661</c:v>
                </c:pt>
                <c:pt idx="803">
                  <c:v>4183.2690415645302</c:v>
                </c:pt>
                <c:pt idx="804">
                  <c:v>1760.67796635375</c:v>
                </c:pt>
                <c:pt idx="805">
                  <c:v>5326.6931105593903</c:v>
                </c:pt>
                <c:pt idx="806">
                  <c:v>3179.5302052421998</c:v>
                </c:pt>
                <c:pt idx="807">
                  <c:v>3810.3672717719401</c:v>
                </c:pt>
                <c:pt idx="808">
                  <c:v>4775.5936465644299</c:v>
                </c:pt>
                <c:pt idx="809">
                  <c:v>6196.9168539700304</c:v>
                </c:pt>
                <c:pt idx="810">
                  <c:v>4026.7195698933501</c:v>
                </c:pt>
                <c:pt idx="811">
                  <c:v>6016.6460151378296</c:v>
                </c:pt>
                <c:pt idx="812">
                  <c:v>852.69703933672099</c:v>
                </c:pt>
                <c:pt idx="813">
                  <c:v>5225.8278046455398</c:v>
                </c:pt>
                <c:pt idx="814">
                  <c:v>2534.2755489394099</c:v>
                </c:pt>
                <c:pt idx="815">
                  <c:v>3443.5888735947001</c:v>
                </c:pt>
                <c:pt idx="816">
                  <c:v>4899.6400249558001</c:v>
                </c:pt>
                <c:pt idx="817">
                  <c:v>4933.4272183415796</c:v>
                </c:pt>
                <c:pt idx="818">
                  <c:v>5498.2341406319201</c:v>
                </c:pt>
                <c:pt idx="819">
                  <c:v>5216.8241792828903</c:v>
                </c:pt>
                <c:pt idx="820">
                  <c:v>2189.0369340330399</c:v>
                </c:pt>
                <c:pt idx="821">
                  <c:v>5851.7798149309701</c:v>
                </c:pt>
                <c:pt idx="822">
                  <c:v>291.09152644263202</c:v>
                </c:pt>
                <c:pt idx="823">
                  <c:v>3752.0941324965802</c:v>
                </c:pt>
                <c:pt idx="824">
                  <c:v>524.79268206911297</c:v>
                </c:pt>
                <c:pt idx="825">
                  <c:v>332.77545356710402</c:v>
                </c:pt>
                <c:pt idx="826">
                  <c:v>4718.7606746682304</c:v>
                </c:pt>
                <c:pt idx="827">
                  <c:v>461.77053070000898</c:v>
                </c:pt>
                <c:pt idx="828">
                  <c:v>4492.1372604358903</c:v>
                </c:pt>
                <c:pt idx="829">
                  <c:v>4871.2015128058001</c:v>
                </c:pt>
                <c:pt idx="830">
                  <c:v>3675.9312581270801</c:v>
                </c:pt>
                <c:pt idx="831">
                  <c:v>5190.3243450826203</c:v>
                </c:pt>
                <c:pt idx="832">
                  <c:v>4058.4259190688799</c:v>
                </c:pt>
                <c:pt idx="833">
                  <c:v>9789.5999439415591</c:v>
                </c:pt>
                <c:pt idx="834">
                  <c:v>3949.1254752537702</c:v>
                </c:pt>
                <c:pt idx="835">
                  <c:v>3721.0855470578299</c:v>
                </c:pt>
                <c:pt idx="836">
                  <c:v>4099.0938110387497</c:v>
                </c:pt>
                <c:pt idx="837">
                  <c:v>4038.77172598775</c:v>
                </c:pt>
                <c:pt idx="838">
                  <c:v>4194.6535138786703</c:v>
                </c:pt>
                <c:pt idx="839">
                  <c:v>2635.2675185942999</c:v>
                </c:pt>
                <c:pt idx="840">
                  <c:v>3499.7821617140899</c:v>
                </c:pt>
                <c:pt idx="841">
                  <c:v>4621.4392395032701</c:v>
                </c:pt>
                <c:pt idx="842">
                  <c:v>4310.8633691093701</c:v>
                </c:pt>
                <c:pt idx="843">
                  <c:v>2875.8803927416802</c:v>
                </c:pt>
                <c:pt idx="844">
                  <c:v>3907.2862405159299</c:v>
                </c:pt>
                <c:pt idx="845">
                  <c:v>3169.6717896282198</c:v>
                </c:pt>
                <c:pt idx="846">
                  <c:v>4723.7789559568</c:v>
                </c:pt>
                <c:pt idx="847">
                  <c:v>3415.8114895159802</c:v>
                </c:pt>
                <c:pt idx="848">
                  <c:v>5143.7623973361297</c:v>
                </c:pt>
                <c:pt idx="849">
                  <c:v>3536.8567614892099</c:v>
                </c:pt>
                <c:pt idx="850">
                  <c:v>5694.9376760576597</c:v>
                </c:pt>
                <c:pt idx="851">
                  <c:v>3066.4046570687701</c:v>
                </c:pt>
                <c:pt idx="852">
                  <c:v>2659.9346297263</c:v>
                </c:pt>
                <c:pt idx="853">
                  <c:v>5616.0074408158198</c:v>
                </c:pt>
                <c:pt idx="854">
                  <c:v>3568.14363484763</c:v>
                </c:pt>
                <c:pt idx="855">
                  <c:v>2062.9708557126201</c:v>
                </c:pt>
                <c:pt idx="856">
                  <c:v>3888.8231501239702</c:v>
                </c:pt>
                <c:pt idx="857">
                  <c:v>1772.45282330088</c:v>
                </c:pt>
                <c:pt idx="858">
                  <c:v>4307.2406291719399</c:v>
                </c:pt>
                <c:pt idx="859">
                  <c:v>3454.3555122732</c:v>
                </c:pt>
                <c:pt idx="860">
                  <c:v>4208.0062138918101</c:v>
                </c:pt>
                <c:pt idx="861">
                  <c:v>5061.0681157031204</c:v>
                </c:pt>
                <c:pt idx="862">
                  <c:v>4065.7458411904499</c:v>
                </c:pt>
                <c:pt idx="863">
                  <c:v>5530.1976463291603</c:v>
                </c:pt>
                <c:pt idx="864">
                  <c:v>4354.6237753912301</c:v>
                </c:pt>
                <c:pt idx="865">
                  <c:v>3475.1944925715602</c:v>
                </c:pt>
                <c:pt idx="866">
                  <c:v>4137.8941835920796</c:v>
                </c:pt>
                <c:pt idx="867">
                  <c:v>3209.468561273</c:v>
                </c:pt>
                <c:pt idx="868">
                  <c:v>252.89653304818299</c:v>
                </c:pt>
                <c:pt idx="869">
                  <c:v>3503.1297785745701</c:v>
                </c:pt>
                <c:pt idx="870">
                  <c:v>3888.9688758924299</c:v>
                </c:pt>
                <c:pt idx="871">
                  <c:v>2957.8120237483599</c:v>
                </c:pt>
                <c:pt idx="872">
                  <c:v>3201.00495702126</c:v>
                </c:pt>
                <c:pt idx="873">
                  <c:v>2255.07850058853</c:v>
                </c:pt>
                <c:pt idx="874">
                  <c:v>2581.2450218194799</c:v>
                </c:pt>
                <c:pt idx="875">
                  <c:v>1530.28584874016</c:v>
                </c:pt>
                <c:pt idx="876">
                  <c:v>8594.2992284807897</c:v>
                </c:pt>
                <c:pt idx="877">
                  <c:v>2867.5778945960401</c:v>
                </c:pt>
                <c:pt idx="878">
                  <c:v>2296.3752351314401</c:v>
                </c:pt>
                <c:pt idx="879">
                  <c:v>2844.9651483344801</c:v>
                </c:pt>
                <c:pt idx="880">
                  <c:v>4405.4013510102995</c:v>
                </c:pt>
                <c:pt idx="881">
                  <c:v>4090.3924472111698</c:v>
                </c:pt>
                <c:pt idx="882">
                  <c:v>3246.0133221364799</c:v>
                </c:pt>
                <c:pt idx="883">
                  <c:v>3057.9700822548002</c:v>
                </c:pt>
                <c:pt idx="884">
                  <c:v>2081.47671316376</c:v>
                </c:pt>
                <c:pt idx="885">
                  <c:v>706.54259655155795</c:v>
                </c:pt>
                <c:pt idx="886">
                  <c:v>2579.8314551992898</c:v>
                </c:pt>
                <c:pt idx="887">
                  <c:v>2034.9741688700301</c:v>
                </c:pt>
                <c:pt idx="888">
                  <c:v>1117.7331760494999</c:v>
                </c:pt>
                <c:pt idx="889">
                  <c:v>1490.96714355363</c:v>
                </c:pt>
                <c:pt idx="890">
                  <c:v>3830.5798645755699</c:v>
                </c:pt>
                <c:pt idx="891">
                  <c:v>1961.91646154766</c:v>
                </c:pt>
                <c:pt idx="892">
                  <c:v>3650.2742926535302</c:v>
                </c:pt>
                <c:pt idx="893">
                  <c:v>1670.4571275318001</c:v>
                </c:pt>
                <c:pt idx="894">
                  <c:v>3032.8413157025502</c:v>
                </c:pt>
                <c:pt idx="895">
                  <c:v>842.12275079836695</c:v>
                </c:pt>
                <c:pt idx="896">
                  <c:v>2734.6608147482002</c:v>
                </c:pt>
                <c:pt idx="897">
                  <c:v>4651.2165460387396</c:v>
                </c:pt>
                <c:pt idx="898">
                  <c:v>2038.8328618622299</c:v>
                </c:pt>
                <c:pt idx="899">
                  <c:v>3028.7726205918498</c:v>
                </c:pt>
                <c:pt idx="900">
                  <c:v>1411.18853065913</c:v>
                </c:pt>
                <c:pt idx="901">
                  <c:v>2060.36649475888</c:v>
                </c:pt>
                <c:pt idx="902">
                  <c:v>3007.84115267466</c:v>
                </c:pt>
                <c:pt idx="903">
                  <c:v>1326.80343628027</c:v>
                </c:pt>
                <c:pt idx="904">
                  <c:v>6174.4638007372996</c:v>
                </c:pt>
                <c:pt idx="905">
                  <c:v>2731.24418591728</c:v>
                </c:pt>
                <c:pt idx="906">
                  <c:v>1373.5646743756799</c:v>
                </c:pt>
                <c:pt idx="907">
                  <c:v>1968.5978239312999</c:v>
                </c:pt>
                <c:pt idx="908">
                  <c:v>758.69913704759404</c:v>
                </c:pt>
                <c:pt idx="909">
                  <c:v>1544.4953460706599</c:v>
                </c:pt>
                <c:pt idx="910">
                  <c:v>2396.6191101075701</c:v>
                </c:pt>
                <c:pt idx="911">
                  <c:v>4085.9329651125699</c:v>
                </c:pt>
                <c:pt idx="912">
                  <c:v>2180.8547415691501</c:v>
                </c:pt>
                <c:pt idx="913">
                  <c:v>3575.2113730486899</c:v>
                </c:pt>
                <c:pt idx="914">
                  <c:v>3099.25418582568</c:v>
                </c:pt>
                <c:pt idx="915">
                  <c:v>2378.6889291729899</c:v>
                </c:pt>
                <c:pt idx="916">
                  <c:v>2595.7269367507602</c:v>
                </c:pt>
                <c:pt idx="917">
                  <c:v>3358.5388918832</c:v>
                </c:pt>
                <c:pt idx="918">
                  <c:v>2646.53104203769</c:v>
                </c:pt>
                <c:pt idx="919">
                  <c:v>2798.3974777244198</c:v>
                </c:pt>
                <c:pt idx="920">
                  <c:v>2458.16170740598</c:v>
                </c:pt>
                <c:pt idx="921">
                  <c:v>2266.7730630188098</c:v>
                </c:pt>
                <c:pt idx="922">
                  <c:v>4508.0749562918199</c:v>
                </c:pt>
                <c:pt idx="923">
                  <c:v>2563.2488891702401</c:v>
                </c:pt>
                <c:pt idx="924">
                  <c:v>1456.78852897915</c:v>
                </c:pt>
                <c:pt idx="925">
                  <c:v>2261.9728971285899</c:v>
                </c:pt>
                <c:pt idx="926">
                  <c:v>2743.6815640714199</c:v>
                </c:pt>
                <c:pt idx="927">
                  <c:v>2328.92450390865</c:v>
                </c:pt>
                <c:pt idx="928">
                  <c:v>2120.2606201188501</c:v>
                </c:pt>
                <c:pt idx="929">
                  <c:v>3002.1672317042899</c:v>
                </c:pt>
                <c:pt idx="930">
                  <c:v>1921.1546129175699</c:v>
                </c:pt>
                <c:pt idx="931">
                  <c:v>3035.9497691275301</c:v>
                </c:pt>
                <c:pt idx="932">
                  <c:v>2627.97276143108</c:v>
                </c:pt>
                <c:pt idx="933">
                  <c:v>2306.0094539209899</c:v>
                </c:pt>
                <c:pt idx="934">
                  <c:v>1676.93007168043</c:v>
                </c:pt>
                <c:pt idx="935">
                  <c:v>1943.7833642420701</c:v>
                </c:pt>
                <c:pt idx="936">
                  <c:v>1246.8413177786099</c:v>
                </c:pt>
                <c:pt idx="937">
                  <c:v>2729.5794906649598</c:v>
                </c:pt>
                <c:pt idx="938">
                  <c:v>2420.42611755388</c:v>
                </c:pt>
                <c:pt idx="939">
                  <c:v>2703.9352224877998</c:v>
                </c:pt>
                <c:pt idx="940">
                  <c:v>2884.1045644936298</c:v>
                </c:pt>
                <c:pt idx="941">
                  <c:v>1438.80144764888</c:v>
                </c:pt>
                <c:pt idx="942">
                  <c:v>2003.9384270993201</c:v>
                </c:pt>
                <c:pt idx="943">
                  <c:v>2191.88454167175</c:v>
                </c:pt>
                <c:pt idx="944">
                  <c:v>1964.2517815859101</c:v>
                </c:pt>
                <c:pt idx="945">
                  <c:v>1986.0627363989299</c:v>
                </c:pt>
                <c:pt idx="946">
                  <c:v>2439.3900840546098</c:v>
                </c:pt>
                <c:pt idx="947">
                  <c:v>2492.85559307319</c:v>
                </c:pt>
                <c:pt idx="948">
                  <c:v>3282.70487849745</c:v>
                </c:pt>
                <c:pt idx="949">
                  <c:v>3583.5146350251798</c:v>
                </c:pt>
                <c:pt idx="950">
                  <c:v>3174.34128614983</c:v>
                </c:pt>
                <c:pt idx="951">
                  <c:v>2287.4352107426898</c:v>
                </c:pt>
                <c:pt idx="952">
                  <c:v>3022.9309195748101</c:v>
                </c:pt>
                <c:pt idx="953">
                  <c:v>4900.5079385338404</c:v>
                </c:pt>
                <c:pt idx="954">
                  <c:v>2223.0582277779199</c:v>
                </c:pt>
                <c:pt idx="955">
                  <c:v>1639.68322341321</c:v>
                </c:pt>
                <c:pt idx="956">
                  <c:v>1474.09380810995</c:v>
                </c:pt>
                <c:pt idx="957">
                  <c:v>1544.67650282722</c:v>
                </c:pt>
                <c:pt idx="958">
                  <c:v>2277.6133218878099</c:v>
                </c:pt>
                <c:pt idx="959">
                  <c:v>1664.2230397656799</c:v>
                </c:pt>
                <c:pt idx="960">
                  <c:v>1955.24975585946</c:v>
                </c:pt>
                <c:pt idx="961">
                  <c:v>1816.2541046147101</c:v>
                </c:pt>
                <c:pt idx="962">
                  <c:v>1045.2715718243801</c:v>
                </c:pt>
                <c:pt idx="963">
                  <c:v>2800.2085461500301</c:v>
                </c:pt>
                <c:pt idx="964">
                  <c:v>1072.4895638048799</c:v>
                </c:pt>
                <c:pt idx="965">
                  <c:v>1903.0357479849699</c:v>
                </c:pt>
                <c:pt idx="966">
                  <c:v>2345.1381202642401</c:v>
                </c:pt>
                <c:pt idx="967">
                  <c:v>1239.1403352198499</c:v>
                </c:pt>
                <c:pt idx="968">
                  <c:v>515.15670993608603</c:v>
                </c:pt>
                <c:pt idx="969">
                  <c:v>2547.36931072368</c:v>
                </c:pt>
                <c:pt idx="970">
                  <c:v>2648.5657107982402</c:v>
                </c:pt>
                <c:pt idx="971">
                  <c:v>583.65493774382401</c:v>
                </c:pt>
                <c:pt idx="972">
                  <c:v>2684.47670359318</c:v>
                </c:pt>
                <c:pt idx="973">
                  <c:v>1207.5166275087399</c:v>
                </c:pt>
                <c:pt idx="974">
                  <c:v>3903.0563648400598</c:v>
                </c:pt>
                <c:pt idx="975">
                  <c:v>2896.4289592177001</c:v>
                </c:pt>
                <c:pt idx="976">
                  <c:v>2134.3786699358502</c:v>
                </c:pt>
                <c:pt idx="977">
                  <c:v>2428.9838863269101</c:v>
                </c:pt>
                <c:pt idx="978">
                  <c:v>4096.7433014621702</c:v>
                </c:pt>
                <c:pt idx="979">
                  <c:v>134.13760376014</c:v>
                </c:pt>
                <c:pt idx="980">
                  <c:v>1381.0718231189201</c:v>
                </c:pt>
                <c:pt idx="981">
                  <c:v>1424.3252647157999</c:v>
                </c:pt>
                <c:pt idx="982">
                  <c:v>607.31497920052595</c:v>
                </c:pt>
                <c:pt idx="983">
                  <c:v>1378.1660056194501</c:v>
                </c:pt>
                <c:pt idx="984">
                  <c:v>860.86920908421598</c:v>
                </c:pt>
                <c:pt idx="985">
                  <c:v>1613.9854496939199</c:v>
                </c:pt>
                <c:pt idx="986">
                  <c:v>1501.79855519338</c:v>
                </c:pt>
                <c:pt idx="987">
                  <c:v>2324.7857024969499</c:v>
                </c:pt>
                <c:pt idx="988">
                  <c:v>2141.75263039437</c:v>
                </c:pt>
                <c:pt idx="989">
                  <c:v>3362.0919723525299</c:v>
                </c:pt>
                <c:pt idx="990">
                  <c:v>2113.1888211686</c:v>
                </c:pt>
                <c:pt idx="991">
                  <c:v>1461.1247399005599</c:v>
                </c:pt>
                <c:pt idx="992">
                  <c:v>1539.6900301737801</c:v>
                </c:pt>
                <c:pt idx="993">
                  <c:v>748.53233688601597</c:v>
                </c:pt>
                <c:pt idx="994">
                  <c:v>1456.59834123881</c:v>
                </c:pt>
                <c:pt idx="995">
                  <c:v>1711.82784809644</c:v>
                </c:pt>
                <c:pt idx="996">
                  <c:v>2858.25282762299</c:v>
                </c:pt>
                <c:pt idx="997">
                  <c:v>1066.6442200404899</c:v>
                </c:pt>
                <c:pt idx="998">
                  <c:v>639.47994110997695</c:v>
                </c:pt>
                <c:pt idx="999">
                  <c:v>1600.8926089808699</c:v>
                </c:pt>
                <c:pt idx="1000">
                  <c:v>1260.5491881400201</c:v>
                </c:pt>
                <c:pt idx="1001">
                  <c:v>840.614333230944</c:v>
                </c:pt>
                <c:pt idx="1002">
                  <c:v>427.69847106895702</c:v>
                </c:pt>
                <c:pt idx="1003">
                  <c:v>588.99211129809896</c:v>
                </c:pt>
                <c:pt idx="1004">
                  <c:v>1240.9179422694201</c:v>
                </c:pt>
                <c:pt idx="1005">
                  <c:v>1044.7496983604001</c:v>
                </c:pt>
                <c:pt idx="1006">
                  <c:v>325.12649106047201</c:v>
                </c:pt>
                <c:pt idx="1007">
                  <c:v>1999.32897278727</c:v>
                </c:pt>
                <c:pt idx="1008">
                  <c:v>1467.10909194997</c:v>
                </c:pt>
                <c:pt idx="1009">
                  <c:v>1456.03227358356</c:v>
                </c:pt>
                <c:pt idx="1010">
                  <c:v>520.33848257524198</c:v>
                </c:pt>
                <c:pt idx="1011">
                  <c:v>749.75729186552701</c:v>
                </c:pt>
                <c:pt idx="1012">
                  <c:v>1298.62695384271</c:v>
                </c:pt>
                <c:pt idx="1013">
                  <c:v>231.320204687055</c:v>
                </c:pt>
                <c:pt idx="1014">
                  <c:v>780.70655457745897</c:v>
                </c:pt>
                <c:pt idx="1015">
                  <c:v>2150.5509856971198</c:v>
                </c:pt>
                <c:pt idx="1016">
                  <c:v>1065.3212012326901</c:v>
                </c:pt>
                <c:pt idx="1017">
                  <c:v>615.90553506049798</c:v>
                </c:pt>
                <c:pt idx="1018">
                  <c:v>1124.91355274639</c:v>
                </c:pt>
                <c:pt idx="1019">
                  <c:v>759.301506253865</c:v>
                </c:pt>
                <c:pt idx="1020">
                  <c:v>1019.4827653667199</c:v>
                </c:pt>
                <c:pt idx="1021">
                  <c:v>84.610868169129205</c:v>
                </c:pt>
                <c:pt idx="1022">
                  <c:v>622.91419250566105</c:v>
                </c:pt>
                <c:pt idx="1023">
                  <c:v>1685.2342834445301</c:v>
                </c:pt>
                <c:pt idx="1024">
                  <c:v>161.82894984342599</c:v>
                </c:pt>
                <c:pt idx="1025">
                  <c:v>0</c:v>
                </c:pt>
                <c:pt idx="1026">
                  <c:v>125.388916015457</c:v>
                </c:pt>
                <c:pt idx="1027">
                  <c:v>1150.9351844790799</c:v>
                </c:pt>
                <c:pt idx="1028">
                  <c:v>620.21656417856798</c:v>
                </c:pt>
                <c:pt idx="1029">
                  <c:v>86.5240631104637</c:v>
                </c:pt>
                <c:pt idx="1030">
                  <c:v>1454.5624745985101</c:v>
                </c:pt>
                <c:pt idx="1031">
                  <c:v>578.0394327409</c:v>
                </c:pt>
                <c:pt idx="1032">
                  <c:v>611.80294895184704</c:v>
                </c:pt>
                <c:pt idx="1033">
                  <c:v>1224.25707153703</c:v>
                </c:pt>
                <c:pt idx="1034">
                  <c:v>377.29947722709801</c:v>
                </c:pt>
                <c:pt idx="1035">
                  <c:v>531.27986567850803</c:v>
                </c:pt>
                <c:pt idx="1036">
                  <c:v>863.57384872529701</c:v>
                </c:pt>
                <c:pt idx="1037">
                  <c:v>589.30846106649199</c:v>
                </c:pt>
                <c:pt idx="1038">
                  <c:v>462.747367860037</c:v>
                </c:pt>
                <c:pt idx="1039">
                  <c:v>773.17830168668002</c:v>
                </c:pt>
                <c:pt idx="1040">
                  <c:v>0</c:v>
                </c:pt>
                <c:pt idx="1041">
                  <c:v>645.03520125938701</c:v>
                </c:pt>
                <c:pt idx="1042">
                  <c:v>0</c:v>
                </c:pt>
                <c:pt idx="1043">
                  <c:v>328.98321736412402</c:v>
                </c:pt>
                <c:pt idx="1044">
                  <c:v>409.85382832951802</c:v>
                </c:pt>
                <c:pt idx="1045">
                  <c:v>111.270008087333</c:v>
                </c:pt>
                <c:pt idx="1046">
                  <c:v>428.65039967703399</c:v>
                </c:pt>
                <c:pt idx="1047">
                  <c:v>221.02388713851599</c:v>
                </c:pt>
                <c:pt idx="1048">
                  <c:v>269.38085044305399</c:v>
                </c:pt>
                <c:pt idx="1049">
                  <c:v>0</c:v>
                </c:pt>
                <c:pt idx="1050">
                  <c:v>131.357627868995</c:v>
                </c:pt>
                <c:pt idx="1051">
                  <c:v>443.474600028993</c:v>
                </c:pt>
                <c:pt idx="1052">
                  <c:v>0</c:v>
                </c:pt>
                <c:pt idx="1053">
                  <c:v>197.29344403510899</c:v>
                </c:pt>
                <c:pt idx="1054">
                  <c:v>0</c:v>
                </c:pt>
                <c:pt idx="1055">
                  <c:v>17.570105409305601</c:v>
                </c:pt>
                <c:pt idx="1056">
                  <c:v>109.767433933913</c:v>
                </c:pt>
                <c:pt idx="1057">
                  <c:v>2.4584336335010102</c:v>
                </c:pt>
                <c:pt idx="1058">
                  <c:v>0</c:v>
                </c:pt>
                <c:pt idx="1059">
                  <c:v>0</c:v>
                </c:pt>
                <c:pt idx="1060">
                  <c:v>0.15756273703429099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28-4C8B-8F22-18308694C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140928"/>
        <c:axId val="54142848"/>
      </c:scatterChart>
      <c:valAx>
        <c:axId val="54140928"/>
        <c:scaling>
          <c:logBase val="2"/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LOG2(Relative abundance ECS2)</a:t>
                </a:r>
              </a:p>
            </c:rich>
          </c:tx>
          <c:layout>
            <c:manualLayout>
              <c:xMode val="edge"/>
              <c:yMode val="edge"/>
              <c:x val="0.28878827646544214"/>
              <c:y val="0.9332390146133039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142848"/>
        <c:crosses val="autoZero"/>
        <c:crossBetween val="midCat"/>
        <c:majorUnit val="20"/>
      </c:valAx>
      <c:valAx>
        <c:axId val="54142848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LOG2(Relative</a:t>
                </a:r>
                <a:r>
                  <a:rPr lang="fr-FR" baseline="0"/>
                  <a:t> Abundance ECS1)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140928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750624</xdr:colOff>
      <xdr:row>2</xdr:row>
      <xdr:rowOff>26457</xdr:rowOff>
    </xdr:from>
    <xdr:to>
      <xdr:col>15</xdr:col>
      <xdr:colOff>23812</xdr:colOff>
      <xdr:row>17</xdr:row>
      <xdr:rowOff>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709612</xdr:colOff>
      <xdr:row>17</xdr:row>
      <xdr:rowOff>95778</xdr:rowOff>
    </xdr:from>
    <xdr:ext cx="836063" cy="264560"/>
    <xdr:sp macro="" textlink="">
      <xdr:nvSpPr>
        <xdr:cNvPr id="3" name="ZoneTexte 2"/>
        <xdr:cNvSpPr txBox="1"/>
      </xdr:nvSpPr>
      <xdr:spPr>
        <a:xfrm>
          <a:off x="15613062" y="3721628"/>
          <a:ext cx="8360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R</a:t>
          </a:r>
          <a:r>
            <a:rPr lang="fr-FR" sz="1100" baseline="30000"/>
            <a:t>2</a:t>
          </a:r>
          <a:r>
            <a:rPr lang="fr-FR" sz="1100"/>
            <a:t> = 0.9538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rontiers-endocrinology2021\Tableaux-MS\Final\Table-S1-all-proteins-identified-Contr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>
        <row r="4">
          <cell r="E4">
            <v>19991604.6981452</v>
          </cell>
          <cell r="F4">
            <v>21717992.209395301</v>
          </cell>
        </row>
        <row r="5">
          <cell r="E5">
            <v>16799393.168517999</v>
          </cell>
          <cell r="F5">
            <v>22190108.5604917</v>
          </cell>
        </row>
        <row r="6">
          <cell r="E6">
            <v>17946732.117704399</v>
          </cell>
          <cell r="F6">
            <v>13742176.6390786</v>
          </cell>
        </row>
        <row r="7">
          <cell r="E7">
            <v>15438537.7522087</v>
          </cell>
          <cell r="F7">
            <v>11170450.8128682</v>
          </cell>
        </row>
        <row r="8">
          <cell r="E8">
            <v>11259403.3608789</v>
          </cell>
          <cell r="F8">
            <v>12783029.264075199</v>
          </cell>
        </row>
        <row r="9">
          <cell r="E9">
            <v>10154176.8025258</v>
          </cell>
          <cell r="F9">
            <v>7921648.8548943903</v>
          </cell>
        </row>
        <row r="10">
          <cell r="E10">
            <v>8219583.70863414</v>
          </cell>
          <cell r="F10">
            <v>8438017.4725100398</v>
          </cell>
        </row>
        <row r="11">
          <cell r="E11">
            <v>6899843.4307064796</v>
          </cell>
          <cell r="F11">
            <v>8092044.7487230897</v>
          </cell>
        </row>
        <row r="12">
          <cell r="E12">
            <v>5359732.8187715299</v>
          </cell>
          <cell r="F12">
            <v>5927141.0880598603</v>
          </cell>
        </row>
        <row r="13">
          <cell r="E13">
            <v>4774063.3770757802</v>
          </cell>
          <cell r="F13">
            <v>6327106.3726011096</v>
          </cell>
        </row>
        <row r="14">
          <cell r="E14">
            <v>5058604.7474337704</v>
          </cell>
          <cell r="F14">
            <v>4945449.7669423101</v>
          </cell>
        </row>
        <row r="15">
          <cell r="E15">
            <v>4961817.7094562398</v>
          </cell>
          <cell r="F15">
            <v>5800621.0863496801</v>
          </cell>
        </row>
        <row r="16">
          <cell r="E16">
            <v>4392384.6606586799</v>
          </cell>
          <cell r="F16">
            <v>5469429.7432879303</v>
          </cell>
        </row>
        <row r="17">
          <cell r="E17">
            <v>5095481.5535976896</v>
          </cell>
          <cell r="F17">
            <v>5049335.2684761304</v>
          </cell>
        </row>
        <row r="18">
          <cell r="E18">
            <v>3847522.7810408399</v>
          </cell>
          <cell r="F18">
            <v>5211191.9683673903</v>
          </cell>
        </row>
        <row r="19">
          <cell r="E19">
            <v>3342788.2863963498</v>
          </cell>
          <cell r="F19">
            <v>4117343.9850254599</v>
          </cell>
        </row>
        <row r="20">
          <cell r="E20">
            <v>3998204.0808502301</v>
          </cell>
          <cell r="F20">
            <v>3630606.6804902498</v>
          </cell>
        </row>
        <row r="21">
          <cell r="E21">
            <v>3371846.3922793502</v>
          </cell>
          <cell r="F21">
            <v>3781949.20915672</v>
          </cell>
        </row>
        <row r="22">
          <cell r="E22">
            <v>3439016.22814195</v>
          </cell>
          <cell r="F22">
            <v>3353091.0584097598</v>
          </cell>
        </row>
        <row r="23">
          <cell r="E23">
            <v>2823006.79213246</v>
          </cell>
          <cell r="F23">
            <v>3390903.8236613302</v>
          </cell>
        </row>
        <row r="24">
          <cell r="E24">
            <v>2420755.0290074302</v>
          </cell>
          <cell r="F24">
            <v>2687920.49035213</v>
          </cell>
        </row>
        <row r="25">
          <cell r="E25">
            <v>1921614.5597860201</v>
          </cell>
          <cell r="F25">
            <v>3677121.9088100502</v>
          </cell>
        </row>
        <row r="26">
          <cell r="E26">
            <v>2199942.8172917999</v>
          </cell>
          <cell r="F26">
            <v>2558390.1254058899</v>
          </cell>
        </row>
        <row r="27">
          <cell r="E27">
            <v>2615716.3208022802</v>
          </cell>
          <cell r="F27">
            <v>1997972.73043021</v>
          </cell>
        </row>
        <row r="28">
          <cell r="E28">
            <v>2063697.83453667</v>
          </cell>
          <cell r="F28">
            <v>2852948.3367181402</v>
          </cell>
        </row>
        <row r="29">
          <cell r="E29">
            <v>2079416.83073272</v>
          </cell>
          <cell r="F29">
            <v>2361789.8955016499</v>
          </cell>
        </row>
        <row r="30">
          <cell r="E30">
            <v>1958621.3191106601</v>
          </cell>
          <cell r="F30">
            <v>2178167.3526254399</v>
          </cell>
        </row>
        <row r="31">
          <cell r="E31">
            <v>1974385.0345556999</v>
          </cell>
          <cell r="F31">
            <v>2308697.8612640202</v>
          </cell>
        </row>
        <row r="32">
          <cell r="E32">
            <v>2011326.2452596901</v>
          </cell>
          <cell r="F32">
            <v>1994854.6285810799</v>
          </cell>
        </row>
        <row r="33">
          <cell r="E33">
            <v>1817104.4463965399</v>
          </cell>
          <cell r="F33">
            <v>1776785.0882870201</v>
          </cell>
        </row>
        <row r="34">
          <cell r="E34">
            <v>1619566.7818308601</v>
          </cell>
          <cell r="F34">
            <v>1512824.6646088499</v>
          </cell>
        </row>
        <row r="35">
          <cell r="E35">
            <v>1300116.7683456501</v>
          </cell>
          <cell r="F35">
            <v>1812151.47532835</v>
          </cell>
        </row>
        <row r="36">
          <cell r="E36">
            <v>1358121.0584819401</v>
          </cell>
          <cell r="F36">
            <v>1571006.9897399</v>
          </cell>
        </row>
        <row r="37">
          <cell r="E37">
            <v>1261444.7534244701</v>
          </cell>
          <cell r="F37">
            <v>1601152.1741807801</v>
          </cell>
        </row>
        <row r="38">
          <cell r="E38">
            <v>1413069.1654696099</v>
          </cell>
          <cell r="F38">
            <v>1450260.4067712901</v>
          </cell>
        </row>
        <row r="39">
          <cell r="E39">
            <v>1195532.00908993</v>
          </cell>
          <cell r="F39">
            <v>1457228.5033350301</v>
          </cell>
        </row>
        <row r="40">
          <cell r="E40">
            <v>1158752.13639147</v>
          </cell>
          <cell r="F40">
            <v>1486893.39221006</v>
          </cell>
        </row>
        <row r="41">
          <cell r="E41">
            <v>1168717.39255402</v>
          </cell>
          <cell r="F41">
            <v>1235803.00037532</v>
          </cell>
        </row>
        <row r="42">
          <cell r="E42">
            <v>1162376.1766697899</v>
          </cell>
          <cell r="F42">
            <v>1712829.0101973</v>
          </cell>
        </row>
        <row r="43">
          <cell r="E43">
            <v>1356200.3309486001</v>
          </cell>
          <cell r="F43">
            <v>1118603.6747971801</v>
          </cell>
        </row>
        <row r="44">
          <cell r="E44">
            <v>1168300.4797346501</v>
          </cell>
          <cell r="F44">
            <v>1232276.3632082299</v>
          </cell>
        </row>
        <row r="45">
          <cell r="E45">
            <v>1067619.1750416099</v>
          </cell>
          <cell r="F45">
            <v>1291475.8267562799</v>
          </cell>
        </row>
        <row r="46">
          <cell r="E46">
            <v>1225371.03754004</v>
          </cell>
          <cell r="F46">
            <v>923503.57691530802</v>
          </cell>
        </row>
        <row r="47">
          <cell r="E47">
            <v>934706.40638617799</v>
          </cell>
          <cell r="F47">
            <v>1171220.19804063</v>
          </cell>
        </row>
        <row r="48">
          <cell r="E48">
            <v>975142.11968036101</v>
          </cell>
          <cell r="F48">
            <v>1092878.5844406199</v>
          </cell>
        </row>
        <row r="49">
          <cell r="E49">
            <v>965403.06151646201</v>
          </cell>
          <cell r="F49">
            <v>917809.19389267603</v>
          </cell>
        </row>
        <row r="50">
          <cell r="E50">
            <v>779453.88001472398</v>
          </cell>
          <cell r="F50">
            <v>1006681.0567081</v>
          </cell>
        </row>
        <row r="51">
          <cell r="E51">
            <v>800180.92785668699</v>
          </cell>
          <cell r="F51">
            <v>927455.23011242505</v>
          </cell>
        </row>
        <row r="52">
          <cell r="E52">
            <v>820865.39534940198</v>
          </cell>
          <cell r="F52">
            <v>813599.13490875706</v>
          </cell>
        </row>
        <row r="53">
          <cell r="E53">
            <v>673342.34939453495</v>
          </cell>
          <cell r="F53">
            <v>902351.55584214604</v>
          </cell>
        </row>
        <row r="54">
          <cell r="E54">
            <v>689107.57620993804</v>
          </cell>
          <cell r="F54">
            <v>887894.97932420997</v>
          </cell>
        </row>
        <row r="55">
          <cell r="E55">
            <v>804854.40800233302</v>
          </cell>
          <cell r="F55">
            <v>645336.37704217096</v>
          </cell>
        </row>
        <row r="56">
          <cell r="E56">
            <v>683625.35610126995</v>
          </cell>
          <cell r="F56">
            <v>800467.080664546</v>
          </cell>
        </row>
        <row r="57">
          <cell r="E57">
            <v>637394.81294542097</v>
          </cell>
          <cell r="F57">
            <v>827698.61848818802</v>
          </cell>
        </row>
        <row r="58">
          <cell r="E58">
            <v>612533.45746282104</v>
          </cell>
          <cell r="F58">
            <v>490123.79063196399</v>
          </cell>
        </row>
        <row r="59">
          <cell r="E59">
            <v>676062.883786947</v>
          </cell>
          <cell r="F59">
            <v>738576.79362149897</v>
          </cell>
        </row>
        <row r="60">
          <cell r="E60">
            <v>563597.29738096904</v>
          </cell>
          <cell r="F60">
            <v>679615.14083391801</v>
          </cell>
        </row>
        <row r="61">
          <cell r="E61">
            <v>487609.80616109702</v>
          </cell>
          <cell r="F61">
            <v>781362.02804729901</v>
          </cell>
        </row>
        <row r="62">
          <cell r="E62">
            <v>428956.46774091001</v>
          </cell>
          <cell r="F62">
            <v>926982.98509206797</v>
          </cell>
        </row>
        <row r="63">
          <cell r="E63">
            <v>505768.781110604</v>
          </cell>
          <cell r="F63">
            <v>639656.05804294301</v>
          </cell>
        </row>
        <row r="64">
          <cell r="E64">
            <v>425007.93377131497</v>
          </cell>
          <cell r="F64">
            <v>578087.51054277597</v>
          </cell>
        </row>
        <row r="65">
          <cell r="E65">
            <v>495299.785174775</v>
          </cell>
          <cell r="F65">
            <v>441440.23782952601</v>
          </cell>
        </row>
        <row r="66">
          <cell r="E66">
            <v>435044.68959451001</v>
          </cell>
          <cell r="F66">
            <v>513096.87024686998</v>
          </cell>
        </row>
        <row r="67">
          <cell r="E67">
            <v>462665.88720792002</v>
          </cell>
          <cell r="F67">
            <v>424619.65708551602</v>
          </cell>
        </row>
        <row r="68">
          <cell r="E68">
            <v>420559.35874602298</v>
          </cell>
          <cell r="F68">
            <v>442572.32816220698</v>
          </cell>
        </row>
        <row r="69">
          <cell r="E69">
            <v>409697.74159836897</v>
          </cell>
          <cell r="F69">
            <v>434514.420597149</v>
          </cell>
        </row>
        <row r="70">
          <cell r="E70">
            <v>411737.88842961402</v>
          </cell>
          <cell r="F70">
            <v>368509.01917088398</v>
          </cell>
        </row>
        <row r="71">
          <cell r="E71">
            <v>333797.38271306799</v>
          </cell>
          <cell r="F71">
            <v>455972.869468908</v>
          </cell>
        </row>
        <row r="72">
          <cell r="E72">
            <v>356904.809991621</v>
          </cell>
          <cell r="F72">
            <v>409480.66297277302</v>
          </cell>
        </row>
        <row r="73">
          <cell r="E73">
            <v>426633.31475927</v>
          </cell>
          <cell r="F73">
            <v>328379.312125528</v>
          </cell>
        </row>
        <row r="74">
          <cell r="E74">
            <v>372419.80353923899</v>
          </cell>
          <cell r="F74">
            <v>377464.144440818</v>
          </cell>
        </row>
        <row r="75">
          <cell r="E75">
            <v>360621.67945489701</v>
          </cell>
          <cell r="F75">
            <v>369269.84497242002</v>
          </cell>
        </row>
        <row r="76">
          <cell r="E76">
            <v>364884.99371584499</v>
          </cell>
          <cell r="F76">
            <v>358128.68537151697</v>
          </cell>
        </row>
        <row r="77">
          <cell r="E77">
            <v>361444.91377051501</v>
          </cell>
          <cell r="F77">
            <v>386418.76314932498</v>
          </cell>
        </row>
        <row r="78">
          <cell r="E78">
            <v>414810.89956734999</v>
          </cell>
          <cell r="F78">
            <v>360528.72926228598</v>
          </cell>
        </row>
        <row r="79">
          <cell r="E79">
            <v>304329.997064583</v>
          </cell>
          <cell r="F79">
            <v>377318.21708872903</v>
          </cell>
        </row>
        <row r="80">
          <cell r="E80">
            <v>334890.222471405</v>
          </cell>
          <cell r="F80">
            <v>334759.753253854</v>
          </cell>
        </row>
        <row r="81">
          <cell r="E81">
            <v>318006.12430179201</v>
          </cell>
          <cell r="F81">
            <v>402151.69297025201</v>
          </cell>
        </row>
        <row r="82">
          <cell r="E82">
            <v>326469.42267376703</v>
          </cell>
          <cell r="F82">
            <v>297935.58800257399</v>
          </cell>
        </row>
        <row r="83">
          <cell r="E83">
            <v>240026.212031303</v>
          </cell>
          <cell r="F83">
            <v>489139.45798340399</v>
          </cell>
        </row>
        <row r="84">
          <cell r="E84">
            <v>292179.78862868203</v>
          </cell>
          <cell r="F84">
            <v>229932.01326981001</v>
          </cell>
        </row>
        <row r="85">
          <cell r="E85">
            <v>293089.69256335701</v>
          </cell>
          <cell r="F85">
            <v>312570.14288857701</v>
          </cell>
        </row>
        <row r="86">
          <cell r="E86">
            <v>288919.47148191603</v>
          </cell>
          <cell r="F86">
            <v>305286.79688207799</v>
          </cell>
        </row>
        <row r="87">
          <cell r="E87">
            <v>263630.14280038298</v>
          </cell>
          <cell r="F87">
            <v>367733.44359813101</v>
          </cell>
        </row>
        <row r="88">
          <cell r="E88">
            <v>197312.691249169</v>
          </cell>
          <cell r="F88">
            <v>388917.28120986401</v>
          </cell>
        </row>
        <row r="89">
          <cell r="E89">
            <v>252515.461140486</v>
          </cell>
          <cell r="F89">
            <v>377529.86723799998</v>
          </cell>
        </row>
        <row r="90">
          <cell r="E90">
            <v>307811.22738873598</v>
          </cell>
          <cell r="F90">
            <v>243865.08366026499</v>
          </cell>
        </row>
        <row r="91">
          <cell r="E91">
            <v>249799.47513834899</v>
          </cell>
          <cell r="F91">
            <v>280678.61297314399</v>
          </cell>
        </row>
        <row r="92">
          <cell r="E92">
            <v>249793.39337814</v>
          </cell>
          <cell r="F92">
            <v>263933.64477072202</v>
          </cell>
        </row>
        <row r="93">
          <cell r="E93">
            <v>228119.03747215599</v>
          </cell>
          <cell r="F93">
            <v>304023.52210432797</v>
          </cell>
        </row>
        <row r="94">
          <cell r="E94">
            <v>261438.671660113</v>
          </cell>
          <cell r="F94">
            <v>272956.78346722899</v>
          </cell>
        </row>
        <row r="95">
          <cell r="E95">
            <v>235470.247099334</v>
          </cell>
          <cell r="F95">
            <v>295086.29136985401</v>
          </cell>
        </row>
        <row r="96">
          <cell r="E96">
            <v>229126.462449315</v>
          </cell>
          <cell r="F96">
            <v>328272.04459471902</v>
          </cell>
        </row>
        <row r="97">
          <cell r="E97">
            <v>267490.10669076</v>
          </cell>
          <cell r="F97">
            <v>268684.52558380499</v>
          </cell>
        </row>
        <row r="98">
          <cell r="E98">
            <v>263116.84151416202</v>
          </cell>
          <cell r="F98">
            <v>281114.908236205</v>
          </cell>
        </row>
        <row r="99">
          <cell r="E99">
            <v>249282.505758946</v>
          </cell>
          <cell r="F99">
            <v>251409.53469027599</v>
          </cell>
        </row>
        <row r="100">
          <cell r="E100">
            <v>225142.19879247301</v>
          </cell>
          <cell r="F100">
            <v>273641.07683255698</v>
          </cell>
        </row>
        <row r="101">
          <cell r="E101">
            <v>209620.86200679399</v>
          </cell>
          <cell r="F101">
            <v>254021.28982472801</v>
          </cell>
        </row>
        <row r="102">
          <cell r="E102">
            <v>221751.41562874001</v>
          </cell>
          <cell r="F102">
            <v>289960.93347518099</v>
          </cell>
        </row>
        <row r="103">
          <cell r="E103">
            <v>253790.07437955201</v>
          </cell>
          <cell r="F103">
            <v>260810.539988954</v>
          </cell>
        </row>
        <row r="104">
          <cell r="E104">
            <v>292832.80345655198</v>
          </cell>
          <cell r="F104">
            <v>214449.34889826999</v>
          </cell>
        </row>
        <row r="105">
          <cell r="E105">
            <v>220435.07010940401</v>
          </cell>
          <cell r="F105">
            <v>261521.50600913999</v>
          </cell>
        </row>
        <row r="106">
          <cell r="E106">
            <v>208924.14073275801</v>
          </cell>
          <cell r="F106">
            <v>256212.618355357</v>
          </cell>
        </row>
        <row r="107">
          <cell r="E107">
            <v>214196.77697564001</v>
          </cell>
          <cell r="F107">
            <v>222775.148283188</v>
          </cell>
        </row>
        <row r="108">
          <cell r="E108">
            <v>209608.82905192801</v>
          </cell>
          <cell r="F108">
            <v>252647.62791462001</v>
          </cell>
        </row>
        <row r="109">
          <cell r="E109">
            <v>228561.92401328799</v>
          </cell>
          <cell r="F109">
            <v>242087.927324333</v>
          </cell>
        </row>
        <row r="110">
          <cell r="E110">
            <v>208825.08531880999</v>
          </cell>
          <cell r="F110">
            <v>234439.508194911</v>
          </cell>
        </row>
        <row r="111">
          <cell r="E111">
            <v>182415.13080684701</v>
          </cell>
          <cell r="F111">
            <v>252572.41719490199</v>
          </cell>
        </row>
        <row r="112">
          <cell r="E112">
            <v>205857.900017129</v>
          </cell>
          <cell r="F112">
            <v>232327.95182314201</v>
          </cell>
        </row>
        <row r="113">
          <cell r="E113">
            <v>213141.63333175299</v>
          </cell>
          <cell r="F113">
            <v>224823.22311148699</v>
          </cell>
        </row>
        <row r="114">
          <cell r="E114">
            <v>233065.70339807001</v>
          </cell>
          <cell r="F114">
            <v>173573.52685507</v>
          </cell>
        </row>
        <row r="115">
          <cell r="E115">
            <v>211249.20425654101</v>
          </cell>
          <cell r="F115">
            <v>210939.41780936799</v>
          </cell>
        </row>
        <row r="116">
          <cell r="E116">
            <v>197442.114506988</v>
          </cell>
          <cell r="F116">
            <v>207260.30841699601</v>
          </cell>
        </row>
        <row r="117">
          <cell r="E117">
            <v>232268.570595005</v>
          </cell>
          <cell r="F117">
            <v>163116.45696131999</v>
          </cell>
        </row>
        <row r="118">
          <cell r="E118">
            <v>203759.981705032</v>
          </cell>
          <cell r="F118">
            <v>242113.103695689</v>
          </cell>
        </row>
        <row r="119">
          <cell r="E119">
            <v>194678.04092596399</v>
          </cell>
          <cell r="F119">
            <v>171065.86656483801</v>
          </cell>
        </row>
        <row r="120">
          <cell r="E120">
            <v>188124.62938116401</v>
          </cell>
          <cell r="F120">
            <v>214491.297902447</v>
          </cell>
        </row>
        <row r="121">
          <cell r="E121">
            <v>232858.388402916</v>
          </cell>
          <cell r="F121">
            <v>134855.60064673901</v>
          </cell>
        </row>
        <row r="122">
          <cell r="E122">
            <v>202969.99949262099</v>
          </cell>
          <cell r="F122">
            <v>180675.29073227101</v>
          </cell>
        </row>
        <row r="123">
          <cell r="E123">
            <v>197801.86031141601</v>
          </cell>
          <cell r="F123">
            <v>207096.73237451099</v>
          </cell>
        </row>
        <row r="124">
          <cell r="E124">
            <v>273289.98946483398</v>
          </cell>
          <cell r="F124">
            <v>113084.118670218</v>
          </cell>
        </row>
        <row r="125">
          <cell r="E125">
            <v>201897.020181047</v>
          </cell>
          <cell r="F125">
            <v>180610.44975251</v>
          </cell>
        </row>
        <row r="126">
          <cell r="E126">
            <v>170630.40650205201</v>
          </cell>
          <cell r="F126">
            <v>222375.42288158499</v>
          </cell>
        </row>
        <row r="127">
          <cell r="E127">
            <v>166934.64818900599</v>
          </cell>
          <cell r="F127">
            <v>283222.09171610302</v>
          </cell>
        </row>
        <row r="128">
          <cell r="E128">
            <v>182080.09491560399</v>
          </cell>
          <cell r="F128">
            <v>215370.08067911299</v>
          </cell>
        </row>
        <row r="129">
          <cell r="E129">
            <v>224271.87231161899</v>
          </cell>
          <cell r="F129">
            <v>138207.27663201999</v>
          </cell>
        </row>
        <row r="130">
          <cell r="E130">
            <v>161947.722688443</v>
          </cell>
          <cell r="F130">
            <v>198698.38255003601</v>
          </cell>
        </row>
        <row r="131">
          <cell r="E131">
            <v>174698.460079173</v>
          </cell>
          <cell r="F131">
            <v>179982.63121728101</v>
          </cell>
        </row>
        <row r="132">
          <cell r="E132">
            <v>183246.72042337299</v>
          </cell>
          <cell r="F132">
            <v>148868.676771203</v>
          </cell>
        </row>
        <row r="133">
          <cell r="E133">
            <v>149311.50683956899</v>
          </cell>
          <cell r="F133">
            <v>196458.06625996801</v>
          </cell>
        </row>
        <row r="134">
          <cell r="E134">
            <v>174834.426304222</v>
          </cell>
          <cell r="F134">
            <v>199281.172367447</v>
          </cell>
        </row>
        <row r="135">
          <cell r="E135">
            <v>166006.838102187</v>
          </cell>
          <cell r="F135">
            <v>187130.276337371</v>
          </cell>
        </row>
        <row r="136">
          <cell r="E136">
            <v>154290.25770340499</v>
          </cell>
          <cell r="F136">
            <v>182561.972514097</v>
          </cell>
        </row>
        <row r="137">
          <cell r="E137">
            <v>171565.561574625</v>
          </cell>
          <cell r="F137">
            <v>211277.48325617099</v>
          </cell>
        </row>
        <row r="138">
          <cell r="E138">
            <v>151112.420652639</v>
          </cell>
          <cell r="F138">
            <v>188283.922199964</v>
          </cell>
        </row>
        <row r="139">
          <cell r="E139">
            <v>150218.51161109901</v>
          </cell>
          <cell r="F139">
            <v>188402.25948575899</v>
          </cell>
        </row>
        <row r="140">
          <cell r="E140">
            <v>151669.42795599499</v>
          </cell>
          <cell r="F140">
            <v>185599.08983369099</v>
          </cell>
        </row>
        <row r="141">
          <cell r="E141">
            <v>143034.92169237099</v>
          </cell>
          <cell r="F141">
            <v>169311.61177975999</v>
          </cell>
        </row>
        <row r="142">
          <cell r="E142">
            <v>162276.34519783201</v>
          </cell>
          <cell r="F142">
            <v>170159.24917689001</v>
          </cell>
        </row>
        <row r="143">
          <cell r="E143">
            <v>138999.81042939899</v>
          </cell>
          <cell r="F143">
            <v>184043.310042389</v>
          </cell>
        </row>
        <row r="144">
          <cell r="E144">
            <v>131920.42909968199</v>
          </cell>
          <cell r="F144">
            <v>158332.38305933101</v>
          </cell>
        </row>
        <row r="145">
          <cell r="E145">
            <v>176022.67839879001</v>
          </cell>
          <cell r="F145">
            <v>123958.993816035</v>
          </cell>
        </row>
        <row r="146">
          <cell r="E146">
            <v>154423.503102382</v>
          </cell>
          <cell r="F146">
            <v>162589.853103075</v>
          </cell>
        </row>
        <row r="147">
          <cell r="E147">
            <v>157357.41955234</v>
          </cell>
          <cell r="F147">
            <v>134816.526801642</v>
          </cell>
        </row>
        <row r="148">
          <cell r="E148">
            <v>118503.1791865</v>
          </cell>
          <cell r="F148">
            <v>176329.06694008401</v>
          </cell>
        </row>
        <row r="149">
          <cell r="E149">
            <v>139351.72095833099</v>
          </cell>
          <cell r="F149">
            <v>176581.639422184</v>
          </cell>
        </row>
        <row r="150">
          <cell r="E150">
            <v>128191.911888139</v>
          </cell>
          <cell r="F150">
            <v>149502.629209198</v>
          </cell>
        </row>
        <row r="151">
          <cell r="E151">
            <v>118030.96114580199</v>
          </cell>
          <cell r="F151">
            <v>176542.03290554899</v>
          </cell>
        </row>
        <row r="152">
          <cell r="E152">
            <v>155578.494453391</v>
          </cell>
          <cell r="F152">
            <v>156456.18257352401</v>
          </cell>
        </row>
        <row r="153">
          <cell r="E153">
            <v>159253.74975030101</v>
          </cell>
          <cell r="F153">
            <v>124961.94303673301</v>
          </cell>
        </row>
        <row r="154">
          <cell r="E154">
            <v>131848.50017694299</v>
          </cell>
          <cell r="F154">
            <v>135463.46470798901</v>
          </cell>
        </row>
        <row r="155">
          <cell r="E155">
            <v>137127.09028738699</v>
          </cell>
          <cell r="F155">
            <v>144485.645670589</v>
          </cell>
        </row>
        <row r="156">
          <cell r="E156">
            <v>124079.726073251</v>
          </cell>
          <cell r="F156">
            <v>151786.152549552</v>
          </cell>
        </row>
        <row r="157">
          <cell r="E157">
            <v>143798.67647468901</v>
          </cell>
          <cell r="F157">
            <v>149623.47168810599</v>
          </cell>
        </row>
        <row r="158">
          <cell r="E158">
            <v>155029.780146693</v>
          </cell>
          <cell r="F158">
            <v>111938.59753771299</v>
          </cell>
        </row>
        <row r="159">
          <cell r="E159">
            <v>144312.76630699399</v>
          </cell>
          <cell r="F159">
            <v>151233.62912970499</v>
          </cell>
        </row>
        <row r="160">
          <cell r="E160">
            <v>129847.06145686599</v>
          </cell>
          <cell r="F160">
            <v>150322.358291977</v>
          </cell>
        </row>
        <row r="161">
          <cell r="E161">
            <v>171290.24405082699</v>
          </cell>
          <cell r="F161">
            <v>94510.769073408897</v>
          </cell>
        </row>
        <row r="162">
          <cell r="E162">
            <v>145356.266199137</v>
          </cell>
          <cell r="F162">
            <v>128863.30094170501</v>
          </cell>
        </row>
        <row r="163">
          <cell r="E163">
            <v>143148.42065263999</v>
          </cell>
          <cell r="F163">
            <v>117451.385729053</v>
          </cell>
        </row>
        <row r="164">
          <cell r="E164">
            <v>148495.29104950899</v>
          </cell>
          <cell r="F164">
            <v>166845.38729869499</v>
          </cell>
        </row>
        <row r="165">
          <cell r="E165">
            <v>123555.27733475099</v>
          </cell>
          <cell r="F165">
            <v>124048.281910645</v>
          </cell>
        </row>
        <row r="166">
          <cell r="E166">
            <v>123465.928112109</v>
          </cell>
          <cell r="F166">
            <v>151407.83062203799</v>
          </cell>
        </row>
        <row r="167">
          <cell r="E167">
            <v>135069.07829630701</v>
          </cell>
          <cell r="F167">
            <v>125685.96515082799</v>
          </cell>
        </row>
        <row r="168">
          <cell r="E168">
            <v>115737.403390576</v>
          </cell>
          <cell r="F168">
            <v>117734.04872050699</v>
          </cell>
        </row>
        <row r="169">
          <cell r="E169">
            <v>122805.900273743</v>
          </cell>
          <cell r="F169">
            <v>107390.361093698</v>
          </cell>
        </row>
        <row r="170">
          <cell r="E170">
            <v>9725.7978878270897</v>
          </cell>
          <cell r="F170">
            <v>343634.56637143099</v>
          </cell>
        </row>
        <row r="171">
          <cell r="E171">
            <v>127615.57337153199</v>
          </cell>
          <cell r="F171">
            <v>90682.847804223697</v>
          </cell>
        </row>
        <row r="172">
          <cell r="E172">
            <v>130638.483334605</v>
          </cell>
          <cell r="F172">
            <v>114006.029690968</v>
          </cell>
        </row>
        <row r="173">
          <cell r="E173">
            <v>123331.69057586799</v>
          </cell>
          <cell r="F173">
            <v>125772.23922135201</v>
          </cell>
        </row>
        <row r="174">
          <cell r="E174">
            <v>141279.814056214</v>
          </cell>
          <cell r="F174">
            <v>88411.714894067598</v>
          </cell>
        </row>
        <row r="175">
          <cell r="E175">
            <v>111291.407912681</v>
          </cell>
          <cell r="F175">
            <v>111422.103102225</v>
          </cell>
        </row>
        <row r="176">
          <cell r="E176">
            <v>120155.430091314</v>
          </cell>
          <cell r="F176">
            <v>106700.241829291</v>
          </cell>
        </row>
        <row r="177">
          <cell r="E177">
            <v>101566.282110078</v>
          </cell>
          <cell r="F177">
            <v>126830.98513823299</v>
          </cell>
        </row>
        <row r="178">
          <cell r="E178">
            <v>85929.950163494694</v>
          </cell>
          <cell r="F178">
            <v>163071.91900203901</v>
          </cell>
        </row>
        <row r="179">
          <cell r="E179">
            <v>107267.705322703</v>
          </cell>
          <cell r="F179">
            <v>112812.362063294</v>
          </cell>
        </row>
        <row r="180">
          <cell r="E180">
            <v>140111.04430088701</v>
          </cell>
          <cell r="F180">
            <v>40916.519766944701</v>
          </cell>
        </row>
        <row r="181">
          <cell r="E181">
            <v>109193.57908431601</v>
          </cell>
          <cell r="F181">
            <v>115003.99252539</v>
          </cell>
        </row>
        <row r="182">
          <cell r="E182">
            <v>98720.560880435907</v>
          </cell>
          <cell r="F182">
            <v>112281.842421913</v>
          </cell>
        </row>
        <row r="183">
          <cell r="E183">
            <v>97998.433702648399</v>
          </cell>
          <cell r="F183">
            <v>111902.14946677</v>
          </cell>
        </row>
        <row r="184">
          <cell r="E184">
            <v>107079.518596496</v>
          </cell>
          <cell r="F184">
            <v>84737.839803438997</v>
          </cell>
        </row>
        <row r="185">
          <cell r="E185">
            <v>125335.87023122099</v>
          </cell>
          <cell r="F185">
            <v>85811.509241215899</v>
          </cell>
        </row>
        <row r="186">
          <cell r="E186">
            <v>92638.351934292907</v>
          </cell>
          <cell r="F186">
            <v>106671.235526534</v>
          </cell>
        </row>
        <row r="187">
          <cell r="E187">
            <v>99040.973487608397</v>
          </cell>
          <cell r="F187">
            <v>116121.87645562</v>
          </cell>
        </row>
        <row r="188">
          <cell r="E188">
            <v>102397.132832679</v>
          </cell>
          <cell r="F188">
            <v>101103.470848597</v>
          </cell>
        </row>
        <row r="189">
          <cell r="E189">
            <v>119210.030837154</v>
          </cell>
          <cell r="F189">
            <v>80452.045241200307</v>
          </cell>
        </row>
        <row r="190">
          <cell r="E190">
            <v>83359.182969125002</v>
          </cell>
          <cell r="F190">
            <v>93388.789695456799</v>
          </cell>
        </row>
        <row r="191">
          <cell r="E191">
            <v>94626.543085449404</v>
          </cell>
          <cell r="F191">
            <v>104801.59492313799</v>
          </cell>
        </row>
        <row r="192">
          <cell r="E192">
            <v>91098.442416659498</v>
          </cell>
          <cell r="F192">
            <v>105354.604676303</v>
          </cell>
        </row>
        <row r="193">
          <cell r="E193">
            <v>111498.68443639899</v>
          </cell>
          <cell r="F193">
            <v>71798.002503510899</v>
          </cell>
        </row>
        <row r="194">
          <cell r="E194">
            <v>107136.02788828</v>
          </cell>
          <cell r="F194">
            <v>87965.062050726498</v>
          </cell>
        </row>
        <row r="195">
          <cell r="E195">
            <v>112327.187150411</v>
          </cell>
          <cell r="F195">
            <v>87307.032795317107</v>
          </cell>
        </row>
        <row r="196">
          <cell r="E196">
            <v>83901.524690165999</v>
          </cell>
          <cell r="F196">
            <v>126223.48648548601</v>
          </cell>
        </row>
        <row r="197">
          <cell r="E197">
            <v>92917.995535555994</v>
          </cell>
          <cell r="F197">
            <v>87992.082607901102</v>
          </cell>
        </row>
        <row r="198">
          <cell r="E198">
            <v>90575.176346217195</v>
          </cell>
          <cell r="F198">
            <v>112631.15894509701</v>
          </cell>
        </row>
        <row r="199">
          <cell r="E199">
            <v>88867.648683302599</v>
          </cell>
          <cell r="F199">
            <v>102692.833084338</v>
          </cell>
        </row>
        <row r="200">
          <cell r="E200">
            <v>93692.983327249502</v>
          </cell>
          <cell r="F200">
            <v>105280.052406534</v>
          </cell>
        </row>
        <row r="201">
          <cell r="E201">
            <v>92739.991101256499</v>
          </cell>
          <cell r="F201">
            <v>87519.076649619295</v>
          </cell>
        </row>
        <row r="202">
          <cell r="E202">
            <v>100361.629426375</v>
          </cell>
          <cell r="F202">
            <v>79612.615361606702</v>
          </cell>
        </row>
        <row r="203">
          <cell r="E203">
            <v>78263.595752592795</v>
          </cell>
          <cell r="F203">
            <v>106276.040659994</v>
          </cell>
        </row>
        <row r="204">
          <cell r="E204">
            <v>85996.325367938</v>
          </cell>
          <cell r="F204">
            <v>97851.893842412697</v>
          </cell>
        </row>
        <row r="205">
          <cell r="E205">
            <v>86579.667783038007</v>
          </cell>
          <cell r="F205">
            <v>94035.098512811004</v>
          </cell>
        </row>
        <row r="206">
          <cell r="E206">
            <v>57461.115716709901</v>
          </cell>
          <cell r="F206">
            <v>117859.694484341</v>
          </cell>
        </row>
        <row r="207">
          <cell r="E207">
            <v>92489.060942343101</v>
          </cell>
          <cell r="F207">
            <v>88328.699358232305</v>
          </cell>
        </row>
        <row r="208">
          <cell r="E208">
            <v>83757.651919757103</v>
          </cell>
          <cell r="F208">
            <v>85144.569136462596</v>
          </cell>
        </row>
        <row r="209">
          <cell r="E209">
            <v>80996.2076096534</v>
          </cell>
          <cell r="F209">
            <v>104338.69817565499</v>
          </cell>
        </row>
        <row r="210">
          <cell r="E210">
            <v>71200.014816013907</v>
          </cell>
          <cell r="F210">
            <v>99760.511011115406</v>
          </cell>
        </row>
        <row r="211">
          <cell r="E211">
            <v>75559.031838945099</v>
          </cell>
          <cell r="F211">
            <v>82975.9373271246</v>
          </cell>
        </row>
        <row r="212">
          <cell r="E212">
            <v>95153.560094419707</v>
          </cell>
          <cell r="F212">
            <v>87829.260626789706</v>
          </cell>
        </row>
        <row r="213">
          <cell r="E213">
            <v>97166.641662223396</v>
          </cell>
          <cell r="F213">
            <v>86249.601039122106</v>
          </cell>
        </row>
        <row r="214">
          <cell r="E214">
            <v>79927.2589071033</v>
          </cell>
          <cell r="F214">
            <v>84382.507417223998</v>
          </cell>
        </row>
        <row r="215">
          <cell r="E215">
            <v>78760.435791509197</v>
          </cell>
          <cell r="F215">
            <v>71068.732399540604</v>
          </cell>
        </row>
        <row r="216">
          <cell r="E216">
            <v>86576.726015822002</v>
          </cell>
          <cell r="F216">
            <v>84835.632063919198</v>
          </cell>
        </row>
        <row r="217">
          <cell r="E217">
            <v>86143.530919854806</v>
          </cell>
          <cell r="F217">
            <v>71000.4605028472</v>
          </cell>
        </row>
        <row r="218">
          <cell r="E218">
            <v>75270.484236382501</v>
          </cell>
          <cell r="F218">
            <v>96004.174760095702</v>
          </cell>
        </row>
        <row r="219">
          <cell r="E219">
            <v>81017.929928017693</v>
          </cell>
          <cell r="F219">
            <v>84589.352755502201</v>
          </cell>
        </row>
        <row r="220">
          <cell r="E220">
            <v>84031.381194907706</v>
          </cell>
          <cell r="F220">
            <v>87830.860631157804</v>
          </cell>
        </row>
        <row r="221">
          <cell r="E221">
            <v>69210.848548045295</v>
          </cell>
          <cell r="F221">
            <v>82241.962770867496</v>
          </cell>
        </row>
        <row r="222">
          <cell r="E222">
            <v>78244.240817355399</v>
          </cell>
          <cell r="F222">
            <v>81760.756668000395</v>
          </cell>
        </row>
        <row r="223">
          <cell r="E223">
            <v>73054.335792991595</v>
          </cell>
          <cell r="F223">
            <v>103659.774366282</v>
          </cell>
        </row>
        <row r="224">
          <cell r="E224">
            <v>86478.545659451396</v>
          </cell>
          <cell r="F224">
            <v>84736.126873258603</v>
          </cell>
        </row>
        <row r="225">
          <cell r="E225">
            <v>60625.948860593802</v>
          </cell>
          <cell r="F225">
            <v>97307.624841494006</v>
          </cell>
        </row>
        <row r="226">
          <cell r="E226">
            <v>78680.723876625401</v>
          </cell>
          <cell r="F226">
            <v>74773.091923114596</v>
          </cell>
        </row>
        <row r="227">
          <cell r="E227">
            <v>107201.780930614</v>
          </cell>
          <cell r="F227">
            <v>64430.301332516399</v>
          </cell>
        </row>
        <row r="228">
          <cell r="E228">
            <v>70334.018378017805</v>
          </cell>
          <cell r="F228">
            <v>86326.204040254102</v>
          </cell>
        </row>
        <row r="229">
          <cell r="E229">
            <v>61645.416585532003</v>
          </cell>
          <cell r="F229">
            <v>96833.328921023</v>
          </cell>
        </row>
        <row r="230">
          <cell r="E230">
            <v>69723.074692298906</v>
          </cell>
          <cell r="F230">
            <v>83530.228931189398</v>
          </cell>
        </row>
        <row r="231">
          <cell r="E231">
            <v>71329.011554829602</v>
          </cell>
          <cell r="F231">
            <v>81720.127419205703</v>
          </cell>
        </row>
        <row r="232">
          <cell r="E232">
            <v>79809.286622126398</v>
          </cell>
          <cell r="F232">
            <v>78067.801602417007</v>
          </cell>
        </row>
        <row r="233">
          <cell r="E233">
            <v>69871.2182694433</v>
          </cell>
          <cell r="F233">
            <v>74583.420393117602</v>
          </cell>
        </row>
        <row r="234">
          <cell r="E234">
            <v>63585.184164275699</v>
          </cell>
          <cell r="F234">
            <v>112665.268573924</v>
          </cell>
        </row>
        <row r="235">
          <cell r="E235">
            <v>68304.500886532303</v>
          </cell>
          <cell r="F235">
            <v>82520.648438996999</v>
          </cell>
        </row>
        <row r="236">
          <cell r="E236">
            <v>77812.705997054596</v>
          </cell>
          <cell r="F236">
            <v>77912.541411226295</v>
          </cell>
        </row>
        <row r="237">
          <cell r="E237">
            <v>67552.421786064893</v>
          </cell>
          <cell r="F237">
            <v>76109.754389946203</v>
          </cell>
        </row>
        <row r="238">
          <cell r="E238">
            <v>110917.643264251</v>
          </cell>
          <cell r="F238">
            <v>33255.962566015303</v>
          </cell>
        </row>
        <row r="239">
          <cell r="E239">
            <v>72397.648276902604</v>
          </cell>
          <cell r="F239">
            <v>53847.544555693203</v>
          </cell>
        </row>
        <row r="240">
          <cell r="E240">
            <v>58307.463060215101</v>
          </cell>
          <cell r="F240">
            <v>58980.348411940497</v>
          </cell>
        </row>
        <row r="241">
          <cell r="E241">
            <v>73766.940498005104</v>
          </cell>
          <cell r="F241">
            <v>48027.894828654302</v>
          </cell>
        </row>
        <row r="242">
          <cell r="E242">
            <v>75564.739174061702</v>
          </cell>
          <cell r="F242">
            <v>72831.160013378394</v>
          </cell>
        </row>
        <row r="243">
          <cell r="E243">
            <v>64750.600883493898</v>
          </cell>
          <cell r="F243">
            <v>77981.536187498394</v>
          </cell>
        </row>
        <row r="244">
          <cell r="E244">
            <v>78063.385719276004</v>
          </cell>
          <cell r="F244">
            <v>18474.3246804419</v>
          </cell>
        </row>
        <row r="245">
          <cell r="E245">
            <v>67983.018106763906</v>
          </cell>
          <cell r="F245">
            <v>63402.2564069008</v>
          </cell>
        </row>
        <row r="246">
          <cell r="E246">
            <v>97006.304236094904</v>
          </cell>
          <cell r="F246">
            <v>12407.5582478818</v>
          </cell>
        </row>
        <row r="247">
          <cell r="E247">
            <v>64243.205921224697</v>
          </cell>
          <cell r="F247">
            <v>84165.557146671199</v>
          </cell>
        </row>
        <row r="248">
          <cell r="E248">
            <v>53872.050671769903</v>
          </cell>
          <cell r="F248">
            <v>81997.580104071894</v>
          </cell>
        </row>
        <row r="249">
          <cell r="E249">
            <v>84270.564832182499</v>
          </cell>
          <cell r="F249">
            <v>65949.009655535701</v>
          </cell>
        </row>
        <row r="250">
          <cell r="E250">
            <v>53781.567084322298</v>
          </cell>
          <cell r="F250">
            <v>77801.359460559601</v>
          </cell>
        </row>
        <row r="251">
          <cell r="E251">
            <v>52569.711786293003</v>
          </cell>
          <cell r="F251">
            <v>88258.394258098197</v>
          </cell>
        </row>
        <row r="252">
          <cell r="E252">
            <v>56067.472650150601</v>
          </cell>
          <cell r="F252">
            <v>59382.296362890898</v>
          </cell>
        </row>
        <row r="253">
          <cell r="E253">
            <v>70112.2268951195</v>
          </cell>
          <cell r="F253">
            <v>61121.524743856004</v>
          </cell>
        </row>
        <row r="254">
          <cell r="E254">
            <v>59108.971854245101</v>
          </cell>
          <cell r="F254">
            <v>45446.343657518002</v>
          </cell>
        </row>
        <row r="255">
          <cell r="E255">
            <v>66415.839815269006</v>
          </cell>
          <cell r="F255">
            <v>67022.147459649699</v>
          </cell>
        </row>
        <row r="256">
          <cell r="E256">
            <v>98931.8513737631</v>
          </cell>
          <cell r="F256">
            <v>20887.935880880599</v>
          </cell>
        </row>
        <row r="257">
          <cell r="E257">
            <v>68723.793507824797</v>
          </cell>
          <cell r="F257">
            <v>63792.446582883698</v>
          </cell>
        </row>
        <row r="258">
          <cell r="E258">
            <v>90281.439596939701</v>
          </cell>
          <cell r="F258">
            <v>12610.9661405354</v>
          </cell>
        </row>
        <row r="259">
          <cell r="E259">
            <v>63779.235646314097</v>
          </cell>
          <cell r="F259">
            <v>52425.019233341503</v>
          </cell>
        </row>
        <row r="260">
          <cell r="E260">
            <v>63025.1469383453</v>
          </cell>
          <cell r="F260">
            <v>61460.8521197788</v>
          </cell>
        </row>
        <row r="261">
          <cell r="E261">
            <v>58297.314192281898</v>
          </cell>
          <cell r="F261">
            <v>69199.397043351797</v>
          </cell>
        </row>
        <row r="262">
          <cell r="E262">
            <v>36734.316299707403</v>
          </cell>
          <cell r="F262">
            <v>107287.292138684</v>
          </cell>
        </row>
        <row r="263">
          <cell r="E263">
            <v>60445.892371744303</v>
          </cell>
          <cell r="F263">
            <v>65786.921382160799</v>
          </cell>
        </row>
        <row r="264">
          <cell r="E264">
            <v>54947.069679874498</v>
          </cell>
          <cell r="F264">
            <v>16359.0607600167</v>
          </cell>
        </row>
        <row r="265">
          <cell r="E265">
            <v>74850.165097028497</v>
          </cell>
          <cell r="F265">
            <v>39255.668701455703</v>
          </cell>
        </row>
        <row r="266">
          <cell r="E266">
            <v>49347.1978784737</v>
          </cell>
          <cell r="F266">
            <v>62362.328765709797</v>
          </cell>
        </row>
        <row r="267">
          <cell r="E267">
            <v>60686.222579538902</v>
          </cell>
          <cell r="F267">
            <v>60194.550103489302</v>
          </cell>
        </row>
        <row r="268">
          <cell r="E268">
            <v>54563.234398271801</v>
          </cell>
          <cell r="F268">
            <v>63885.538770603103</v>
          </cell>
        </row>
        <row r="269">
          <cell r="E269">
            <v>55469.323990961602</v>
          </cell>
          <cell r="F269">
            <v>48408.802955654799</v>
          </cell>
        </row>
        <row r="270">
          <cell r="E270">
            <v>52703.9557811388</v>
          </cell>
          <cell r="F270">
            <v>63845.901778055297</v>
          </cell>
        </row>
        <row r="271">
          <cell r="E271">
            <v>55768.533688518903</v>
          </cell>
          <cell r="F271">
            <v>66290.596778567007</v>
          </cell>
        </row>
        <row r="272">
          <cell r="E272">
            <v>57716.660504660198</v>
          </cell>
          <cell r="F272">
            <v>57257.790645379398</v>
          </cell>
        </row>
        <row r="273">
          <cell r="E273">
            <v>55171.183641377298</v>
          </cell>
          <cell r="F273">
            <v>55315.466444769001</v>
          </cell>
        </row>
        <row r="274">
          <cell r="E274">
            <v>57182.605076298103</v>
          </cell>
          <cell r="F274">
            <v>61441.737656037803</v>
          </cell>
        </row>
        <row r="275">
          <cell r="E275">
            <v>48376.010781777099</v>
          </cell>
          <cell r="F275">
            <v>67406.246298694197</v>
          </cell>
        </row>
        <row r="276">
          <cell r="E276">
            <v>70167.696669070399</v>
          </cell>
          <cell r="F276">
            <v>43849.303219747497</v>
          </cell>
        </row>
        <row r="277">
          <cell r="E277">
            <v>50078.457354423597</v>
          </cell>
          <cell r="F277">
            <v>59894.565306541597</v>
          </cell>
        </row>
        <row r="278">
          <cell r="E278">
            <v>44853.870878403599</v>
          </cell>
          <cell r="F278">
            <v>68711.096036101604</v>
          </cell>
        </row>
        <row r="279">
          <cell r="E279">
            <v>51413.5603330671</v>
          </cell>
          <cell r="F279">
            <v>54738.357867152699</v>
          </cell>
        </row>
        <row r="280">
          <cell r="E280">
            <v>74557.498827852702</v>
          </cell>
          <cell r="F280">
            <v>46681.5834832369</v>
          </cell>
        </row>
        <row r="281">
          <cell r="E281">
            <v>65802.974339828303</v>
          </cell>
          <cell r="F281">
            <v>43244.030937896903</v>
          </cell>
        </row>
        <row r="282">
          <cell r="E282">
            <v>54714.159833500999</v>
          </cell>
          <cell r="F282">
            <v>56321.815805705301</v>
          </cell>
        </row>
        <row r="283">
          <cell r="E283">
            <v>37575.773158049502</v>
          </cell>
          <cell r="F283">
            <v>74729.645915939007</v>
          </cell>
        </row>
        <row r="284">
          <cell r="E284">
            <v>47469.476792398702</v>
          </cell>
          <cell r="F284">
            <v>52361.550706494098</v>
          </cell>
        </row>
        <row r="285">
          <cell r="E285">
            <v>96331.761666582504</v>
          </cell>
          <cell r="F285">
            <v>14609.731017035499</v>
          </cell>
        </row>
        <row r="286">
          <cell r="E286">
            <v>52036.155684263198</v>
          </cell>
          <cell r="F286">
            <v>61491.016800068399</v>
          </cell>
        </row>
        <row r="287">
          <cell r="E287">
            <v>46283.332877416797</v>
          </cell>
          <cell r="F287">
            <v>76215.894983510996</v>
          </cell>
        </row>
        <row r="288">
          <cell r="E288">
            <v>52439.935296237702</v>
          </cell>
          <cell r="F288">
            <v>57862.0104463752</v>
          </cell>
        </row>
        <row r="289">
          <cell r="E289">
            <v>60667.117088624</v>
          </cell>
          <cell r="F289">
            <v>43799.8429839772</v>
          </cell>
        </row>
        <row r="290">
          <cell r="E290">
            <v>49134.304276003</v>
          </cell>
          <cell r="F290">
            <v>53391.475350380802</v>
          </cell>
        </row>
        <row r="291">
          <cell r="E291">
            <v>58276.674541450702</v>
          </cell>
          <cell r="F291">
            <v>28656.976489468099</v>
          </cell>
        </row>
        <row r="292">
          <cell r="E292">
            <v>41217.5221297518</v>
          </cell>
          <cell r="F292">
            <v>69445.772202194203</v>
          </cell>
        </row>
        <row r="293">
          <cell r="E293">
            <v>34800.451643963599</v>
          </cell>
          <cell r="F293">
            <v>64097.5922169275</v>
          </cell>
        </row>
        <row r="294">
          <cell r="E294">
            <v>53282.2729912164</v>
          </cell>
          <cell r="F294">
            <v>45469.649969988597</v>
          </cell>
        </row>
        <row r="295">
          <cell r="E295">
            <v>56676.828605485003</v>
          </cell>
          <cell r="F295">
            <v>14354.050138374299</v>
          </cell>
        </row>
        <row r="296">
          <cell r="E296">
            <v>48060.537362466297</v>
          </cell>
          <cell r="F296">
            <v>27915.596143144001</v>
          </cell>
        </row>
        <row r="297">
          <cell r="E297">
            <v>44317.382723672497</v>
          </cell>
          <cell r="F297">
            <v>50378.6481594574</v>
          </cell>
        </row>
        <row r="298">
          <cell r="E298">
            <v>44001.797661728997</v>
          </cell>
          <cell r="F298">
            <v>53078.658135987302</v>
          </cell>
        </row>
        <row r="299">
          <cell r="E299">
            <v>34286.336664763498</v>
          </cell>
          <cell r="F299">
            <v>51647.6021475827</v>
          </cell>
        </row>
        <row r="300">
          <cell r="E300">
            <v>42815.400261103299</v>
          </cell>
          <cell r="F300">
            <v>53860.7356990427</v>
          </cell>
        </row>
        <row r="301">
          <cell r="E301">
            <v>46156.669763346603</v>
          </cell>
          <cell r="F301">
            <v>45749.662237928998</v>
          </cell>
        </row>
        <row r="302">
          <cell r="E302">
            <v>39793.109802355801</v>
          </cell>
          <cell r="F302">
            <v>54476.861735615297</v>
          </cell>
        </row>
        <row r="303">
          <cell r="E303">
            <v>39773.387313563202</v>
          </cell>
          <cell r="F303">
            <v>47493.2858852875</v>
          </cell>
        </row>
        <row r="304">
          <cell r="E304">
            <v>38972.652777126998</v>
          </cell>
          <cell r="F304">
            <v>60416.0043948889</v>
          </cell>
        </row>
        <row r="305">
          <cell r="E305">
            <v>30792.893250826899</v>
          </cell>
          <cell r="F305">
            <v>79593.543007379805</v>
          </cell>
        </row>
        <row r="306">
          <cell r="E306">
            <v>46685.5256828118</v>
          </cell>
          <cell r="F306">
            <v>45181.943396791801</v>
          </cell>
        </row>
        <row r="307">
          <cell r="E307">
            <v>37148.9120901653</v>
          </cell>
          <cell r="F307">
            <v>61366.188017887798</v>
          </cell>
        </row>
        <row r="308">
          <cell r="E308">
            <v>44449.4685236968</v>
          </cell>
          <cell r="F308">
            <v>49714.089235274201</v>
          </cell>
        </row>
        <row r="309">
          <cell r="E309">
            <v>40843.485721214602</v>
          </cell>
          <cell r="F309">
            <v>48227.240199439402</v>
          </cell>
        </row>
        <row r="310">
          <cell r="E310">
            <v>35708.221758871601</v>
          </cell>
          <cell r="F310">
            <v>53392.138905817701</v>
          </cell>
        </row>
        <row r="311">
          <cell r="E311">
            <v>35151.233529451398</v>
          </cell>
          <cell r="F311">
            <v>55001.129998515396</v>
          </cell>
        </row>
        <row r="312">
          <cell r="E312">
            <v>42106.520438021798</v>
          </cell>
          <cell r="F312">
            <v>39370.1343585664</v>
          </cell>
        </row>
        <row r="313">
          <cell r="E313">
            <v>34267.711885025303</v>
          </cell>
          <cell r="F313">
            <v>52481.085939467601</v>
          </cell>
        </row>
        <row r="314">
          <cell r="E314">
            <v>39852.3708526501</v>
          </cell>
          <cell r="F314">
            <v>56259.315293916698</v>
          </cell>
        </row>
        <row r="315">
          <cell r="E315">
            <v>55672.160147717703</v>
          </cell>
          <cell r="F315">
            <v>23029.818999449199</v>
          </cell>
        </row>
        <row r="316">
          <cell r="E316">
            <v>38406.268394117396</v>
          </cell>
          <cell r="F316">
            <v>52032.543245340603</v>
          </cell>
        </row>
        <row r="317">
          <cell r="E317">
            <v>40894.076569256998</v>
          </cell>
          <cell r="F317">
            <v>43959.504119866797</v>
          </cell>
        </row>
        <row r="318">
          <cell r="E318">
            <v>48866.428563240501</v>
          </cell>
          <cell r="F318">
            <v>33571.054612391999</v>
          </cell>
        </row>
        <row r="319">
          <cell r="E319">
            <v>30822.771955392702</v>
          </cell>
          <cell r="F319">
            <v>64454.366377178798</v>
          </cell>
        </row>
        <row r="320">
          <cell r="E320">
            <v>42577.3381364128</v>
          </cell>
          <cell r="F320">
            <v>37626.579704411102</v>
          </cell>
        </row>
        <row r="321">
          <cell r="E321">
            <v>40470.420996475099</v>
          </cell>
          <cell r="F321">
            <v>53131.848024547398</v>
          </cell>
        </row>
        <row r="322">
          <cell r="E322">
            <v>36160.003314239897</v>
          </cell>
          <cell r="F322">
            <v>52389.780008929301</v>
          </cell>
        </row>
        <row r="323">
          <cell r="E323">
            <v>35025.212630744303</v>
          </cell>
          <cell r="F323">
            <v>50007.294467213003</v>
          </cell>
        </row>
        <row r="324">
          <cell r="E324">
            <v>42803.3587617433</v>
          </cell>
          <cell r="F324">
            <v>42768.829173078899</v>
          </cell>
        </row>
        <row r="325">
          <cell r="E325">
            <v>31769.355081399801</v>
          </cell>
          <cell r="F325">
            <v>61200.105542003999</v>
          </cell>
        </row>
        <row r="326">
          <cell r="E326">
            <v>36274.181726116498</v>
          </cell>
          <cell r="F326">
            <v>43312.148039757398</v>
          </cell>
        </row>
        <row r="327">
          <cell r="E327">
            <v>36046.643875139198</v>
          </cell>
          <cell r="F327">
            <v>48961.308582972699</v>
          </cell>
        </row>
        <row r="328">
          <cell r="E328">
            <v>38255.109197453297</v>
          </cell>
          <cell r="F328">
            <v>47194.329260817198</v>
          </cell>
        </row>
        <row r="329">
          <cell r="E329">
            <v>34173.094866011597</v>
          </cell>
          <cell r="F329">
            <v>50930.472169267501</v>
          </cell>
        </row>
        <row r="330">
          <cell r="E330">
            <v>33609.575062263903</v>
          </cell>
          <cell r="F330">
            <v>55973.075616503702</v>
          </cell>
        </row>
        <row r="331">
          <cell r="E331">
            <v>36909.871527525</v>
          </cell>
          <cell r="F331">
            <v>43236.280290885799</v>
          </cell>
        </row>
        <row r="332">
          <cell r="E332">
            <v>33300.373177670299</v>
          </cell>
          <cell r="F332">
            <v>42609.685717200402</v>
          </cell>
        </row>
        <row r="333">
          <cell r="E333">
            <v>69013.259960924595</v>
          </cell>
          <cell r="F333">
            <v>12968.7978923018</v>
          </cell>
        </row>
        <row r="334">
          <cell r="E334">
            <v>33088.487698049801</v>
          </cell>
          <cell r="F334">
            <v>45472.830829780003</v>
          </cell>
        </row>
        <row r="335">
          <cell r="E335">
            <v>34949.315068175201</v>
          </cell>
          <cell r="F335">
            <v>47602.994846305497</v>
          </cell>
        </row>
        <row r="336">
          <cell r="E336">
            <v>34560.399770969998</v>
          </cell>
          <cell r="F336">
            <v>50272.595790343898</v>
          </cell>
        </row>
        <row r="337">
          <cell r="E337">
            <v>33142.959802295503</v>
          </cell>
          <cell r="F337">
            <v>54646.344147207397</v>
          </cell>
        </row>
        <row r="338">
          <cell r="E338">
            <v>33237.236030040898</v>
          </cell>
          <cell r="F338">
            <v>49315.894153366899</v>
          </cell>
        </row>
        <row r="339">
          <cell r="E339">
            <v>35776.212145948302</v>
          </cell>
          <cell r="F339">
            <v>37087.9885373832</v>
          </cell>
        </row>
        <row r="340">
          <cell r="E340">
            <v>36409.9486210213</v>
          </cell>
          <cell r="F340">
            <v>40929.087518226697</v>
          </cell>
        </row>
        <row r="341">
          <cell r="E341">
            <v>55079.075130636797</v>
          </cell>
          <cell r="F341">
            <v>2303.1917115588899</v>
          </cell>
        </row>
        <row r="342">
          <cell r="E342">
            <v>30007.1041612884</v>
          </cell>
          <cell r="F342">
            <v>48222.6851697409</v>
          </cell>
        </row>
        <row r="343">
          <cell r="E343">
            <v>34877.962938396202</v>
          </cell>
          <cell r="F343">
            <v>36928.643680395602</v>
          </cell>
        </row>
        <row r="344">
          <cell r="E344">
            <v>32385.875893261102</v>
          </cell>
          <cell r="F344">
            <v>43860.646037336497</v>
          </cell>
        </row>
        <row r="345">
          <cell r="E345">
            <v>35365.203071150398</v>
          </cell>
          <cell r="F345">
            <v>42109.593063116597</v>
          </cell>
        </row>
        <row r="346">
          <cell r="E346">
            <v>27937.8414125132</v>
          </cell>
          <cell r="F346">
            <v>41710.297436437198</v>
          </cell>
        </row>
        <row r="347">
          <cell r="E347">
            <v>55907.106017017002</v>
          </cell>
          <cell r="F347">
            <v>47061.2637828878</v>
          </cell>
        </row>
        <row r="348">
          <cell r="E348">
            <v>35479.318676701703</v>
          </cell>
          <cell r="F348">
            <v>47420.908309770697</v>
          </cell>
        </row>
        <row r="349">
          <cell r="E349">
            <v>30217.9530986016</v>
          </cell>
          <cell r="F349">
            <v>39315.805178486502</v>
          </cell>
        </row>
        <row r="350">
          <cell r="E350">
            <v>38141.478829662701</v>
          </cell>
          <cell r="F350">
            <v>42436.835209117198</v>
          </cell>
        </row>
        <row r="351">
          <cell r="E351">
            <v>35588.133728697299</v>
          </cell>
          <cell r="F351">
            <v>41869.124935712403</v>
          </cell>
        </row>
        <row r="352">
          <cell r="E352">
            <v>28059.975047589302</v>
          </cell>
          <cell r="F352">
            <v>46280.866251579901</v>
          </cell>
        </row>
        <row r="353">
          <cell r="E353">
            <v>33253.154308123201</v>
          </cell>
          <cell r="F353">
            <v>37716.833292003299</v>
          </cell>
        </row>
        <row r="354">
          <cell r="E354">
            <v>33934.532736150097</v>
          </cell>
          <cell r="F354">
            <v>33451.632896092902</v>
          </cell>
        </row>
        <row r="355">
          <cell r="E355">
            <v>51979.663615271398</v>
          </cell>
          <cell r="F355">
            <v>4748.4804236727196</v>
          </cell>
        </row>
        <row r="356">
          <cell r="E356">
            <v>31312.456200774301</v>
          </cell>
          <cell r="F356">
            <v>34105.4036459048</v>
          </cell>
        </row>
        <row r="357">
          <cell r="E357">
            <v>31689.8281713205</v>
          </cell>
          <cell r="F357">
            <v>36718.903923256199</v>
          </cell>
        </row>
        <row r="358">
          <cell r="E358">
            <v>31178.205439798599</v>
          </cell>
          <cell r="F358">
            <v>41221.8580593269</v>
          </cell>
        </row>
        <row r="359">
          <cell r="E359">
            <v>32479.496868069898</v>
          </cell>
          <cell r="F359">
            <v>43528.447103718499</v>
          </cell>
        </row>
        <row r="360">
          <cell r="E360">
            <v>44234.214805578304</v>
          </cell>
          <cell r="F360">
            <v>31432.580552682</v>
          </cell>
        </row>
        <row r="361">
          <cell r="E361">
            <v>59868.575555715899</v>
          </cell>
          <cell r="F361">
            <v>13470.549368370701</v>
          </cell>
        </row>
        <row r="362">
          <cell r="E362">
            <v>47218.383157134696</v>
          </cell>
          <cell r="F362">
            <v>18252.8285465927</v>
          </cell>
        </row>
        <row r="363">
          <cell r="E363">
            <v>31724.648790441799</v>
          </cell>
          <cell r="F363">
            <v>41330.968645324901</v>
          </cell>
        </row>
        <row r="364">
          <cell r="E364">
            <v>28810.668506308601</v>
          </cell>
          <cell r="F364">
            <v>40473.908372678299</v>
          </cell>
        </row>
        <row r="365">
          <cell r="E365">
            <v>31774.769339109898</v>
          </cell>
          <cell r="F365">
            <v>29206.820315741901</v>
          </cell>
        </row>
        <row r="366">
          <cell r="E366">
            <v>34744.059341946202</v>
          </cell>
          <cell r="F366">
            <v>35255.108517148197</v>
          </cell>
        </row>
        <row r="367">
          <cell r="E367">
            <v>34340.238570689202</v>
          </cell>
          <cell r="F367">
            <v>16082.932384668</v>
          </cell>
        </row>
        <row r="368">
          <cell r="E368">
            <v>24213.410896810001</v>
          </cell>
          <cell r="F368">
            <v>46265.748171828804</v>
          </cell>
        </row>
        <row r="369">
          <cell r="E369">
            <v>29119.404466256099</v>
          </cell>
          <cell r="F369">
            <v>37448.303254815</v>
          </cell>
        </row>
        <row r="370">
          <cell r="E370">
            <v>36317.918483391899</v>
          </cell>
          <cell r="F370">
            <v>21480.0107013911</v>
          </cell>
        </row>
        <row r="371">
          <cell r="E371">
            <v>43424.549243767397</v>
          </cell>
          <cell r="F371">
            <v>27933.610902447399</v>
          </cell>
        </row>
        <row r="372">
          <cell r="E372">
            <v>30715.735168200099</v>
          </cell>
          <cell r="F372">
            <v>27374.804069266</v>
          </cell>
        </row>
        <row r="373">
          <cell r="E373">
            <v>39139.047251024997</v>
          </cell>
          <cell r="F373">
            <v>31812.342492343501</v>
          </cell>
        </row>
        <row r="374">
          <cell r="E374">
            <v>26802.258137515299</v>
          </cell>
          <cell r="F374">
            <v>43342.429985499002</v>
          </cell>
        </row>
        <row r="375">
          <cell r="E375">
            <v>25928.2844146139</v>
          </cell>
          <cell r="F375">
            <v>37819.876334371802</v>
          </cell>
        </row>
        <row r="376">
          <cell r="E376">
            <v>29990.7139086438</v>
          </cell>
          <cell r="F376">
            <v>30738.468840382</v>
          </cell>
        </row>
        <row r="377">
          <cell r="E377">
            <v>28499.643161275399</v>
          </cell>
          <cell r="F377">
            <v>35114.541208554903</v>
          </cell>
        </row>
        <row r="378">
          <cell r="E378">
            <v>54635.450552468799</v>
          </cell>
          <cell r="F378">
            <v>4607.5324660576098</v>
          </cell>
        </row>
        <row r="379">
          <cell r="E379">
            <v>30092.171584793599</v>
          </cell>
          <cell r="F379">
            <v>31340.980181140701</v>
          </cell>
        </row>
        <row r="380">
          <cell r="E380">
            <v>26990.542008636101</v>
          </cell>
          <cell r="F380">
            <v>31245.948595590999</v>
          </cell>
        </row>
        <row r="381">
          <cell r="E381">
            <v>31538.0049089446</v>
          </cell>
          <cell r="F381">
            <v>35653.516961506997</v>
          </cell>
        </row>
        <row r="382">
          <cell r="E382">
            <v>43941.084705729299</v>
          </cell>
          <cell r="F382">
            <v>21386.631888453601</v>
          </cell>
        </row>
        <row r="383">
          <cell r="E383">
            <v>29003.285500074999</v>
          </cell>
          <cell r="F383">
            <v>32076.118048815501</v>
          </cell>
        </row>
        <row r="384">
          <cell r="E384">
            <v>31219.882450336001</v>
          </cell>
          <cell r="F384">
            <v>27478.287934863602</v>
          </cell>
        </row>
        <row r="385">
          <cell r="E385">
            <v>27054.046949497399</v>
          </cell>
          <cell r="F385">
            <v>37809.5562681632</v>
          </cell>
        </row>
        <row r="386">
          <cell r="E386">
            <v>29916.797948623502</v>
          </cell>
          <cell r="F386">
            <v>21379.253776564201</v>
          </cell>
        </row>
        <row r="387">
          <cell r="E387">
            <v>34432.038609429801</v>
          </cell>
          <cell r="F387">
            <v>32288.531467160399</v>
          </cell>
        </row>
        <row r="388">
          <cell r="E388">
            <v>27960.199553418799</v>
          </cell>
          <cell r="F388">
            <v>29976.705503921799</v>
          </cell>
        </row>
        <row r="389">
          <cell r="E389">
            <v>26937.652968300499</v>
          </cell>
          <cell r="F389">
            <v>33969.262313425497</v>
          </cell>
        </row>
        <row r="390">
          <cell r="E390">
            <v>33833.164549901201</v>
          </cell>
          <cell r="F390">
            <v>23265.7554030953</v>
          </cell>
        </row>
        <row r="391">
          <cell r="E391">
            <v>34596.088314407098</v>
          </cell>
          <cell r="F391">
            <v>15034.7981585158</v>
          </cell>
        </row>
        <row r="392">
          <cell r="E392">
            <v>27489.790937429199</v>
          </cell>
          <cell r="F392">
            <v>34556.761908057299</v>
          </cell>
        </row>
        <row r="393">
          <cell r="E393">
            <v>23409.861638468101</v>
          </cell>
          <cell r="F393">
            <v>42331.677616340203</v>
          </cell>
        </row>
        <row r="394">
          <cell r="E394">
            <v>26722.181552629401</v>
          </cell>
          <cell r="F394">
            <v>32379.787053606</v>
          </cell>
        </row>
        <row r="395">
          <cell r="E395">
            <v>28802.699847016102</v>
          </cell>
          <cell r="F395">
            <v>22829.847854099298</v>
          </cell>
        </row>
        <row r="396">
          <cell r="E396">
            <v>27444.490631323599</v>
          </cell>
          <cell r="F396">
            <v>26967.619538518498</v>
          </cell>
        </row>
        <row r="397">
          <cell r="E397">
            <v>27635.693370315599</v>
          </cell>
          <cell r="F397">
            <v>26880.982784481901</v>
          </cell>
        </row>
        <row r="398">
          <cell r="E398">
            <v>25941.464137908999</v>
          </cell>
          <cell r="F398">
            <v>37862.598079585201</v>
          </cell>
        </row>
        <row r="399">
          <cell r="E399">
            <v>23014.376049640599</v>
          </cell>
          <cell r="F399">
            <v>30772.939808716499</v>
          </cell>
        </row>
        <row r="400">
          <cell r="E400">
            <v>24940.986477138598</v>
          </cell>
          <cell r="F400">
            <v>31046.669196794901</v>
          </cell>
        </row>
        <row r="401">
          <cell r="E401">
            <v>27783.236241141502</v>
          </cell>
          <cell r="F401">
            <v>28639.357931255199</v>
          </cell>
        </row>
        <row r="402">
          <cell r="E402">
            <v>24711.463649565001</v>
          </cell>
          <cell r="F402">
            <v>31301.819579038602</v>
          </cell>
        </row>
        <row r="403">
          <cell r="E403">
            <v>25067.793520716299</v>
          </cell>
          <cell r="F403">
            <v>33949.547324418003</v>
          </cell>
        </row>
        <row r="404">
          <cell r="E404">
            <v>23107.018186891099</v>
          </cell>
          <cell r="F404">
            <v>33508.503416738196</v>
          </cell>
        </row>
        <row r="405">
          <cell r="E405">
            <v>23911.157456504199</v>
          </cell>
          <cell r="F405">
            <v>29355.422887473898</v>
          </cell>
        </row>
        <row r="406">
          <cell r="E406">
            <v>37730.575813891002</v>
          </cell>
          <cell r="F406">
            <v>6495.5365939923804</v>
          </cell>
        </row>
        <row r="407">
          <cell r="E407">
            <v>24969.674435528501</v>
          </cell>
          <cell r="F407">
            <v>25093.978218610901</v>
          </cell>
        </row>
        <row r="408">
          <cell r="E408">
            <v>20660.872922699698</v>
          </cell>
          <cell r="F408">
            <v>27806.281709257699</v>
          </cell>
        </row>
        <row r="409">
          <cell r="E409">
            <v>18334.0099403938</v>
          </cell>
          <cell r="F409">
            <v>30033.6810310691</v>
          </cell>
        </row>
        <row r="410">
          <cell r="E410">
            <v>26493.975650505399</v>
          </cell>
          <cell r="F410">
            <v>28283.970734856699</v>
          </cell>
        </row>
        <row r="411">
          <cell r="E411">
            <v>28490.1367051903</v>
          </cell>
          <cell r="F411">
            <v>21761.600108425399</v>
          </cell>
        </row>
        <row r="412">
          <cell r="E412">
            <v>27860.558841319002</v>
          </cell>
          <cell r="F412">
            <v>20815.2697557877</v>
          </cell>
        </row>
        <row r="413">
          <cell r="E413">
            <v>23583.630992859002</v>
          </cell>
          <cell r="F413">
            <v>32333.972749262299</v>
          </cell>
        </row>
        <row r="414">
          <cell r="E414">
            <v>20499.645012172899</v>
          </cell>
          <cell r="F414">
            <v>27917.448911562198</v>
          </cell>
        </row>
        <row r="415">
          <cell r="E415">
            <v>16926.529819601401</v>
          </cell>
          <cell r="F415">
            <v>30095.7061853839</v>
          </cell>
        </row>
        <row r="416">
          <cell r="E416">
            <v>21693.2812318705</v>
          </cell>
          <cell r="F416">
            <v>29039.400993780899</v>
          </cell>
        </row>
        <row r="417">
          <cell r="E417">
            <v>12056.8678760292</v>
          </cell>
          <cell r="F417">
            <v>37311.121898112899</v>
          </cell>
        </row>
        <row r="418">
          <cell r="E418">
            <v>23977.917125491</v>
          </cell>
          <cell r="F418">
            <v>21385.665221258601</v>
          </cell>
        </row>
        <row r="419">
          <cell r="E419">
            <v>24313.2003015421</v>
          </cell>
          <cell r="F419">
            <v>30796.976271882999</v>
          </cell>
        </row>
        <row r="420">
          <cell r="E420">
            <v>25326.733977379899</v>
          </cell>
          <cell r="F420">
            <v>23804.5050037402</v>
          </cell>
        </row>
        <row r="421">
          <cell r="E421">
            <v>21807.757685396198</v>
          </cell>
          <cell r="F421">
            <v>30541.129570195801</v>
          </cell>
        </row>
        <row r="422">
          <cell r="E422">
            <v>16396.8781970132</v>
          </cell>
          <cell r="F422">
            <v>31396.586424206402</v>
          </cell>
        </row>
        <row r="423">
          <cell r="E423">
            <v>29242.901223926499</v>
          </cell>
          <cell r="F423">
            <v>20949.377739915501</v>
          </cell>
        </row>
        <row r="424">
          <cell r="E424">
            <v>23872.757505175501</v>
          </cell>
          <cell r="F424">
            <v>28060.437917209802</v>
          </cell>
        </row>
        <row r="425">
          <cell r="E425">
            <v>24360.7663698902</v>
          </cell>
          <cell r="F425">
            <v>25448.473993418502</v>
          </cell>
        </row>
        <row r="426">
          <cell r="E426">
            <v>20356.915447018098</v>
          </cell>
          <cell r="F426">
            <v>24187.252647823901</v>
          </cell>
        </row>
        <row r="427">
          <cell r="E427">
            <v>21107.250253047401</v>
          </cell>
          <cell r="F427">
            <v>25735.126149309701</v>
          </cell>
        </row>
        <row r="428">
          <cell r="E428">
            <v>27025.2486028329</v>
          </cell>
          <cell r="F428">
            <v>20073.144755665799</v>
          </cell>
        </row>
        <row r="429">
          <cell r="E429">
            <v>30264.2104771624</v>
          </cell>
          <cell r="F429">
            <v>26160.3208951774</v>
          </cell>
        </row>
        <row r="430">
          <cell r="E430">
            <v>22838.684905627098</v>
          </cell>
          <cell r="F430">
            <v>28822.729124189798</v>
          </cell>
        </row>
        <row r="431">
          <cell r="E431">
            <v>16352.155534981001</v>
          </cell>
          <cell r="F431">
            <v>26555.266026961101</v>
          </cell>
        </row>
        <row r="432">
          <cell r="E432">
            <v>24647.343267102799</v>
          </cell>
          <cell r="F432">
            <v>11571.158269458399</v>
          </cell>
        </row>
        <row r="433">
          <cell r="E433">
            <v>18951.951779388401</v>
          </cell>
          <cell r="F433">
            <v>17818.246124671899</v>
          </cell>
        </row>
        <row r="434">
          <cell r="E434">
            <v>21120.9154363936</v>
          </cell>
          <cell r="F434">
            <v>33201.864606441399</v>
          </cell>
        </row>
        <row r="435">
          <cell r="E435">
            <v>21332.878635495101</v>
          </cell>
          <cell r="F435">
            <v>22080.952152202099</v>
          </cell>
        </row>
        <row r="436">
          <cell r="E436">
            <v>14179.1472499337</v>
          </cell>
          <cell r="F436">
            <v>32126.8777568564</v>
          </cell>
        </row>
        <row r="437">
          <cell r="E437">
            <v>20334.883615233401</v>
          </cell>
          <cell r="F437">
            <v>25347.886732360199</v>
          </cell>
        </row>
        <row r="438">
          <cell r="E438">
            <v>26084.240996631201</v>
          </cell>
          <cell r="F438">
            <v>12228.6562050701</v>
          </cell>
        </row>
        <row r="439">
          <cell r="E439">
            <v>20439.741886643002</v>
          </cell>
          <cell r="F439">
            <v>26847.924005307599</v>
          </cell>
        </row>
        <row r="440">
          <cell r="E440">
            <v>23669.763838303599</v>
          </cell>
          <cell r="F440">
            <v>24814.846406315701</v>
          </cell>
        </row>
        <row r="441">
          <cell r="E441">
            <v>24600.921221029301</v>
          </cell>
          <cell r="F441">
            <v>22512.107847378102</v>
          </cell>
        </row>
        <row r="442">
          <cell r="E442">
            <v>30429.963110978199</v>
          </cell>
          <cell r="F442">
            <v>9802.8102729816692</v>
          </cell>
        </row>
        <row r="443">
          <cell r="E443">
            <v>24374.0961618972</v>
          </cell>
          <cell r="F443">
            <v>24807.797681491</v>
          </cell>
        </row>
        <row r="444">
          <cell r="E444">
            <v>20076.712178107002</v>
          </cell>
          <cell r="F444">
            <v>21552.688735212501</v>
          </cell>
        </row>
        <row r="445">
          <cell r="E445">
            <v>22082.146548905901</v>
          </cell>
          <cell r="F445">
            <v>26576.826874119899</v>
          </cell>
        </row>
        <row r="446">
          <cell r="E446">
            <v>21451.250597843002</v>
          </cell>
          <cell r="F446">
            <v>28740.422999582101</v>
          </cell>
        </row>
        <row r="447">
          <cell r="E447">
            <v>26454.828871346399</v>
          </cell>
          <cell r="F447">
            <v>12468.3457568217</v>
          </cell>
        </row>
        <row r="448">
          <cell r="E448">
            <v>23628.539135467301</v>
          </cell>
          <cell r="F448">
            <v>20905.821011193901</v>
          </cell>
        </row>
        <row r="449">
          <cell r="E449">
            <v>21880.008237468501</v>
          </cell>
          <cell r="F449">
            <v>21479.511569140901</v>
          </cell>
        </row>
        <row r="450">
          <cell r="E450">
            <v>24693.394037704598</v>
          </cell>
          <cell r="F450">
            <v>19408.195658434201</v>
          </cell>
        </row>
        <row r="451">
          <cell r="E451">
            <v>20081.5823432994</v>
          </cell>
          <cell r="F451">
            <v>26898.249040676601</v>
          </cell>
        </row>
        <row r="452">
          <cell r="E452">
            <v>22311.063047198499</v>
          </cell>
          <cell r="F452">
            <v>20228.357317148399</v>
          </cell>
        </row>
        <row r="453">
          <cell r="E453">
            <v>19196.610281413999</v>
          </cell>
          <cell r="F453">
            <v>25597.527221097102</v>
          </cell>
        </row>
        <row r="454">
          <cell r="E454">
            <v>24192.752285634098</v>
          </cell>
          <cell r="F454">
            <v>16372.113643998</v>
          </cell>
        </row>
        <row r="455">
          <cell r="E455">
            <v>19724.9002745537</v>
          </cell>
          <cell r="F455">
            <v>20678.758043240199</v>
          </cell>
        </row>
        <row r="456">
          <cell r="E456">
            <v>24616.470921261</v>
          </cell>
          <cell r="F456">
            <v>15564.247261308599</v>
          </cell>
        </row>
        <row r="457">
          <cell r="E457">
            <v>20111.8186976285</v>
          </cell>
          <cell r="F457">
            <v>19618.548034552601</v>
          </cell>
        </row>
        <row r="458">
          <cell r="E458">
            <v>24507.443714991801</v>
          </cell>
          <cell r="F458">
            <v>31031.626842214799</v>
          </cell>
        </row>
        <row r="459">
          <cell r="E459">
            <v>18151.9568341466</v>
          </cell>
          <cell r="F459">
            <v>22897.253061218398</v>
          </cell>
        </row>
        <row r="460">
          <cell r="E460">
            <v>17824.689750525002</v>
          </cell>
          <cell r="F460">
            <v>23026.7276748203</v>
          </cell>
        </row>
        <row r="461">
          <cell r="E461">
            <v>18510.341951246301</v>
          </cell>
          <cell r="F461">
            <v>18950.4635816429</v>
          </cell>
        </row>
        <row r="462">
          <cell r="E462">
            <v>14538.351321992801</v>
          </cell>
          <cell r="F462">
            <v>27951.857053506301</v>
          </cell>
        </row>
        <row r="463">
          <cell r="E463">
            <v>19964.153562290001</v>
          </cell>
          <cell r="F463">
            <v>22044.3474979903</v>
          </cell>
        </row>
        <row r="464">
          <cell r="E464">
            <v>20881.104306792298</v>
          </cell>
          <cell r="F464">
            <v>18334.186229360101</v>
          </cell>
        </row>
        <row r="465">
          <cell r="E465">
            <v>21463.7033716072</v>
          </cell>
          <cell r="F465">
            <v>21712.402374195601</v>
          </cell>
        </row>
        <row r="466">
          <cell r="E466">
            <v>15421.565476907899</v>
          </cell>
          <cell r="F466">
            <v>19351.480911751001</v>
          </cell>
        </row>
        <row r="467">
          <cell r="E467">
            <v>18821.633342130601</v>
          </cell>
          <cell r="F467">
            <v>19110.2463348971</v>
          </cell>
        </row>
        <row r="468">
          <cell r="E468">
            <v>22871.140236150699</v>
          </cell>
          <cell r="F468">
            <v>20366.6540125553</v>
          </cell>
        </row>
        <row r="469">
          <cell r="E469">
            <v>17211.445051606599</v>
          </cell>
          <cell r="F469">
            <v>22097.914228399299</v>
          </cell>
        </row>
        <row r="470">
          <cell r="E470">
            <v>16318.7883894925</v>
          </cell>
          <cell r="F470">
            <v>22928.4599333882</v>
          </cell>
        </row>
        <row r="471">
          <cell r="E471">
            <v>22469.100031929</v>
          </cell>
          <cell r="F471">
            <v>22442.699670140999</v>
          </cell>
        </row>
        <row r="472">
          <cell r="E472">
            <v>19551.7854080121</v>
          </cell>
          <cell r="F472">
            <v>18911.250313449302</v>
          </cell>
        </row>
        <row r="473">
          <cell r="E473">
            <v>8694.3566700172705</v>
          </cell>
          <cell r="F473">
            <v>10552.6625959711</v>
          </cell>
        </row>
        <row r="474">
          <cell r="E474">
            <v>24069.573880898501</v>
          </cell>
          <cell r="F474">
            <v>18732.164839257799</v>
          </cell>
        </row>
        <row r="475">
          <cell r="E475">
            <v>18961.121729224</v>
          </cell>
          <cell r="F475">
            <v>13892.439170935</v>
          </cell>
        </row>
        <row r="476">
          <cell r="E476">
            <v>15042.6812306886</v>
          </cell>
          <cell r="F476">
            <v>17091.455665234502</v>
          </cell>
        </row>
        <row r="477">
          <cell r="E477">
            <v>11905.855174923199</v>
          </cell>
          <cell r="F477">
            <v>24941.867955394198</v>
          </cell>
        </row>
        <row r="478">
          <cell r="E478">
            <v>18431.471308940101</v>
          </cell>
          <cell r="F478">
            <v>19481.4295210005</v>
          </cell>
        </row>
        <row r="479">
          <cell r="E479">
            <v>20387.274178275798</v>
          </cell>
          <cell r="F479">
            <v>19340.439858952101</v>
          </cell>
        </row>
        <row r="480">
          <cell r="E480">
            <v>17761.122819035201</v>
          </cell>
          <cell r="F480">
            <v>17904.131487317401</v>
          </cell>
        </row>
        <row r="481">
          <cell r="E481">
            <v>20877.872044709002</v>
          </cell>
          <cell r="F481">
            <v>17453.242488942</v>
          </cell>
        </row>
        <row r="482">
          <cell r="E482">
            <v>21384.812408409802</v>
          </cell>
          <cell r="F482">
            <v>17469.2775993834</v>
          </cell>
        </row>
        <row r="483">
          <cell r="E483">
            <v>13443.4511054098</v>
          </cell>
          <cell r="F483">
            <v>22436.417764303598</v>
          </cell>
        </row>
        <row r="484">
          <cell r="E484">
            <v>17761.3349560528</v>
          </cell>
          <cell r="F484">
            <v>21319.476210901699</v>
          </cell>
        </row>
        <row r="485">
          <cell r="E485">
            <v>20115.334661394201</v>
          </cell>
          <cell r="F485">
            <v>19000.7768287617</v>
          </cell>
        </row>
        <row r="486">
          <cell r="E486">
            <v>14134.027332702501</v>
          </cell>
          <cell r="F486">
            <v>24290.441766496799</v>
          </cell>
        </row>
        <row r="487">
          <cell r="E487">
            <v>20167.520010304299</v>
          </cell>
          <cell r="F487">
            <v>16397.257754780901</v>
          </cell>
        </row>
        <row r="488">
          <cell r="E488">
            <v>22476.714605651301</v>
          </cell>
          <cell r="F488">
            <v>9482.8388383330403</v>
          </cell>
        </row>
        <row r="489">
          <cell r="E489">
            <v>21225.2943507651</v>
          </cell>
          <cell r="F489">
            <v>14591.056085111901</v>
          </cell>
        </row>
        <row r="490">
          <cell r="E490">
            <v>16809.161809814999</v>
          </cell>
          <cell r="F490">
            <v>17510.0830896714</v>
          </cell>
        </row>
        <row r="491">
          <cell r="E491">
            <v>16668.476751345799</v>
          </cell>
          <cell r="F491">
            <v>18383.133274237</v>
          </cell>
        </row>
        <row r="492">
          <cell r="E492">
            <v>16614.830429180402</v>
          </cell>
          <cell r="F492">
            <v>18721.631976192399</v>
          </cell>
        </row>
        <row r="493">
          <cell r="E493">
            <v>21311.491060065498</v>
          </cell>
          <cell r="F493">
            <v>8400.6556597106191</v>
          </cell>
        </row>
        <row r="494">
          <cell r="E494">
            <v>18313.912732888599</v>
          </cell>
          <cell r="F494">
            <v>16688.704972611002</v>
          </cell>
        </row>
        <row r="495">
          <cell r="E495">
            <v>14420.5946996742</v>
          </cell>
          <cell r="F495">
            <v>16273.7444158116</v>
          </cell>
        </row>
        <row r="496">
          <cell r="E496">
            <v>19264.992890158301</v>
          </cell>
          <cell r="F496">
            <v>19386.200365415702</v>
          </cell>
        </row>
        <row r="497">
          <cell r="E497">
            <v>15190.0834656606</v>
          </cell>
          <cell r="F497">
            <v>17070.1029323115</v>
          </cell>
        </row>
        <row r="498">
          <cell r="E498">
            <v>14394.9342382294</v>
          </cell>
          <cell r="F498">
            <v>11443.493528000499</v>
          </cell>
        </row>
        <row r="499">
          <cell r="E499">
            <v>18508.9756350561</v>
          </cell>
          <cell r="F499">
            <v>15965.8818831932</v>
          </cell>
        </row>
        <row r="500">
          <cell r="E500">
            <v>18645.692115415801</v>
          </cell>
          <cell r="F500">
            <v>14141.854448861901</v>
          </cell>
        </row>
        <row r="501">
          <cell r="E501">
            <v>15720.7263750436</v>
          </cell>
          <cell r="F501">
            <v>17415.440596135701</v>
          </cell>
        </row>
        <row r="502">
          <cell r="E502">
            <v>21133.7961340322</v>
          </cell>
          <cell r="F502">
            <v>15582.947479852901</v>
          </cell>
        </row>
        <row r="503">
          <cell r="E503">
            <v>16043.0255564912</v>
          </cell>
          <cell r="F503">
            <v>19344.320781374601</v>
          </cell>
        </row>
        <row r="504">
          <cell r="E504">
            <v>15839.821448934201</v>
          </cell>
          <cell r="F504">
            <v>15332.967640363</v>
          </cell>
        </row>
        <row r="505">
          <cell r="E505">
            <v>13903.563216578201</v>
          </cell>
          <cell r="F505">
            <v>21634.8055431762</v>
          </cell>
        </row>
        <row r="506">
          <cell r="E506">
            <v>19152.258147625798</v>
          </cell>
          <cell r="F506">
            <v>16538.418934042598</v>
          </cell>
        </row>
        <row r="507">
          <cell r="E507">
            <v>15848.146467190199</v>
          </cell>
          <cell r="F507">
            <v>17490.212737470501</v>
          </cell>
        </row>
        <row r="508">
          <cell r="E508">
            <v>20687.4877405015</v>
          </cell>
          <cell r="F508">
            <v>13650.3606083631</v>
          </cell>
        </row>
        <row r="509">
          <cell r="E509">
            <v>14875.0527223435</v>
          </cell>
          <cell r="F509">
            <v>16539.701453014201</v>
          </cell>
        </row>
        <row r="510">
          <cell r="E510">
            <v>19957.715573592999</v>
          </cell>
          <cell r="F510">
            <v>10532.3295810656</v>
          </cell>
        </row>
        <row r="511">
          <cell r="E511">
            <v>13163.093234587401</v>
          </cell>
          <cell r="F511">
            <v>18776.8175303963</v>
          </cell>
        </row>
        <row r="512">
          <cell r="E512">
            <v>14794.456422195601</v>
          </cell>
          <cell r="F512">
            <v>18429.862795506899</v>
          </cell>
        </row>
        <row r="513">
          <cell r="E513">
            <v>17132.5866060603</v>
          </cell>
          <cell r="F513">
            <v>10449.2899871093</v>
          </cell>
        </row>
        <row r="514">
          <cell r="E514">
            <v>15428.8954978086</v>
          </cell>
          <cell r="F514">
            <v>19429.6938602999</v>
          </cell>
        </row>
        <row r="515">
          <cell r="E515">
            <v>16393.104474767701</v>
          </cell>
          <cell r="F515">
            <v>15863.038996647099</v>
          </cell>
        </row>
        <row r="516">
          <cell r="E516">
            <v>12096.4750708843</v>
          </cell>
          <cell r="F516">
            <v>18242.906710507399</v>
          </cell>
        </row>
        <row r="517">
          <cell r="E517">
            <v>16520.070527823798</v>
          </cell>
          <cell r="F517">
            <v>15754.8967214771</v>
          </cell>
        </row>
        <row r="518">
          <cell r="E518">
            <v>18937.554225287</v>
          </cell>
          <cell r="F518">
            <v>3786.5210061467901</v>
          </cell>
        </row>
        <row r="519">
          <cell r="E519">
            <v>15110.1141529129</v>
          </cell>
          <cell r="F519">
            <v>15692.940223736299</v>
          </cell>
        </row>
        <row r="520">
          <cell r="E520">
            <v>14395.2803111467</v>
          </cell>
          <cell r="F520">
            <v>16948.436571918199</v>
          </cell>
        </row>
        <row r="521">
          <cell r="E521">
            <v>14548.6925310034</v>
          </cell>
          <cell r="F521">
            <v>13935.930230854199</v>
          </cell>
        </row>
        <row r="522">
          <cell r="E522">
            <v>11115.5639974892</v>
          </cell>
          <cell r="F522">
            <v>17243.063548869301</v>
          </cell>
        </row>
        <row r="523">
          <cell r="E523">
            <v>16472.931588457399</v>
          </cell>
          <cell r="F523">
            <v>13473.5639267815</v>
          </cell>
        </row>
        <row r="524">
          <cell r="E524">
            <v>11966.9789388925</v>
          </cell>
          <cell r="F524">
            <v>19193.902460200599</v>
          </cell>
        </row>
        <row r="525">
          <cell r="E525">
            <v>21749.246449435799</v>
          </cell>
          <cell r="F525">
            <v>268.75543291358701</v>
          </cell>
        </row>
        <row r="526">
          <cell r="E526">
            <v>12995.559173195999</v>
          </cell>
          <cell r="F526">
            <v>12810.693105546001</v>
          </cell>
        </row>
        <row r="527">
          <cell r="E527">
            <v>15714.4495770801</v>
          </cell>
          <cell r="F527">
            <v>16563.178128887401</v>
          </cell>
        </row>
        <row r="528">
          <cell r="E528">
            <v>11735.1030397832</v>
          </cell>
          <cell r="F528">
            <v>14872.569575306999</v>
          </cell>
        </row>
        <row r="529">
          <cell r="E529">
            <v>13227.048397151701</v>
          </cell>
          <cell r="F529">
            <v>15900.655034441001</v>
          </cell>
        </row>
        <row r="530">
          <cell r="E530">
            <v>15448.845904485501</v>
          </cell>
          <cell r="F530">
            <v>13280.804895909099</v>
          </cell>
        </row>
        <row r="531">
          <cell r="E531">
            <v>15166.604578242101</v>
          </cell>
          <cell r="F531">
            <v>11926.786299728899</v>
          </cell>
        </row>
        <row r="532">
          <cell r="E532">
            <v>9873.0438445985092</v>
          </cell>
          <cell r="F532">
            <v>20594.9160594758</v>
          </cell>
        </row>
        <row r="533">
          <cell r="E533">
            <v>11948.3301541611</v>
          </cell>
          <cell r="F533">
            <v>19024.3449459894</v>
          </cell>
        </row>
        <row r="534">
          <cell r="E534">
            <v>13152.6503546161</v>
          </cell>
          <cell r="F534">
            <v>15911.8304942865</v>
          </cell>
        </row>
        <row r="535">
          <cell r="E535">
            <v>13344.3032962873</v>
          </cell>
          <cell r="F535">
            <v>12342.057401367299</v>
          </cell>
        </row>
        <row r="536">
          <cell r="E536">
            <v>13046.256661252</v>
          </cell>
          <cell r="F536">
            <v>10936.2466363811</v>
          </cell>
        </row>
        <row r="537">
          <cell r="E537">
            <v>11324.4898194994</v>
          </cell>
          <cell r="F537">
            <v>16349.9448921275</v>
          </cell>
        </row>
        <row r="538">
          <cell r="E538">
            <v>15931.838929527699</v>
          </cell>
          <cell r="F538">
            <v>13498.7017618954</v>
          </cell>
        </row>
        <row r="539">
          <cell r="E539">
            <v>13181.638064323301</v>
          </cell>
          <cell r="F539">
            <v>19268.435782752102</v>
          </cell>
        </row>
        <row r="540">
          <cell r="E540">
            <v>14107.878827884901</v>
          </cell>
          <cell r="F540">
            <v>8875.1432647828697</v>
          </cell>
        </row>
        <row r="541">
          <cell r="E541">
            <v>14103.5072380322</v>
          </cell>
          <cell r="F541">
            <v>12868.018340103999</v>
          </cell>
        </row>
        <row r="542">
          <cell r="E542">
            <v>19531.723993126699</v>
          </cell>
          <cell r="F542">
            <v>10718.007308034201</v>
          </cell>
        </row>
        <row r="543">
          <cell r="E543">
            <v>20284.645689896101</v>
          </cell>
          <cell r="F543">
            <v>6051.7851635051702</v>
          </cell>
        </row>
        <row r="544">
          <cell r="E544">
            <v>13413.755631708</v>
          </cell>
          <cell r="F544">
            <v>11997.470887822799</v>
          </cell>
        </row>
        <row r="545">
          <cell r="E545">
            <v>12899.535595080601</v>
          </cell>
          <cell r="F545">
            <v>14274.345123556801</v>
          </cell>
        </row>
        <row r="546">
          <cell r="E546">
            <v>12243.1810994487</v>
          </cell>
          <cell r="F546">
            <v>12817.996047079399</v>
          </cell>
        </row>
        <row r="547">
          <cell r="E547">
            <v>13904.229324067201</v>
          </cell>
          <cell r="F547">
            <v>12570.833059332501</v>
          </cell>
        </row>
        <row r="548">
          <cell r="E548">
            <v>12914.519602935199</v>
          </cell>
          <cell r="F548">
            <v>14104.0686798445</v>
          </cell>
        </row>
        <row r="549">
          <cell r="E549">
            <v>15703.395235730401</v>
          </cell>
          <cell r="F549">
            <v>11188.2227042092</v>
          </cell>
        </row>
        <row r="550">
          <cell r="E550">
            <v>11001.6863124761</v>
          </cell>
          <cell r="F550">
            <v>14533.193892843299</v>
          </cell>
        </row>
        <row r="551">
          <cell r="E551">
            <v>12226.233575288699</v>
          </cell>
          <cell r="F551">
            <v>16384.0934766022</v>
          </cell>
        </row>
        <row r="552">
          <cell r="E552">
            <v>11104.721735171801</v>
          </cell>
          <cell r="F552">
            <v>15451.5650713179</v>
          </cell>
        </row>
        <row r="553">
          <cell r="E553">
            <v>12263.216176129001</v>
          </cell>
          <cell r="F553">
            <v>17886.7583133605</v>
          </cell>
        </row>
        <row r="554">
          <cell r="E554">
            <v>12049.322076807999</v>
          </cell>
          <cell r="F554">
            <v>15547.7590909505</v>
          </cell>
        </row>
        <row r="555">
          <cell r="E555">
            <v>8763.9229679418695</v>
          </cell>
          <cell r="F555">
            <v>16257.519964663201</v>
          </cell>
        </row>
        <row r="556">
          <cell r="E556">
            <v>11512.4788255241</v>
          </cell>
          <cell r="F556">
            <v>15080.5911255956</v>
          </cell>
        </row>
        <row r="557">
          <cell r="E557">
            <v>15709.0963235114</v>
          </cell>
          <cell r="F557">
            <v>8527.3811584778505</v>
          </cell>
        </row>
        <row r="558">
          <cell r="E558">
            <v>11360.9411794968</v>
          </cell>
          <cell r="F558">
            <v>13828.902692842101</v>
          </cell>
        </row>
        <row r="559">
          <cell r="E559">
            <v>16650.496980250999</v>
          </cell>
          <cell r="F559">
            <v>12060.0462853234</v>
          </cell>
        </row>
        <row r="560">
          <cell r="E560">
            <v>16555.364085565601</v>
          </cell>
          <cell r="F560">
            <v>11598.5589542695</v>
          </cell>
        </row>
        <row r="561">
          <cell r="E561">
            <v>11900.3265829176</v>
          </cell>
          <cell r="F561">
            <v>13128.495324831199</v>
          </cell>
        </row>
        <row r="562">
          <cell r="E562">
            <v>14299.1951604402</v>
          </cell>
          <cell r="F562">
            <v>12735.5277714151</v>
          </cell>
        </row>
        <row r="563">
          <cell r="E563">
            <v>12725.0340421497</v>
          </cell>
          <cell r="F563">
            <v>12760.003297851301</v>
          </cell>
        </row>
        <row r="564">
          <cell r="E564">
            <v>5223.2685848502797</v>
          </cell>
          <cell r="F564">
            <v>18893.9532521656</v>
          </cell>
        </row>
        <row r="565">
          <cell r="E565">
            <v>13685.9152389176</v>
          </cell>
          <cell r="F565">
            <v>9768.0247674924703</v>
          </cell>
        </row>
        <row r="566">
          <cell r="E566">
            <v>11450.925389252599</v>
          </cell>
          <cell r="F566">
            <v>12354.5601278623</v>
          </cell>
        </row>
        <row r="567">
          <cell r="E567">
            <v>12099.138819378</v>
          </cell>
          <cell r="F567">
            <v>8910.2037134947896</v>
          </cell>
        </row>
        <row r="568">
          <cell r="E568">
            <v>11371.5069436308</v>
          </cell>
          <cell r="F568">
            <v>14159.627271625001</v>
          </cell>
        </row>
        <row r="569">
          <cell r="E569">
            <v>22397.438247813301</v>
          </cell>
          <cell r="F569">
            <v>4960.2856926036302</v>
          </cell>
        </row>
        <row r="570">
          <cell r="E570">
            <v>10532.257591589399</v>
          </cell>
          <cell r="F570">
            <v>16782.714346622801</v>
          </cell>
        </row>
        <row r="571">
          <cell r="E571">
            <v>11447.5158840844</v>
          </cell>
          <cell r="F571">
            <v>6745.3879583047001</v>
          </cell>
        </row>
        <row r="572">
          <cell r="E572">
            <v>12800.238490452</v>
          </cell>
          <cell r="F572">
            <v>10166.2823616763</v>
          </cell>
        </row>
        <row r="573">
          <cell r="E573">
            <v>11710.7747967469</v>
          </cell>
          <cell r="F573">
            <v>11392.7853122303</v>
          </cell>
        </row>
        <row r="574">
          <cell r="E574">
            <v>11226.9578959591</v>
          </cell>
          <cell r="F574">
            <v>13823.9685029213</v>
          </cell>
        </row>
        <row r="575">
          <cell r="E575">
            <v>12013.939046539001</v>
          </cell>
          <cell r="F575">
            <v>12353.1462574952</v>
          </cell>
        </row>
        <row r="576">
          <cell r="E576">
            <v>14313.4343846355</v>
          </cell>
          <cell r="F576">
            <v>10283.459220881299</v>
          </cell>
        </row>
        <row r="577">
          <cell r="E577">
            <v>11983.2350161509</v>
          </cell>
          <cell r="F577">
            <v>11018.747140584701</v>
          </cell>
        </row>
        <row r="578">
          <cell r="E578">
            <v>18818.572611117201</v>
          </cell>
          <cell r="F578">
            <v>6121.6053571798502</v>
          </cell>
        </row>
        <row r="579">
          <cell r="E579">
            <v>17956.361505646</v>
          </cell>
          <cell r="F579">
            <v>5668.8036934258098</v>
          </cell>
        </row>
        <row r="580">
          <cell r="E580">
            <v>15856.849597972599</v>
          </cell>
          <cell r="F580">
            <v>15438.081030895901</v>
          </cell>
        </row>
        <row r="581">
          <cell r="E581">
            <v>10067.227805360801</v>
          </cell>
          <cell r="F581">
            <v>11212.3991097081</v>
          </cell>
        </row>
        <row r="582">
          <cell r="E582">
            <v>9724.8960306545305</v>
          </cell>
          <cell r="F582">
            <v>13486.8229385918</v>
          </cell>
        </row>
        <row r="583">
          <cell r="E583">
            <v>9619.4271043280005</v>
          </cell>
          <cell r="F583">
            <v>15619.8863445679</v>
          </cell>
        </row>
        <row r="584">
          <cell r="E584">
            <v>14005.613667974099</v>
          </cell>
          <cell r="F584">
            <v>7552.7059874134902</v>
          </cell>
        </row>
        <row r="585">
          <cell r="E585">
            <v>11845.8495085092</v>
          </cell>
          <cell r="F585">
            <v>9591.4560875687494</v>
          </cell>
        </row>
        <row r="586">
          <cell r="E586">
            <v>9333.8327223116394</v>
          </cell>
          <cell r="F586">
            <v>12156.1781206872</v>
          </cell>
        </row>
        <row r="587">
          <cell r="E587">
            <v>10619.7830135327</v>
          </cell>
          <cell r="F587">
            <v>12224.520894023</v>
          </cell>
        </row>
        <row r="588">
          <cell r="E588">
            <v>11542.02309966</v>
          </cell>
          <cell r="F588">
            <v>12467.6682576692</v>
          </cell>
        </row>
        <row r="589">
          <cell r="E589">
            <v>8945.6211495016596</v>
          </cell>
          <cell r="F589">
            <v>13540.8557629894</v>
          </cell>
        </row>
        <row r="590">
          <cell r="E590">
            <v>9889.9433316075792</v>
          </cell>
          <cell r="F590">
            <v>12087.120019305101</v>
          </cell>
        </row>
        <row r="591">
          <cell r="E591">
            <v>9587.2219502062908</v>
          </cell>
          <cell r="F591">
            <v>11033.5284943262</v>
          </cell>
        </row>
        <row r="592">
          <cell r="E592">
            <v>10885.8272768199</v>
          </cell>
          <cell r="F592">
            <v>8117.1470696324704</v>
          </cell>
        </row>
        <row r="593">
          <cell r="E593">
            <v>10631.2416544475</v>
          </cell>
          <cell r="F593">
            <v>13851.339200955899</v>
          </cell>
        </row>
        <row r="594">
          <cell r="E594">
            <v>15351.102996932799</v>
          </cell>
          <cell r="F594">
            <v>8151.1433774916404</v>
          </cell>
        </row>
        <row r="595">
          <cell r="E595">
            <v>12919.575712884</v>
          </cell>
          <cell r="F595">
            <v>8441.8093714576207</v>
          </cell>
        </row>
        <row r="596">
          <cell r="E596">
            <v>11621.570200770801</v>
          </cell>
          <cell r="F596">
            <v>10448.275832699001</v>
          </cell>
        </row>
        <row r="597">
          <cell r="E597">
            <v>9588.9686339685395</v>
          </cell>
          <cell r="F597">
            <v>11627.7409414788</v>
          </cell>
        </row>
        <row r="598">
          <cell r="E598">
            <v>11602.3428253068</v>
          </cell>
          <cell r="F598">
            <v>12818.397239427401</v>
          </cell>
        </row>
        <row r="599">
          <cell r="E599">
            <v>12594.124738962901</v>
          </cell>
          <cell r="F599">
            <v>8219.0033086779495</v>
          </cell>
        </row>
        <row r="600">
          <cell r="E600">
            <v>10626.0383608171</v>
          </cell>
          <cell r="F600">
            <v>12104.4268303923</v>
          </cell>
        </row>
        <row r="601">
          <cell r="E601">
            <v>11806.8907201767</v>
          </cell>
          <cell r="F601">
            <v>7989.7141705739004</v>
          </cell>
        </row>
        <row r="602">
          <cell r="E602">
            <v>11891.067529268699</v>
          </cell>
          <cell r="F602">
            <v>11619.710363804699</v>
          </cell>
        </row>
        <row r="603">
          <cell r="E603">
            <v>11221.2780285718</v>
          </cell>
          <cell r="F603">
            <v>11002.216713596699</v>
          </cell>
        </row>
        <row r="604">
          <cell r="E604">
            <v>11827.5460812704</v>
          </cell>
          <cell r="F604">
            <v>12870.982364990101</v>
          </cell>
        </row>
        <row r="605">
          <cell r="E605">
            <v>9569.7090884599093</v>
          </cell>
          <cell r="F605">
            <v>12007.4642730662</v>
          </cell>
        </row>
        <row r="606">
          <cell r="E606">
            <v>9069.8596494529102</v>
          </cell>
          <cell r="F606">
            <v>13224.3161950547</v>
          </cell>
        </row>
        <row r="607">
          <cell r="E607">
            <v>8030.4651047836296</v>
          </cell>
          <cell r="F607">
            <v>10321.797685863199</v>
          </cell>
        </row>
        <row r="608">
          <cell r="E608">
            <v>9150.5898114628399</v>
          </cell>
          <cell r="F608">
            <v>10584.3526445757</v>
          </cell>
        </row>
        <row r="609">
          <cell r="E609">
            <v>5733.08761207104</v>
          </cell>
          <cell r="F609">
            <v>15811.832087872101</v>
          </cell>
        </row>
        <row r="610">
          <cell r="E610">
            <v>10986.116006730899</v>
          </cell>
          <cell r="F610">
            <v>11511.846154418599</v>
          </cell>
        </row>
        <row r="611">
          <cell r="E611">
            <v>10038.2219205769</v>
          </cell>
          <cell r="F611">
            <v>8089.9944014721996</v>
          </cell>
        </row>
        <row r="612">
          <cell r="E612">
            <v>11018.642366616899</v>
          </cell>
          <cell r="F612">
            <v>9255.8416704046904</v>
          </cell>
        </row>
        <row r="613">
          <cell r="E613">
            <v>12019.607031813501</v>
          </cell>
          <cell r="F613">
            <v>879.856969622478</v>
          </cell>
        </row>
        <row r="614">
          <cell r="E614">
            <v>9846.4799370770597</v>
          </cell>
          <cell r="F614">
            <v>10410.5054053612</v>
          </cell>
        </row>
        <row r="615">
          <cell r="E615">
            <v>7625.9817908799096</v>
          </cell>
          <cell r="F615">
            <v>12557.4931305017</v>
          </cell>
        </row>
        <row r="616">
          <cell r="E616">
            <v>5751.9155286025998</v>
          </cell>
          <cell r="F616">
            <v>9932.3616879581004</v>
          </cell>
        </row>
        <row r="617">
          <cell r="E617">
            <v>9541.5231127256993</v>
          </cell>
          <cell r="F617">
            <v>9145.8116917211901</v>
          </cell>
        </row>
        <row r="618">
          <cell r="E618">
            <v>7520.69742930335</v>
          </cell>
          <cell r="F618">
            <v>16600.0603264089</v>
          </cell>
        </row>
        <row r="619">
          <cell r="E619">
            <v>12031.1820671183</v>
          </cell>
          <cell r="F619">
            <v>3321.3141621423001</v>
          </cell>
        </row>
        <row r="620">
          <cell r="E620">
            <v>8744.4202816554207</v>
          </cell>
          <cell r="F620">
            <v>12317.9347336354</v>
          </cell>
        </row>
        <row r="621">
          <cell r="E621">
            <v>11492.230974301599</v>
          </cell>
          <cell r="F621">
            <v>9377.7941159032707</v>
          </cell>
        </row>
        <row r="622">
          <cell r="E622">
            <v>8999.0408148594197</v>
          </cell>
          <cell r="F622">
            <v>11477.3805788256</v>
          </cell>
        </row>
        <row r="623">
          <cell r="E623">
            <v>11978.386357159001</v>
          </cell>
          <cell r="F623">
            <v>700.24300833217603</v>
          </cell>
        </row>
        <row r="624">
          <cell r="E624">
            <v>11287.000430975</v>
          </cell>
          <cell r="F624">
            <v>10266.6875465797</v>
          </cell>
        </row>
        <row r="625">
          <cell r="E625">
            <v>10364.395099126699</v>
          </cell>
          <cell r="F625">
            <v>7181.1214380889196</v>
          </cell>
        </row>
        <row r="626">
          <cell r="E626">
            <v>8514.1513545638209</v>
          </cell>
          <cell r="F626">
            <v>8038.1353099335302</v>
          </cell>
        </row>
        <row r="627">
          <cell r="E627">
            <v>8282.9768794624197</v>
          </cell>
          <cell r="F627">
            <v>8832.0999599955994</v>
          </cell>
        </row>
        <row r="628">
          <cell r="E628">
            <v>9086.0529216674804</v>
          </cell>
          <cell r="F628">
            <v>2024.40579101299</v>
          </cell>
        </row>
        <row r="629">
          <cell r="E629">
            <v>9409.1797306754306</v>
          </cell>
          <cell r="F629">
            <v>10008.9132129921</v>
          </cell>
        </row>
        <row r="630">
          <cell r="E630">
            <v>8524.7137450432292</v>
          </cell>
          <cell r="F630">
            <v>10440.264534357</v>
          </cell>
        </row>
        <row r="631">
          <cell r="E631">
            <v>4349.9007628497502</v>
          </cell>
          <cell r="F631">
            <v>15053.906362695499</v>
          </cell>
        </row>
        <row r="632">
          <cell r="E632">
            <v>9659.5035569395495</v>
          </cell>
          <cell r="F632">
            <v>11832.206471341</v>
          </cell>
        </row>
        <row r="633">
          <cell r="E633">
            <v>8690.7328749354692</v>
          </cell>
          <cell r="F633">
            <v>9866.5085694294103</v>
          </cell>
        </row>
        <row r="634">
          <cell r="E634">
            <v>6663.3139477029499</v>
          </cell>
          <cell r="F634">
            <v>10027.4081252346</v>
          </cell>
        </row>
        <row r="635">
          <cell r="E635">
            <v>6446.9921373896595</v>
          </cell>
          <cell r="F635">
            <v>9430.6316983127508</v>
          </cell>
        </row>
        <row r="636">
          <cell r="E636">
            <v>7175.1195065027896</v>
          </cell>
          <cell r="F636">
            <v>10048.212290937599</v>
          </cell>
        </row>
        <row r="637">
          <cell r="E637">
            <v>8949.0496741140705</v>
          </cell>
          <cell r="F637">
            <v>10393.986078743799</v>
          </cell>
        </row>
        <row r="638">
          <cell r="E638">
            <v>7212.1763003398501</v>
          </cell>
          <cell r="F638">
            <v>9139.7843651903604</v>
          </cell>
        </row>
        <row r="639">
          <cell r="E639">
            <v>12789.8464929901</v>
          </cell>
          <cell r="F639">
            <v>495.92603144531301</v>
          </cell>
        </row>
        <row r="640">
          <cell r="E640">
            <v>7459.9583473579296</v>
          </cell>
          <cell r="F640">
            <v>12577.192028815</v>
          </cell>
        </row>
        <row r="641">
          <cell r="E641">
            <v>7150.7840325191801</v>
          </cell>
          <cell r="F641">
            <v>11456.4055716086</v>
          </cell>
        </row>
        <row r="642">
          <cell r="E642">
            <v>4983.7447530769996</v>
          </cell>
          <cell r="F642">
            <v>10728.2302199528</v>
          </cell>
        </row>
        <row r="643">
          <cell r="E643">
            <v>8787.4260209322092</v>
          </cell>
          <cell r="F643">
            <v>11630.0487180975</v>
          </cell>
        </row>
        <row r="644">
          <cell r="E644">
            <v>9398.9347778935007</v>
          </cell>
          <cell r="F644">
            <v>9755.2239908715292</v>
          </cell>
        </row>
        <row r="645">
          <cell r="E645">
            <v>7502.0070970857896</v>
          </cell>
          <cell r="F645">
            <v>9723.3565512793193</v>
          </cell>
        </row>
        <row r="646">
          <cell r="E646">
            <v>9666.7515779627101</v>
          </cell>
          <cell r="F646">
            <v>7395.4972872656499</v>
          </cell>
        </row>
        <row r="647">
          <cell r="E647">
            <v>9330.5982371753398</v>
          </cell>
          <cell r="F647">
            <v>9319.1413945097793</v>
          </cell>
        </row>
        <row r="648">
          <cell r="E648">
            <v>6955.83547237736</v>
          </cell>
          <cell r="F648">
            <v>8371.2755699230802</v>
          </cell>
        </row>
        <row r="649">
          <cell r="E649">
            <v>12024.6330934049</v>
          </cell>
          <cell r="F649">
            <v>3043.41699618864</v>
          </cell>
        </row>
        <row r="650">
          <cell r="E650">
            <v>7164.4577301538002</v>
          </cell>
          <cell r="F650">
            <v>10131.616622842899</v>
          </cell>
        </row>
        <row r="651">
          <cell r="E651">
            <v>10555.688497994101</v>
          </cell>
          <cell r="F651">
            <v>6355.0169219690897</v>
          </cell>
        </row>
        <row r="652">
          <cell r="E652">
            <v>8233.6203652032891</v>
          </cell>
          <cell r="F652">
            <v>12612.4950561445</v>
          </cell>
        </row>
        <row r="653">
          <cell r="E653">
            <v>7039.4961878480099</v>
          </cell>
          <cell r="F653">
            <v>7010.80283299243</v>
          </cell>
        </row>
        <row r="654">
          <cell r="E654">
            <v>7080.4594315166596</v>
          </cell>
          <cell r="F654">
            <v>8526.3782624707801</v>
          </cell>
        </row>
        <row r="655">
          <cell r="E655">
            <v>7296.5886272320004</v>
          </cell>
          <cell r="F655">
            <v>9736.2254139556808</v>
          </cell>
        </row>
        <row r="656">
          <cell r="E656">
            <v>9991.8134058792093</v>
          </cell>
          <cell r="F656">
            <v>7903.6914247704399</v>
          </cell>
        </row>
        <row r="657">
          <cell r="E657">
            <v>10166.5409812946</v>
          </cell>
          <cell r="F657">
            <v>4006.7693504358499</v>
          </cell>
        </row>
        <row r="658">
          <cell r="E658">
            <v>4844.3684321131104</v>
          </cell>
          <cell r="F658">
            <v>11731.523638675801</v>
          </cell>
        </row>
        <row r="659">
          <cell r="E659">
            <v>7926.7654583125704</v>
          </cell>
          <cell r="F659">
            <v>8874.7326040082407</v>
          </cell>
        </row>
        <row r="660">
          <cell r="E660">
            <v>6208.2126985038403</v>
          </cell>
          <cell r="F660">
            <v>7568.7007751506399</v>
          </cell>
        </row>
        <row r="661">
          <cell r="E661">
            <v>10223.649861723899</v>
          </cell>
          <cell r="F661">
            <v>5943.6452375658901</v>
          </cell>
        </row>
        <row r="662">
          <cell r="E662">
            <v>7063.31352891189</v>
          </cell>
          <cell r="F662">
            <v>10418.265076407</v>
          </cell>
        </row>
        <row r="663">
          <cell r="E663">
            <v>4973.4193577431997</v>
          </cell>
          <cell r="F663">
            <v>9688.5941376076007</v>
          </cell>
        </row>
        <row r="664">
          <cell r="E664">
            <v>6456.19262990687</v>
          </cell>
          <cell r="F664">
            <v>7716.8364809074901</v>
          </cell>
        </row>
        <row r="665">
          <cell r="E665">
            <v>8814.4543465591905</v>
          </cell>
          <cell r="F665">
            <v>7070.9668878013399</v>
          </cell>
        </row>
        <row r="666">
          <cell r="E666">
            <v>10621.0263032562</v>
          </cell>
          <cell r="F666">
            <v>6356.1234737287004</v>
          </cell>
        </row>
        <row r="667">
          <cell r="E667">
            <v>6021.1253748576</v>
          </cell>
          <cell r="F667">
            <v>11119.439753566099</v>
          </cell>
        </row>
        <row r="668">
          <cell r="E668">
            <v>12876.211006162701</v>
          </cell>
          <cell r="F668">
            <v>598.65291342908097</v>
          </cell>
        </row>
        <row r="669">
          <cell r="E669">
            <v>7837.5409360849699</v>
          </cell>
          <cell r="F669">
            <v>7496.2691252691302</v>
          </cell>
        </row>
        <row r="670">
          <cell r="E670">
            <v>7261.0810508439699</v>
          </cell>
          <cell r="F670">
            <v>7065.48676879104</v>
          </cell>
        </row>
        <row r="671">
          <cell r="E671">
            <v>7604.7492286324205</v>
          </cell>
          <cell r="F671">
            <v>5641.1751816139003</v>
          </cell>
        </row>
        <row r="672">
          <cell r="E672">
            <v>5992.7673702490802</v>
          </cell>
          <cell r="F672">
            <v>13296.693466766799</v>
          </cell>
        </row>
        <row r="673">
          <cell r="E673">
            <v>6739.7855887864598</v>
          </cell>
          <cell r="F673">
            <v>10062.6484324393</v>
          </cell>
        </row>
        <row r="674">
          <cell r="E674">
            <v>7561.1772263803696</v>
          </cell>
          <cell r="F674">
            <v>8486.4262155365504</v>
          </cell>
        </row>
        <row r="675">
          <cell r="E675">
            <v>8326.5359252278504</v>
          </cell>
          <cell r="F675">
            <v>7720.3410864301704</v>
          </cell>
        </row>
        <row r="676">
          <cell r="E676">
            <v>7049.339918832</v>
          </cell>
          <cell r="F676">
            <v>4774.3405940114999</v>
          </cell>
        </row>
        <row r="677">
          <cell r="E677">
            <v>8054.5685814039098</v>
          </cell>
          <cell r="F677">
            <v>7299.08474437732</v>
          </cell>
        </row>
        <row r="678">
          <cell r="E678">
            <v>5644.3292789057004</v>
          </cell>
          <cell r="F678">
            <v>10951.8215826552</v>
          </cell>
        </row>
        <row r="679">
          <cell r="E679">
            <v>9648.1952107659508</v>
          </cell>
          <cell r="F679">
            <v>10158.1863515728</v>
          </cell>
        </row>
        <row r="680">
          <cell r="E680">
            <v>5576.1570453353597</v>
          </cell>
          <cell r="F680">
            <v>8920.4285599261002</v>
          </cell>
        </row>
        <row r="681">
          <cell r="E681">
            <v>6946.5863840133597</v>
          </cell>
          <cell r="F681">
            <v>6545.4579603217599</v>
          </cell>
        </row>
        <row r="682">
          <cell r="E682">
            <v>7687.6615415056704</v>
          </cell>
          <cell r="F682">
            <v>9330.0293435460608</v>
          </cell>
        </row>
        <row r="683">
          <cell r="E683">
            <v>7340.43513190047</v>
          </cell>
          <cell r="F683">
            <v>7064.2314162275698</v>
          </cell>
        </row>
        <row r="684">
          <cell r="E684">
            <v>3351.0325730250702</v>
          </cell>
          <cell r="F684">
            <v>11928.673386415599</v>
          </cell>
        </row>
        <row r="685">
          <cell r="E685">
            <v>9265.6243797113202</v>
          </cell>
          <cell r="F685">
            <v>9632.7107458495702</v>
          </cell>
        </row>
        <row r="686">
          <cell r="E686">
            <v>7858.6468940578598</v>
          </cell>
          <cell r="F686">
            <v>6824.6403272807302</v>
          </cell>
        </row>
        <row r="687">
          <cell r="E687">
            <v>6196.56203793649</v>
          </cell>
          <cell r="F687">
            <v>8791.8115724722702</v>
          </cell>
        </row>
        <row r="688">
          <cell r="E688">
            <v>4119.3904560880201</v>
          </cell>
          <cell r="F688">
            <v>9965.3643054472195</v>
          </cell>
        </row>
        <row r="689">
          <cell r="E689">
            <v>4932.65611913255</v>
          </cell>
          <cell r="F689">
            <v>10014.246728949</v>
          </cell>
        </row>
        <row r="690">
          <cell r="E690">
            <v>5969.9905941024799</v>
          </cell>
          <cell r="F690">
            <v>10069.686434117501</v>
          </cell>
        </row>
        <row r="691">
          <cell r="E691">
            <v>8050.4200553214396</v>
          </cell>
          <cell r="F691">
            <v>6154.8428938448596</v>
          </cell>
        </row>
        <row r="692">
          <cell r="E692">
            <v>6074.4199212417398</v>
          </cell>
          <cell r="F692">
            <v>8234.0328646341295</v>
          </cell>
        </row>
        <row r="693">
          <cell r="E693">
            <v>6221.6218927680102</v>
          </cell>
          <cell r="F693">
            <v>7576.4216057600397</v>
          </cell>
        </row>
        <row r="694">
          <cell r="E694">
            <v>5787.71220197209</v>
          </cell>
          <cell r="F694">
            <v>5139.8738175928802</v>
          </cell>
        </row>
        <row r="695">
          <cell r="E695">
            <v>7394.0333396510596</v>
          </cell>
          <cell r="F695">
            <v>5518.13451783858</v>
          </cell>
        </row>
        <row r="696">
          <cell r="E696">
            <v>5053.3999473949998</v>
          </cell>
          <cell r="F696">
            <v>7743.70008503605</v>
          </cell>
        </row>
        <row r="697">
          <cell r="E697">
            <v>4812.0228946655297</v>
          </cell>
          <cell r="F697">
            <v>6420.61637529573</v>
          </cell>
        </row>
        <row r="698">
          <cell r="E698">
            <v>292.057350828099</v>
          </cell>
          <cell r="F698">
            <v>18440.149764875801</v>
          </cell>
        </row>
        <row r="699">
          <cell r="E699">
            <v>5962.73795472246</v>
          </cell>
          <cell r="F699">
            <v>6414.9889775537904</v>
          </cell>
        </row>
        <row r="700">
          <cell r="E700">
            <v>5503.6580655636499</v>
          </cell>
          <cell r="F700">
            <v>7625.4723782638403</v>
          </cell>
        </row>
        <row r="701">
          <cell r="E701">
            <v>5657.6588467002202</v>
          </cell>
          <cell r="F701">
            <v>7908.9104922460001</v>
          </cell>
        </row>
        <row r="702">
          <cell r="E702">
            <v>7201.82509783778</v>
          </cell>
          <cell r="F702">
            <v>5502.71797565416</v>
          </cell>
        </row>
        <row r="703">
          <cell r="E703">
            <v>7800.6442497583002</v>
          </cell>
          <cell r="F703">
            <v>2356.3190570880101</v>
          </cell>
        </row>
        <row r="704">
          <cell r="E704">
            <v>4347.07224208963</v>
          </cell>
          <cell r="F704">
            <v>10042.9759973813</v>
          </cell>
        </row>
        <row r="705">
          <cell r="E705">
            <v>8320.5611031529806</v>
          </cell>
          <cell r="F705">
            <v>4305.9404093981102</v>
          </cell>
        </row>
        <row r="706">
          <cell r="E706">
            <v>6074.8430405300696</v>
          </cell>
          <cell r="F706">
            <v>6945.2922244126903</v>
          </cell>
        </row>
        <row r="707">
          <cell r="E707">
            <v>4470.7642518904104</v>
          </cell>
          <cell r="F707">
            <v>6201.99656724134</v>
          </cell>
        </row>
        <row r="708">
          <cell r="E708">
            <v>4603.7746867597898</v>
          </cell>
          <cell r="F708">
            <v>10266.506494720101</v>
          </cell>
        </row>
        <row r="709">
          <cell r="E709">
            <v>6269.1999869422698</v>
          </cell>
          <cell r="F709">
            <v>7753.2984522882698</v>
          </cell>
        </row>
        <row r="710">
          <cell r="E710">
            <v>4758.6997339026502</v>
          </cell>
          <cell r="F710">
            <v>2716.9887940885901</v>
          </cell>
        </row>
        <row r="711">
          <cell r="E711">
            <v>7447.1819808313403</v>
          </cell>
          <cell r="F711">
            <v>7098.3076661822797</v>
          </cell>
        </row>
        <row r="712">
          <cell r="E712">
            <v>4262.4714653241999</v>
          </cell>
          <cell r="F712">
            <v>8648.6348635985596</v>
          </cell>
        </row>
        <row r="713">
          <cell r="E713">
            <v>6218.4814513581796</v>
          </cell>
          <cell r="F713">
            <v>6337.5385784869104</v>
          </cell>
        </row>
        <row r="714">
          <cell r="E714">
            <v>5112.9640163095801</v>
          </cell>
          <cell r="F714">
            <v>4402.0508183505099</v>
          </cell>
        </row>
        <row r="715">
          <cell r="E715">
            <v>6534.4122047579203</v>
          </cell>
          <cell r="F715">
            <v>4989.4040084227499</v>
          </cell>
        </row>
        <row r="716">
          <cell r="E716">
            <v>7456.8467004773202</v>
          </cell>
          <cell r="F716">
            <v>6339.2801106972101</v>
          </cell>
        </row>
        <row r="717">
          <cell r="E717">
            <v>5083.2878559634901</v>
          </cell>
          <cell r="F717">
            <v>6001.8474414052598</v>
          </cell>
        </row>
        <row r="718">
          <cell r="E718">
            <v>8398.0733290656208</v>
          </cell>
          <cell r="F718">
            <v>4142.8428466683899</v>
          </cell>
        </row>
        <row r="719">
          <cell r="E719">
            <v>6509.9675681355902</v>
          </cell>
          <cell r="F719">
            <v>6545.0946941294396</v>
          </cell>
        </row>
        <row r="720">
          <cell r="E720">
            <v>4063.4284246777502</v>
          </cell>
          <cell r="F720">
            <v>8812.8912200908308</v>
          </cell>
        </row>
        <row r="721">
          <cell r="E721">
            <v>4601.2115349464902</v>
          </cell>
          <cell r="F721">
            <v>10109.551419888299</v>
          </cell>
        </row>
        <row r="722">
          <cell r="E722">
            <v>6488.7134586451202</v>
          </cell>
          <cell r="F722">
            <v>7001.6627377016803</v>
          </cell>
        </row>
        <row r="723">
          <cell r="E723">
            <v>6720.7819529946701</v>
          </cell>
          <cell r="F723">
            <v>5473.0484085108201</v>
          </cell>
        </row>
        <row r="724">
          <cell r="E724">
            <v>9497.8052240247198</v>
          </cell>
          <cell r="F724">
            <v>218.00849831883099</v>
          </cell>
        </row>
        <row r="725">
          <cell r="E725">
            <v>4919.6022572616703</v>
          </cell>
          <cell r="F725">
            <v>7142.8659245591798</v>
          </cell>
        </row>
        <row r="726">
          <cell r="E726">
            <v>5940.7841194291796</v>
          </cell>
          <cell r="F726">
            <v>5465.7799646521098</v>
          </cell>
        </row>
        <row r="727">
          <cell r="E727">
            <v>5190.6242899831695</v>
          </cell>
          <cell r="F727">
            <v>6242.4813201933403</v>
          </cell>
        </row>
        <row r="728">
          <cell r="E728">
            <v>5985.3621132562703</v>
          </cell>
          <cell r="F728">
            <v>6593.9350559348704</v>
          </cell>
        </row>
        <row r="729">
          <cell r="E729">
            <v>9023.3633030106903</v>
          </cell>
          <cell r="F729">
            <v>1824.61945012919</v>
          </cell>
        </row>
        <row r="730">
          <cell r="E730">
            <v>5509.21051054294</v>
          </cell>
          <cell r="F730">
            <v>8073.5786908006803</v>
          </cell>
        </row>
        <row r="731">
          <cell r="E731">
            <v>5904.2898912314604</v>
          </cell>
          <cell r="F731">
            <v>7130.20797237638</v>
          </cell>
        </row>
        <row r="732">
          <cell r="E732">
            <v>4433.3158148437296</v>
          </cell>
          <cell r="F732">
            <v>12347.1272560702</v>
          </cell>
        </row>
        <row r="733">
          <cell r="E733">
            <v>6141.5239367801896</v>
          </cell>
          <cell r="F733">
            <v>6301.5172001266501</v>
          </cell>
        </row>
        <row r="734">
          <cell r="E734">
            <v>7067.9436833514601</v>
          </cell>
          <cell r="F734">
            <v>6599.2876588100098</v>
          </cell>
        </row>
        <row r="735">
          <cell r="E735">
            <v>6599.8615896586898</v>
          </cell>
          <cell r="F735">
            <v>4450.9437785136997</v>
          </cell>
        </row>
        <row r="736">
          <cell r="E736">
            <v>5107.1849044524197</v>
          </cell>
          <cell r="F736">
            <v>4913.00393329093</v>
          </cell>
        </row>
        <row r="737">
          <cell r="E737">
            <v>5814.4457337090198</v>
          </cell>
          <cell r="F737">
            <v>5606.9728989095101</v>
          </cell>
        </row>
        <row r="738">
          <cell r="E738">
            <v>5187.6329027250304</v>
          </cell>
          <cell r="F738">
            <v>5607.9162683539798</v>
          </cell>
        </row>
        <row r="739">
          <cell r="E739">
            <v>6291.4750382380698</v>
          </cell>
          <cell r="F739">
            <v>6264.3614051502</v>
          </cell>
        </row>
        <row r="740">
          <cell r="E740">
            <v>3498.78316782308</v>
          </cell>
          <cell r="F740">
            <v>9430.8334582857406</v>
          </cell>
        </row>
        <row r="741">
          <cell r="E741">
            <v>4599.4832302076202</v>
          </cell>
          <cell r="F741">
            <v>5897.7364719535699</v>
          </cell>
        </row>
        <row r="742">
          <cell r="E742">
            <v>6151.8461463233898</v>
          </cell>
          <cell r="F742">
            <v>6104.33648747403</v>
          </cell>
        </row>
        <row r="743">
          <cell r="E743">
            <v>6497.9759841449104</v>
          </cell>
          <cell r="F743">
            <v>4543.5746387597801</v>
          </cell>
        </row>
        <row r="744">
          <cell r="E744">
            <v>4854.9628932895403</v>
          </cell>
          <cell r="F744">
            <v>7007.8818456853396</v>
          </cell>
        </row>
        <row r="745">
          <cell r="E745">
            <v>3940.1968161557902</v>
          </cell>
          <cell r="F745">
            <v>6745.9005478498202</v>
          </cell>
        </row>
        <row r="746">
          <cell r="E746">
            <v>5257.6341386202002</v>
          </cell>
          <cell r="F746">
            <v>5357.0280571241201</v>
          </cell>
        </row>
        <row r="747">
          <cell r="E747">
            <v>4580.53039987189</v>
          </cell>
          <cell r="F747">
            <v>4658.6985513463596</v>
          </cell>
        </row>
        <row r="748">
          <cell r="E748">
            <v>5313.4128164168596</v>
          </cell>
          <cell r="F748">
            <v>5847.1829671263404</v>
          </cell>
        </row>
        <row r="749">
          <cell r="E749">
            <v>6596.8655739212199</v>
          </cell>
          <cell r="F749">
            <v>6322.3843497857497</v>
          </cell>
        </row>
        <row r="750">
          <cell r="E750">
            <v>5044.6557829826997</v>
          </cell>
          <cell r="F750">
            <v>5254.9816741939903</v>
          </cell>
        </row>
        <row r="751">
          <cell r="E751">
            <v>9500.8582924440107</v>
          </cell>
          <cell r="F751">
            <v>2515.4323384665799</v>
          </cell>
        </row>
        <row r="752">
          <cell r="E752">
            <v>6668.8961057501701</v>
          </cell>
          <cell r="F752">
            <v>3761.2356918063601</v>
          </cell>
        </row>
        <row r="753">
          <cell r="E753">
            <v>5291.9835261588596</v>
          </cell>
          <cell r="F753">
            <v>411.80097077420402</v>
          </cell>
        </row>
        <row r="754">
          <cell r="E754">
            <v>4390.32179313507</v>
          </cell>
          <cell r="F754">
            <v>5696.0394303025496</v>
          </cell>
        </row>
        <row r="755">
          <cell r="E755">
            <v>4785.0860115338</v>
          </cell>
          <cell r="F755">
            <v>7490.3792017720498</v>
          </cell>
        </row>
        <row r="756">
          <cell r="E756">
            <v>3750.0447900884501</v>
          </cell>
          <cell r="F756">
            <v>7532.31818119732</v>
          </cell>
        </row>
        <row r="757">
          <cell r="E757">
            <v>5778.0080809337696</v>
          </cell>
          <cell r="F757">
            <v>5128.2326379940296</v>
          </cell>
        </row>
        <row r="758">
          <cell r="E758">
            <v>4352.2484635710198</v>
          </cell>
          <cell r="F758">
            <v>5980.3696492689896</v>
          </cell>
        </row>
        <row r="759">
          <cell r="E759">
            <v>2359.70939404926</v>
          </cell>
          <cell r="F759">
            <v>7919.1635757501399</v>
          </cell>
        </row>
        <row r="760">
          <cell r="E760">
            <v>4686.9129846771202</v>
          </cell>
          <cell r="F760">
            <v>6326.5606613153204</v>
          </cell>
        </row>
        <row r="761">
          <cell r="E761">
            <v>5544.9517333654103</v>
          </cell>
          <cell r="F761">
            <v>6193.7892868955696</v>
          </cell>
        </row>
        <row r="762">
          <cell r="E762">
            <v>4733.6718467709698</v>
          </cell>
          <cell r="F762">
            <v>5557.8734738568201</v>
          </cell>
        </row>
        <row r="763">
          <cell r="E763">
            <v>4648.2491770783299</v>
          </cell>
          <cell r="F763">
            <v>4667.0241321273998</v>
          </cell>
        </row>
        <row r="764">
          <cell r="E764">
            <v>5158.3826338252302</v>
          </cell>
          <cell r="F764">
            <v>5234.1459998668097</v>
          </cell>
        </row>
        <row r="765">
          <cell r="E765">
            <v>4627.8229842705796</v>
          </cell>
          <cell r="F765">
            <v>5479.5023779926696</v>
          </cell>
        </row>
        <row r="766">
          <cell r="E766">
            <v>2184.6666193471301</v>
          </cell>
          <cell r="F766">
            <v>11555.843807684099</v>
          </cell>
        </row>
        <row r="767">
          <cell r="E767">
            <v>3216.03029215489</v>
          </cell>
          <cell r="F767">
            <v>7208.0156702908698</v>
          </cell>
        </row>
        <row r="768">
          <cell r="E768">
            <v>4978.7146709803601</v>
          </cell>
          <cell r="F768">
            <v>5984.9150359446403</v>
          </cell>
        </row>
        <row r="769">
          <cell r="E769">
            <v>3668.65245590319</v>
          </cell>
          <cell r="F769">
            <v>8770.6122061524602</v>
          </cell>
        </row>
        <row r="770">
          <cell r="E770">
            <v>5721.2569467232297</v>
          </cell>
          <cell r="F770">
            <v>3544.13522018409</v>
          </cell>
        </row>
        <row r="771">
          <cell r="E771">
            <v>6541.9596613118501</v>
          </cell>
          <cell r="F771">
            <v>5093.6565816354696</v>
          </cell>
        </row>
        <row r="772">
          <cell r="E772">
            <v>6787.9600371588303</v>
          </cell>
          <cell r="F772">
            <v>1198.2308494326001</v>
          </cell>
        </row>
        <row r="773">
          <cell r="E773">
            <v>8495.4326279194593</v>
          </cell>
          <cell r="F773">
            <v>3922.2089368823499</v>
          </cell>
        </row>
        <row r="774">
          <cell r="E774">
            <v>3856.0560410247399</v>
          </cell>
          <cell r="F774">
            <v>5624.2841203234702</v>
          </cell>
        </row>
        <row r="775">
          <cell r="E775">
            <v>5200.5121751581501</v>
          </cell>
          <cell r="F775">
            <v>4820.2261243064504</v>
          </cell>
        </row>
        <row r="776">
          <cell r="E776">
            <v>5780.3855811532903</v>
          </cell>
          <cell r="F776">
            <v>3897.1308495050398</v>
          </cell>
        </row>
        <row r="777">
          <cell r="E777">
            <v>6307.7061834501901</v>
          </cell>
          <cell r="F777">
            <v>1315.11230150137</v>
          </cell>
        </row>
        <row r="778">
          <cell r="E778">
            <v>4038.76166344084</v>
          </cell>
          <cell r="F778">
            <v>3060.8776922667598</v>
          </cell>
        </row>
        <row r="779">
          <cell r="E779">
            <v>3558.3121938986701</v>
          </cell>
          <cell r="F779">
            <v>7464.9807929246999</v>
          </cell>
        </row>
        <row r="780">
          <cell r="E780">
            <v>4066.7677714097199</v>
          </cell>
          <cell r="F780">
            <v>4447.0194421538999</v>
          </cell>
        </row>
        <row r="781">
          <cell r="E781">
            <v>4597.2738537517798</v>
          </cell>
          <cell r="F781">
            <v>3930.2623994113901</v>
          </cell>
        </row>
        <row r="782">
          <cell r="E782">
            <v>6613.9581584220496</v>
          </cell>
          <cell r="F782">
            <v>1852.09581744863</v>
          </cell>
        </row>
        <row r="783">
          <cell r="E783">
            <v>3401.7811923637501</v>
          </cell>
          <cell r="F783">
            <v>6863.3882043518597</v>
          </cell>
        </row>
        <row r="784">
          <cell r="E784">
            <v>4182.41628581655</v>
          </cell>
          <cell r="F784">
            <v>5551.4558760951804</v>
          </cell>
        </row>
        <row r="785">
          <cell r="E785">
            <v>5212.4801386382396</v>
          </cell>
          <cell r="F785">
            <v>4416.1284386732204</v>
          </cell>
        </row>
        <row r="786">
          <cell r="E786">
            <v>5224.2943683896501</v>
          </cell>
          <cell r="F786">
            <v>2184.3900287091901</v>
          </cell>
        </row>
        <row r="787">
          <cell r="E787">
            <v>5002.7382810716999</v>
          </cell>
          <cell r="F787">
            <v>5946.6894182555197</v>
          </cell>
        </row>
        <row r="788">
          <cell r="E788">
            <v>4205.1123899763097</v>
          </cell>
          <cell r="F788">
            <v>4551.40267586344</v>
          </cell>
        </row>
        <row r="789">
          <cell r="E789">
            <v>4344.9118558379696</v>
          </cell>
          <cell r="F789">
            <v>5106.1654225084103</v>
          </cell>
        </row>
        <row r="790">
          <cell r="E790">
            <v>7808.7231017966196</v>
          </cell>
          <cell r="F790">
            <v>386.80466278667001</v>
          </cell>
        </row>
        <row r="791">
          <cell r="E791">
            <v>4477.5798602324903</v>
          </cell>
          <cell r="F791">
            <v>5068.3402934920496</v>
          </cell>
        </row>
        <row r="792">
          <cell r="E792">
            <v>4747.9648545576802</v>
          </cell>
          <cell r="F792">
            <v>3975.8971864171199</v>
          </cell>
        </row>
        <row r="793">
          <cell r="E793">
            <v>1087.5839375619501</v>
          </cell>
          <cell r="F793">
            <v>4563.8884154549696</v>
          </cell>
        </row>
        <row r="794">
          <cell r="E794">
            <v>4413.0069697725103</v>
          </cell>
          <cell r="F794">
            <v>5353.9558004911896</v>
          </cell>
        </row>
        <row r="795">
          <cell r="E795">
            <v>4273.7283799508295</v>
          </cell>
          <cell r="F795">
            <v>5815.2760978823399</v>
          </cell>
        </row>
        <row r="796">
          <cell r="E796">
            <v>2430.8909585020701</v>
          </cell>
          <cell r="F796">
            <v>8463.1060495321799</v>
          </cell>
        </row>
        <row r="797">
          <cell r="E797">
            <v>4115.2762367240402</v>
          </cell>
          <cell r="F797">
            <v>5174.5943548566102</v>
          </cell>
        </row>
        <row r="798">
          <cell r="E798">
            <v>3507.4387499038398</v>
          </cell>
          <cell r="F798">
            <v>6518.9679436451297</v>
          </cell>
        </row>
        <row r="799">
          <cell r="E799">
            <v>4233.1964390477697</v>
          </cell>
          <cell r="F799">
            <v>4447.2101809340302</v>
          </cell>
        </row>
        <row r="800">
          <cell r="E800">
            <v>3853.4949453340801</v>
          </cell>
          <cell r="F800">
            <v>4196.1808111775899</v>
          </cell>
        </row>
        <row r="801">
          <cell r="E801">
            <v>3589.2400622329601</v>
          </cell>
          <cell r="F801">
            <v>5970.1828151975196</v>
          </cell>
        </row>
        <row r="802">
          <cell r="E802">
            <v>3478.90362450474</v>
          </cell>
          <cell r="F802">
            <v>3283.43971461908</v>
          </cell>
        </row>
        <row r="803">
          <cell r="E803">
            <v>2408.58089065596</v>
          </cell>
          <cell r="F803">
            <v>8271.8868796024999</v>
          </cell>
        </row>
        <row r="804">
          <cell r="E804">
            <v>2177.75942539778</v>
          </cell>
          <cell r="F804">
            <v>8599.5798111301501</v>
          </cell>
        </row>
        <row r="805">
          <cell r="E805">
            <v>6617.9666075240202</v>
          </cell>
          <cell r="F805">
            <v>673.23276010862605</v>
          </cell>
        </row>
        <row r="806">
          <cell r="E806">
            <v>2170.9532344960198</v>
          </cell>
          <cell r="F806">
            <v>7327.66223870661</v>
          </cell>
        </row>
        <row r="807">
          <cell r="E807">
            <v>3059.7770318692701</v>
          </cell>
          <cell r="F807">
            <v>4183.2690415645302</v>
          </cell>
        </row>
        <row r="808">
          <cell r="E808">
            <v>5406.4605908773301</v>
          </cell>
          <cell r="F808">
            <v>1760.67796635375</v>
          </cell>
        </row>
        <row r="809">
          <cell r="E809">
            <v>3645.7634440152701</v>
          </cell>
          <cell r="F809">
            <v>5326.6931105593903</v>
          </cell>
        </row>
        <row r="810">
          <cell r="E810">
            <v>4457.06506956261</v>
          </cell>
          <cell r="F810">
            <v>3179.5302052421998</v>
          </cell>
        </row>
        <row r="811">
          <cell r="E811">
            <v>3228.2002587649499</v>
          </cell>
          <cell r="F811">
            <v>3810.3672717719401</v>
          </cell>
        </row>
        <row r="812">
          <cell r="E812">
            <v>3837.7276501349802</v>
          </cell>
          <cell r="F812">
            <v>4775.5936465644299</v>
          </cell>
        </row>
        <row r="813">
          <cell r="E813">
            <v>3124.1339605644398</v>
          </cell>
          <cell r="F813">
            <v>6196.9168539700304</v>
          </cell>
        </row>
        <row r="814">
          <cell r="E814">
            <v>4221.1540655592198</v>
          </cell>
          <cell r="F814">
            <v>4026.7195698933501</v>
          </cell>
        </row>
        <row r="815">
          <cell r="E815">
            <v>3186.4168821661501</v>
          </cell>
          <cell r="F815">
            <v>6016.6460151378296</v>
          </cell>
        </row>
        <row r="816">
          <cell r="E816">
            <v>3835.9877805760002</v>
          </cell>
          <cell r="F816">
            <v>852.69703933672099</v>
          </cell>
        </row>
        <row r="817">
          <cell r="E817">
            <v>2298.9313817618799</v>
          </cell>
          <cell r="F817">
            <v>5225.8278046455398</v>
          </cell>
        </row>
        <row r="818">
          <cell r="E818">
            <v>4429.3339482608399</v>
          </cell>
          <cell r="F818">
            <v>2534.2755489394099</v>
          </cell>
        </row>
        <row r="819">
          <cell r="E819">
            <v>4253.7661396250696</v>
          </cell>
          <cell r="F819">
            <v>3443.5888735947001</v>
          </cell>
        </row>
        <row r="820">
          <cell r="E820">
            <v>2516.0622007458601</v>
          </cell>
          <cell r="F820">
            <v>4899.6400249558001</v>
          </cell>
        </row>
        <row r="821">
          <cell r="E821">
            <v>3384.5886300704401</v>
          </cell>
          <cell r="F821">
            <v>4933.4272183415796</v>
          </cell>
        </row>
        <row r="822">
          <cell r="E822">
            <v>3001.62991470612</v>
          </cell>
          <cell r="F822">
            <v>5498.2341406319201</v>
          </cell>
        </row>
        <row r="823">
          <cell r="E823">
            <v>2424.1487023690102</v>
          </cell>
          <cell r="F823">
            <v>5216.8241792828903</v>
          </cell>
        </row>
        <row r="824">
          <cell r="E824">
            <v>6437.7437685541399</v>
          </cell>
          <cell r="F824">
            <v>2189.0369340330399</v>
          </cell>
        </row>
        <row r="825">
          <cell r="E825">
            <v>1708.47412996559</v>
          </cell>
          <cell r="F825">
            <v>5851.7798149309701</v>
          </cell>
        </row>
        <row r="826">
          <cell r="E826">
            <v>4528.4545608711596</v>
          </cell>
          <cell r="F826">
            <v>291.09152644263202</v>
          </cell>
        </row>
        <row r="827">
          <cell r="E827">
            <v>2565.7070773949399</v>
          </cell>
          <cell r="F827">
            <v>3752.0941324965802</v>
          </cell>
        </row>
        <row r="828">
          <cell r="E828">
            <v>3667.05978567293</v>
          </cell>
          <cell r="F828">
            <v>524.79268206911297</v>
          </cell>
        </row>
        <row r="829">
          <cell r="E829">
            <v>7508.5995202145295</v>
          </cell>
          <cell r="F829">
            <v>332.77545356710402</v>
          </cell>
        </row>
        <row r="830">
          <cell r="E830">
            <v>3609.2901378321399</v>
          </cell>
          <cell r="F830">
            <v>4718.7606746682304</v>
          </cell>
        </row>
        <row r="831">
          <cell r="E831">
            <v>5805.20345444542</v>
          </cell>
          <cell r="F831">
            <v>461.77053070000898</v>
          </cell>
        </row>
        <row r="832">
          <cell r="E832">
            <v>4808.1791315143901</v>
          </cell>
          <cell r="F832">
            <v>4492.1372604358903</v>
          </cell>
        </row>
        <row r="833">
          <cell r="E833">
            <v>3612.48792168011</v>
          </cell>
          <cell r="F833">
            <v>4871.2015128058001</v>
          </cell>
        </row>
        <row r="834">
          <cell r="E834">
            <v>4079.18138329864</v>
          </cell>
          <cell r="F834">
            <v>3675.9312581270801</v>
          </cell>
        </row>
        <row r="835">
          <cell r="E835">
            <v>3416.8603160746502</v>
          </cell>
          <cell r="F835">
            <v>5190.3243450826203</v>
          </cell>
        </row>
        <row r="836">
          <cell r="E836">
            <v>4061.4711711996101</v>
          </cell>
          <cell r="F836">
            <v>4058.4259190688799</v>
          </cell>
        </row>
        <row r="837">
          <cell r="E837">
            <v>11.1833626833696</v>
          </cell>
          <cell r="F837">
            <v>9789.5999439415591</v>
          </cell>
        </row>
        <row r="838">
          <cell r="E838">
            <v>4946.5509493207701</v>
          </cell>
          <cell r="F838">
            <v>3949.1254752537702</v>
          </cell>
        </row>
        <row r="839">
          <cell r="E839">
            <v>3053.9384439321898</v>
          </cell>
          <cell r="F839">
            <v>3721.0855470578299</v>
          </cell>
        </row>
        <row r="840">
          <cell r="E840">
            <v>3408.5876747375701</v>
          </cell>
          <cell r="F840">
            <v>4099.0938110387497</v>
          </cell>
        </row>
        <row r="841">
          <cell r="E841">
            <v>3344.6680105088499</v>
          </cell>
          <cell r="F841">
            <v>4038.77172598775</v>
          </cell>
        </row>
        <row r="842">
          <cell r="E842">
            <v>3601.1567319881801</v>
          </cell>
          <cell r="F842">
            <v>4194.6535138786703</v>
          </cell>
        </row>
        <row r="843">
          <cell r="E843">
            <v>3180.55400167997</v>
          </cell>
          <cell r="F843">
            <v>2635.2675185942999</v>
          </cell>
        </row>
        <row r="844">
          <cell r="E844">
            <v>3468.5831519979602</v>
          </cell>
          <cell r="F844">
            <v>3499.7821617140899</v>
          </cell>
        </row>
        <row r="845">
          <cell r="E845">
            <v>2978.7555259043502</v>
          </cell>
          <cell r="F845">
            <v>4621.4392395032701</v>
          </cell>
        </row>
        <row r="846">
          <cell r="E846">
            <v>2355.8344410959298</v>
          </cell>
          <cell r="F846">
            <v>4310.8633691093701</v>
          </cell>
        </row>
        <row r="847">
          <cell r="E847">
            <v>2931.4698910634302</v>
          </cell>
          <cell r="F847">
            <v>2875.8803927416802</v>
          </cell>
        </row>
        <row r="848">
          <cell r="E848">
            <v>3608.2055647270199</v>
          </cell>
          <cell r="F848">
            <v>3907.2862405159299</v>
          </cell>
        </row>
        <row r="849">
          <cell r="E849">
            <v>3032.9367571758899</v>
          </cell>
          <cell r="F849">
            <v>3169.6717896282198</v>
          </cell>
        </row>
        <row r="850">
          <cell r="E850">
            <v>3539.62072966901</v>
          </cell>
          <cell r="F850">
            <v>4723.7789559568</v>
          </cell>
        </row>
        <row r="851">
          <cell r="E851">
            <v>3498.0022436189902</v>
          </cell>
          <cell r="F851">
            <v>3415.8114895159802</v>
          </cell>
        </row>
        <row r="852">
          <cell r="E852">
            <v>2160.56312885751</v>
          </cell>
          <cell r="F852">
            <v>5143.7623973361297</v>
          </cell>
        </row>
        <row r="853">
          <cell r="E853">
            <v>3281.3305117557502</v>
          </cell>
          <cell r="F853">
            <v>3536.8567614892099</v>
          </cell>
        </row>
        <row r="854">
          <cell r="E854">
            <v>1536.7830908695601</v>
          </cell>
          <cell r="F854">
            <v>5694.9376760576597</v>
          </cell>
        </row>
        <row r="855">
          <cell r="E855">
            <v>3276.3101965181099</v>
          </cell>
          <cell r="F855">
            <v>3066.4046570687701</v>
          </cell>
        </row>
        <row r="856">
          <cell r="E856">
            <v>3425.53916093933</v>
          </cell>
          <cell r="F856">
            <v>2659.9346297263</v>
          </cell>
        </row>
        <row r="857">
          <cell r="E857">
            <v>2465.7699167927599</v>
          </cell>
          <cell r="F857">
            <v>5616.0074408158198</v>
          </cell>
        </row>
        <row r="858">
          <cell r="E858">
            <v>2201.8748503474399</v>
          </cell>
          <cell r="F858">
            <v>3568.14363484763</v>
          </cell>
        </row>
        <row r="859">
          <cell r="E859">
            <v>3770.14738918785</v>
          </cell>
          <cell r="F859">
            <v>2062.9708557126201</v>
          </cell>
        </row>
        <row r="860">
          <cell r="E860">
            <v>3033.9077451395401</v>
          </cell>
          <cell r="F860">
            <v>3888.8231501239702</v>
          </cell>
        </row>
        <row r="861">
          <cell r="E861">
            <v>3991.7556432742799</v>
          </cell>
          <cell r="F861">
            <v>1772.45282330088</v>
          </cell>
        </row>
        <row r="862">
          <cell r="E862">
            <v>1849.7490422741801</v>
          </cell>
          <cell r="F862">
            <v>4307.2406291719399</v>
          </cell>
        </row>
        <row r="863">
          <cell r="E863">
            <v>3487.2499683287801</v>
          </cell>
          <cell r="F863">
            <v>3454.3555122732</v>
          </cell>
        </row>
        <row r="864">
          <cell r="E864">
            <v>3194.34944288303</v>
          </cell>
          <cell r="F864">
            <v>4208.0062138918101</v>
          </cell>
        </row>
        <row r="865">
          <cell r="E865">
            <v>2198.1427954001001</v>
          </cell>
          <cell r="F865">
            <v>5061.0681157031204</v>
          </cell>
        </row>
        <row r="866">
          <cell r="E866">
            <v>2256.9453570124901</v>
          </cell>
          <cell r="F866">
            <v>4065.7458411904499</v>
          </cell>
        </row>
        <row r="867">
          <cell r="E867">
            <v>89.108837869603704</v>
          </cell>
          <cell r="F867">
            <v>5530.1976463291603</v>
          </cell>
        </row>
        <row r="868">
          <cell r="E868">
            <v>760.76431318973596</v>
          </cell>
          <cell r="F868">
            <v>4354.6237753912301</v>
          </cell>
        </row>
        <row r="869">
          <cell r="E869">
            <v>1813.6931218412899</v>
          </cell>
          <cell r="F869">
            <v>3475.1944925715602</v>
          </cell>
        </row>
        <row r="870">
          <cell r="E870">
            <v>1617.908067138</v>
          </cell>
          <cell r="F870">
            <v>4137.8941835920796</v>
          </cell>
        </row>
        <row r="871">
          <cell r="E871">
            <v>2655.5982671888801</v>
          </cell>
          <cell r="F871">
            <v>3209.468561273</v>
          </cell>
        </row>
        <row r="872">
          <cell r="E872">
            <v>5864.8152361311204</v>
          </cell>
          <cell r="F872">
            <v>252.89653304818299</v>
          </cell>
        </row>
        <row r="873">
          <cell r="E873">
            <v>2929.5240059058801</v>
          </cell>
          <cell r="F873">
            <v>3503.1297785745701</v>
          </cell>
        </row>
        <row r="874">
          <cell r="E874">
            <v>4141.7478885276296</v>
          </cell>
          <cell r="F874">
            <v>3888.9688758924299</v>
          </cell>
        </row>
        <row r="875">
          <cell r="E875">
            <v>2304.24223819078</v>
          </cell>
          <cell r="F875">
            <v>2957.8120237483599</v>
          </cell>
        </row>
        <row r="876">
          <cell r="E876">
            <v>2114.2196538643302</v>
          </cell>
          <cell r="F876">
            <v>3201.00495702126</v>
          </cell>
        </row>
        <row r="877">
          <cell r="E877">
            <v>2918.3666789633899</v>
          </cell>
          <cell r="F877">
            <v>2255.07850058853</v>
          </cell>
        </row>
        <row r="878">
          <cell r="E878">
            <v>2584.8404358441298</v>
          </cell>
          <cell r="F878">
            <v>2581.2450218194799</v>
          </cell>
        </row>
        <row r="879">
          <cell r="E879">
            <v>2938.50807901599</v>
          </cell>
          <cell r="F879">
            <v>1530.28584874016</v>
          </cell>
        </row>
        <row r="880">
          <cell r="E880">
            <v>179.884163319989</v>
          </cell>
          <cell r="F880">
            <v>8594.2992284807897</v>
          </cell>
        </row>
        <row r="881">
          <cell r="E881">
            <v>2754.0389518121901</v>
          </cell>
          <cell r="F881">
            <v>2867.5778945960401</v>
          </cell>
        </row>
        <row r="882">
          <cell r="E882">
            <v>2821.9320125487002</v>
          </cell>
          <cell r="F882">
            <v>2296.3752351314401</v>
          </cell>
        </row>
        <row r="883">
          <cell r="E883">
            <v>2188.4764780748901</v>
          </cell>
          <cell r="F883">
            <v>2844.9651483344801</v>
          </cell>
        </row>
        <row r="884">
          <cell r="E884">
            <v>1147.8482039655701</v>
          </cell>
          <cell r="F884">
            <v>4405.4013510102995</v>
          </cell>
        </row>
        <row r="885">
          <cell r="E885">
            <v>1310.6817628061999</v>
          </cell>
          <cell r="F885">
            <v>4090.3924472111698</v>
          </cell>
        </row>
        <row r="886">
          <cell r="E886">
            <v>3185.8588739737602</v>
          </cell>
          <cell r="F886">
            <v>3246.0133221364799</v>
          </cell>
        </row>
        <row r="887">
          <cell r="E887">
            <v>2902.33393874596</v>
          </cell>
          <cell r="F887">
            <v>3057.9700822548002</v>
          </cell>
        </row>
        <row r="888">
          <cell r="E888">
            <v>3216.4409082100401</v>
          </cell>
          <cell r="F888">
            <v>2081.47671316376</v>
          </cell>
        </row>
        <row r="889">
          <cell r="E889">
            <v>4651.1071439489897</v>
          </cell>
          <cell r="F889">
            <v>706.54259655155795</v>
          </cell>
        </row>
        <row r="890">
          <cell r="E890">
            <v>2089.0898968336201</v>
          </cell>
          <cell r="F890">
            <v>2579.8314551992898</v>
          </cell>
        </row>
        <row r="891">
          <cell r="E891">
            <v>3157.2554720961002</v>
          </cell>
          <cell r="F891">
            <v>2034.9741688700301</v>
          </cell>
        </row>
        <row r="892">
          <cell r="E892">
            <v>3556.2497399573699</v>
          </cell>
          <cell r="F892">
            <v>1117.7331760494999</v>
          </cell>
        </row>
        <row r="893">
          <cell r="E893">
            <v>3205.0179465831998</v>
          </cell>
          <cell r="F893">
            <v>1490.96714355363</v>
          </cell>
        </row>
        <row r="894">
          <cell r="E894">
            <v>2137.5487480674001</v>
          </cell>
          <cell r="F894">
            <v>3830.5798645755699</v>
          </cell>
        </row>
        <row r="895">
          <cell r="E895">
            <v>2939.3355835909001</v>
          </cell>
          <cell r="F895">
            <v>1961.91646154766</v>
          </cell>
        </row>
        <row r="896">
          <cell r="E896">
            <v>2962.0599872387502</v>
          </cell>
          <cell r="F896">
            <v>3650.2742926535302</v>
          </cell>
        </row>
        <row r="897">
          <cell r="E897">
            <v>2351.0180065345198</v>
          </cell>
          <cell r="F897">
            <v>1670.4571275318001</v>
          </cell>
        </row>
        <row r="898">
          <cell r="E898">
            <v>1921.0819819217199</v>
          </cell>
          <cell r="F898">
            <v>3032.8413157025502</v>
          </cell>
        </row>
        <row r="899">
          <cell r="E899">
            <v>3081.69670327925</v>
          </cell>
          <cell r="F899">
            <v>842.12275079836695</v>
          </cell>
        </row>
        <row r="900">
          <cell r="E900">
            <v>3623.1991255580101</v>
          </cell>
          <cell r="F900">
            <v>2734.6608147482002</v>
          </cell>
        </row>
        <row r="901">
          <cell r="E901">
            <v>28.501678027184902</v>
          </cell>
          <cell r="F901">
            <v>4651.2165460387396</v>
          </cell>
        </row>
        <row r="902">
          <cell r="E902">
            <v>4074.9844658669899</v>
          </cell>
          <cell r="F902">
            <v>2038.8328618622299</v>
          </cell>
        </row>
        <row r="903">
          <cell r="E903">
            <v>2670.8743233096202</v>
          </cell>
          <cell r="F903">
            <v>3028.7726205918498</v>
          </cell>
        </row>
        <row r="904">
          <cell r="E904">
            <v>2495.9871563339002</v>
          </cell>
          <cell r="F904">
            <v>1411.18853065913</v>
          </cell>
        </row>
        <row r="905">
          <cell r="E905">
            <v>3954.4448642215498</v>
          </cell>
          <cell r="F905">
            <v>2060.36649475888</v>
          </cell>
        </row>
        <row r="906">
          <cell r="E906">
            <v>2829.8657831932301</v>
          </cell>
          <cell r="F906">
            <v>3007.84115267466</v>
          </cell>
        </row>
        <row r="907">
          <cell r="E907">
            <v>3399.1803381330401</v>
          </cell>
          <cell r="F907">
            <v>1326.80343628027</v>
          </cell>
        </row>
        <row r="908">
          <cell r="E908">
            <v>628.47121676234497</v>
          </cell>
          <cell r="F908">
            <v>6174.4638007372996</v>
          </cell>
        </row>
        <row r="909">
          <cell r="E909">
            <v>2612.1940387469599</v>
          </cell>
          <cell r="F909">
            <v>2731.24418591728</v>
          </cell>
        </row>
        <row r="910">
          <cell r="E910">
            <v>2991.8640594695498</v>
          </cell>
          <cell r="F910">
            <v>1373.5646743756799</v>
          </cell>
        </row>
        <row r="911">
          <cell r="E911">
            <v>2502.0475040512702</v>
          </cell>
          <cell r="F911">
            <v>1968.5978239312999</v>
          </cell>
        </row>
        <row r="912">
          <cell r="E912">
            <v>3070.8302503250202</v>
          </cell>
          <cell r="F912">
            <v>758.69913704759404</v>
          </cell>
        </row>
        <row r="913">
          <cell r="E913">
            <v>3171.1427413537799</v>
          </cell>
          <cell r="F913">
            <v>1544.4953460706599</v>
          </cell>
        </row>
        <row r="914">
          <cell r="E914">
            <v>2660.3556971103999</v>
          </cell>
          <cell r="F914">
            <v>2396.6191101075701</v>
          </cell>
        </row>
        <row r="915">
          <cell r="E915">
            <v>1665.9534752324801</v>
          </cell>
          <cell r="F915">
            <v>4085.9329651125699</v>
          </cell>
        </row>
        <row r="916">
          <cell r="E916">
            <v>3096.93231376534</v>
          </cell>
          <cell r="F916">
            <v>2180.8547415691501</v>
          </cell>
        </row>
        <row r="917">
          <cell r="E917">
            <v>1169.1116961375601</v>
          </cell>
          <cell r="F917">
            <v>3575.2113730486899</v>
          </cell>
        </row>
        <row r="918">
          <cell r="E918">
            <v>2166.2904521657101</v>
          </cell>
          <cell r="F918">
            <v>3099.25418582568</v>
          </cell>
        </row>
        <row r="919">
          <cell r="E919">
            <v>1609.37030568919</v>
          </cell>
          <cell r="F919">
            <v>2378.6889291729899</v>
          </cell>
        </row>
        <row r="920">
          <cell r="E920">
            <v>1871.3706274168201</v>
          </cell>
          <cell r="F920">
            <v>2595.7269367507602</v>
          </cell>
        </row>
        <row r="921">
          <cell r="E921">
            <v>1190.83081127276</v>
          </cell>
          <cell r="F921">
            <v>3358.5388918832</v>
          </cell>
        </row>
        <row r="922">
          <cell r="E922">
            <v>2142.09443716543</v>
          </cell>
          <cell r="F922">
            <v>2646.53104203769</v>
          </cell>
        </row>
        <row r="923">
          <cell r="E923">
            <v>2019.6152655849801</v>
          </cell>
          <cell r="F923">
            <v>2798.3974777244198</v>
          </cell>
        </row>
        <row r="924">
          <cell r="E924">
            <v>2934.52030777545</v>
          </cell>
          <cell r="F924">
            <v>2458.16170740598</v>
          </cell>
        </row>
        <row r="925">
          <cell r="E925">
            <v>2665.9622828801798</v>
          </cell>
          <cell r="F925">
            <v>2266.7730630188098</v>
          </cell>
        </row>
        <row r="926">
          <cell r="E926">
            <v>894.63731780223804</v>
          </cell>
          <cell r="F926">
            <v>4508.0749562918199</v>
          </cell>
        </row>
        <row r="927">
          <cell r="E927">
            <v>1888.7658560606701</v>
          </cell>
          <cell r="F927">
            <v>2563.2488891702401</v>
          </cell>
        </row>
        <row r="928">
          <cell r="E928">
            <v>2779.1267014140599</v>
          </cell>
          <cell r="F928">
            <v>1456.78852897915</v>
          </cell>
        </row>
        <row r="929">
          <cell r="E929">
            <v>2432.0029969669199</v>
          </cell>
          <cell r="F929">
            <v>2261.9728971285899</v>
          </cell>
        </row>
        <row r="930">
          <cell r="E930">
            <v>1720.0388313731301</v>
          </cell>
          <cell r="F930">
            <v>2743.6815640714199</v>
          </cell>
        </row>
        <row r="931">
          <cell r="E931">
            <v>2403.6581114474998</v>
          </cell>
          <cell r="F931">
            <v>2328.92450390865</v>
          </cell>
        </row>
        <row r="932">
          <cell r="E932">
            <v>1757.91300665463</v>
          </cell>
          <cell r="F932">
            <v>2120.2606201188501</v>
          </cell>
        </row>
        <row r="933">
          <cell r="E933">
            <v>1469.3699544609001</v>
          </cell>
          <cell r="F933">
            <v>3002.1672317042899</v>
          </cell>
        </row>
        <row r="934">
          <cell r="E934">
            <v>1424.51561143812</v>
          </cell>
          <cell r="F934">
            <v>1921.1546129175699</v>
          </cell>
        </row>
        <row r="935">
          <cell r="E935">
            <v>1781.53185695054</v>
          </cell>
          <cell r="F935">
            <v>3035.9497691275301</v>
          </cell>
        </row>
        <row r="936">
          <cell r="E936">
            <v>2172.48481116121</v>
          </cell>
          <cell r="F936">
            <v>2627.97276143108</v>
          </cell>
        </row>
        <row r="937">
          <cell r="E937">
            <v>1368.08932090147</v>
          </cell>
          <cell r="F937">
            <v>2306.0094539209899</v>
          </cell>
        </row>
        <row r="938">
          <cell r="E938">
            <v>1184.0612966124099</v>
          </cell>
          <cell r="F938">
            <v>1676.93007168043</v>
          </cell>
        </row>
        <row r="939">
          <cell r="E939">
            <v>1704.3909408238401</v>
          </cell>
          <cell r="F939">
            <v>1943.7833642420701</v>
          </cell>
        </row>
        <row r="940">
          <cell r="E940">
            <v>529.292671023661</v>
          </cell>
          <cell r="F940">
            <v>1246.8413177786099</v>
          </cell>
        </row>
        <row r="941">
          <cell r="E941">
            <v>2324.3797729673202</v>
          </cell>
          <cell r="F941">
            <v>2729.5794906649598</v>
          </cell>
        </row>
        <row r="942">
          <cell r="E942">
            <v>1509.6472864632101</v>
          </cell>
          <cell r="F942">
            <v>2420.42611755388</v>
          </cell>
        </row>
        <row r="943">
          <cell r="E943">
            <v>1241.4409634093199</v>
          </cell>
          <cell r="F943">
            <v>2703.9352224877998</v>
          </cell>
        </row>
        <row r="944">
          <cell r="E944">
            <v>1550.14703280147</v>
          </cell>
          <cell r="F944">
            <v>2884.1045644936298</v>
          </cell>
        </row>
        <row r="945">
          <cell r="E945">
            <v>2049.6701147368099</v>
          </cell>
          <cell r="F945">
            <v>1438.80144764888</v>
          </cell>
        </row>
        <row r="946">
          <cell r="E946">
            <v>1737.2703208565999</v>
          </cell>
          <cell r="F946">
            <v>2003.9384270993201</v>
          </cell>
        </row>
        <row r="947">
          <cell r="E947">
            <v>1282.1307869837101</v>
          </cell>
          <cell r="F947">
            <v>2191.88454167175</v>
          </cell>
        </row>
        <row r="948">
          <cell r="E948">
            <v>2177.6268861411299</v>
          </cell>
          <cell r="F948">
            <v>1964.2517815859101</v>
          </cell>
        </row>
        <row r="949">
          <cell r="E949">
            <v>1627.67332529535</v>
          </cell>
          <cell r="F949">
            <v>1986.0627363989299</v>
          </cell>
        </row>
        <row r="950">
          <cell r="E950">
            <v>1344.2604439100601</v>
          </cell>
          <cell r="F950">
            <v>2439.3900840546098</v>
          </cell>
        </row>
        <row r="951">
          <cell r="E951">
            <v>1669.6095326555701</v>
          </cell>
          <cell r="F951">
            <v>2492.85559307319</v>
          </cell>
        </row>
        <row r="952">
          <cell r="E952">
            <v>1821.35980890312</v>
          </cell>
          <cell r="F952">
            <v>3282.70487849745</v>
          </cell>
        </row>
        <row r="953">
          <cell r="E953">
            <v>1128.6478325588801</v>
          </cell>
          <cell r="F953">
            <v>3583.5146350251798</v>
          </cell>
        </row>
        <row r="954">
          <cell r="E954">
            <v>818.18527586455298</v>
          </cell>
          <cell r="F954">
            <v>3174.34128614983</v>
          </cell>
        </row>
        <row r="955">
          <cell r="E955">
            <v>1968.57319044685</v>
          </cell>
          <cell r="F955">
            <v>2287.4352107426898</v>
          </cell>
        </row>
        <row r="956">
          <cell r="E956">
            <v>1052.1021470865801</v>
          </cell>
          <cell r="F956">
            <v>3022.9309195748101</v>
          </cell>
        </row>
        <row r="957">
          <cell r="E957">
            <v>9.3893909437561707</v>
          </cell>
          <cell r="F957">
            <v>4900.5079385338404</v>
          </cell>
        </row>
        <row r="958">
          <cell r="E958">
            <v>1962.5034868500099</v>
          </cell>
          <cell r="F958">
            <v>2223.0582277779199</v>
          </cell>
        </row>
        <row r="959">
          <cell r="E959">
            <v>1606.37141899416</v>
          </cell>
          <cell r="F959">
            <v>1639.68322341321</v>
          </cell>
        </row>
        <row r="960">
          <cell r="E960">
            <v>1798.7127455801101</v>
          </cell>
          <cell r="F960">
            <v>1474.09380810995</v>
          </cell>
        </row>
        <row r="961">
          <cell r="E961">
            <v>1452.3812969130599</v>
          </cell>
          <cell r="F961">
            <v>1544.67650282722</v>
          </cell>
        </row>
        <row r="962">
          <cell r="E962">
            <v>946.14309917061803</v>
          </cell>
          <cell r="F962">
            <v>2277.6133218878099</v>
          </cell>
        </row>
        <row r="963">
          <cell r="E963">
            <v>1493.2378544267499</v>
          </cell>
          <cell r="F963">
            <v>1664.2230397656799</v>
          </cell>
        </row>
        <row r="964">
          <cell r="E964">
            <v>1871.35309117201</v>
          </cell>
          <cell r="F964">
            <v>1955.24975585946</v>
          </cell>
        </row>
        <row r="965">
          <cell r="E965">
            <v>1742.55079734064</v>
          </cell>
          <cell r="F965">
            <v>1816.2541046147101</v>
          </cell>
        </row>
        <row r="966">
          <cell r="E966">
            <v>1630.43508300793</v>
          </cell>
          <cell r="F966">
            <v>1045.2715718243801</v>
          </cell>
        </row>
        <row r="967">
          <cell r="E967">
            <v>916.11042294341098</v>
          </cell>
          <cell r="F967">
            <v>2800.2085461500301</v>
          </cell>
        </row>
        <row r="968">
          <cell r="E968">
            <v>1195.6789309327401</v>
          </cell>
          <cell r="F968">
            <v>1072.4895638048799</v>
          </cell>
        </row>
        <row r="969">
          <cell r="E969">
            <v>1176.7299439261899</v>
          </cell>
          <cell r="F969">
            <v>1903.0357479849699</v>
          </cell>
        </row>
        <row r="970">
          <cell r="E970">
            <v>1328.7770112467499</v>
          </cell>
          <cell r="F970">
            <v>2345.1381202642401</v>
          </cell>
        </row>
        <row r="971">
          <cell r="E971">
            <v>891.17024085511798</v>
          </cell>
          <cell r="F971">
            <v>1239.1403352198499</v>
          </cell>
        </row>
        <row r="972">
          <cell r="E972">
            <v>132.377514658466</v>
          </cell>
          <cell r="F972">
            <v>515.15670993608603</v>
          </cell>
        </row>
        <row r="973">
          <cell r="E973">
            <v>1456.0839426468599</v>
          </cell>
          <cell r="F973">
            <v>2547.36931072368</v>
          </cell>
        </row>
        <row r="974">
          <cell r="E974">
            <v>113.85461835536699</v>
          </cell>
          <cell r="F974">
            <v>2648.5657107982402</v>
          </cell>
        </row>
        <row r="975">
          <cell r="E975">
            <v>1270.2596647550999</v>
          </cell>
          <cell r="F975">
            <v>583.65493774382401</v>
          </cell>
        </row>
        <row r="976">
          <cell r="E976">
            <v>1370.53645172036</v>
          </cell>
          <cell r="F976">
            <v>2684.47670359318</v>
          </cell>
        </row>
        <row r="977">
          <cell r="E977">
            <v>1461.83261548168</v>
          </cell>
          <cell r="F977">
            <v>1207.5166275087399</v>
          </cell>
        </row>
        <row r="978">
          <cell r="E978">
            <v>405.56986717626103</v>
          </cell>
          <cell r="F978">
            <v>3903.0563648400598</v>
          </cell>
        </row>
        <row r="979">
          <cell r="E979">
            <v>1410.3024731755199</v>
          </cell>
          <cell r="F979">
            <v>2896.4289592177001</v>
          </cell>
        </row>
        <row r="980">
          <cell r="E980">
            <v>1353.6552889878201</v>
          </cell>
          <cell r="F980">
            <v>2134.3786699358502</v>
          </cell>
        </row>
        <row r="981">
          <cell r="E981">
            <v>837.37775178670302</v>
          </cell>
          <cell r="F981">
            <v>2428.9838863269101</v>
          </cell>
        </row>
        <row r="982">
          <cell r="E982">
            <v>104.426060971396</v>
          </cell>
          <cell r="F982">
            <v>4096.7433014621702</v>
          </cell>
        </row>
        <row r="983">
          <cell r="E983">
            <v>2259.20964972208</v>
          </cell>
          <cell r="F983">
            <v>134.13760376014</v>
          </cell>
        </row>
        <row r="984">
          <cell r="E984">
            <v>1252.74651010907</v>
          </cell>
          <cell r="F984">
            <v>1381.0718231189201</v>
          </cell>
        </row>
        <row r="985">
          <cell r="E985">
            <v>1143.2991924885</v>
          </cell>
          <cell r="F985">
            <v>1424.3252647157999</v>
          </cell>
        </row>
        <row r="986">
          <cell r="E986">
            <v>2722.9520448008798</v>
          </cell>
          <cell r="F986">
            <v>607.31497920052595</v>
          </cell>
        </row>
        <row r="987">
          <cell r="E987">
            <v>1864.8640323678801</v>
          </cell>
          <cell r="F987">
            <v>1378.1660056194501</v>
          </cell>
        </row>
        <row r="988">
          <cell r="E988">
            <v>1776.64578939598</v>
          </cell>
          <cell r="F988">
            <v>860.86920908421598</v>
          </cell>
        </row>
        <row r="989">
          <cell r="E989">
            <v>783.43416367492296</v>
          </cell>
          <cell r="F989">
            <v>1613.9854496939199</v>
          </cell>
        </row>
        <row r="990">
          <cell r="E990">
            <v>1371.5187606306799</v>
          </cell>
          <cell r="F990">
            <v>1501.79855519338</v>
          </cell>
        </row>
        <row r="991">
          <cell r="E991">
            <v>707.94081792191002</v>
          </cell>
          <cell r="F991">
            <v>2324.7857024969499</v>
          </cell>
        </row>
        <row r="992">
          <cell r="E992">
            <v>1007.39347104044</v>
          </cell>
          <cell r="F992">
            <v>2141.75263039437</v>
          </cell>
        </row>
        <row r="993">
          <cell r="E993">
            <v>462.50430034067602</v>
          </cell>
          <cell r="F993">
            <v>3362.0919723525299</v>
          </cell>
        </row>
        <row r="994">
          <cell r="E994">
            <v>1089.61907379186</v>
          </cell>
          <cell r="F994">
            <v>2113.1888211686</v>
          </cell>
        </row>
        <row r="995">
          <cell r="E995">
            <v>1830.71013260679</v>
          </cell>
          <cell r="F995">
            <v>1461.1247399005599</v>
          </cell>
        </row>
        <row r="996">
          <cell r="E996">
            <v>1127.6640609753999</v>
          </cell>
          <cell r="F996">
            <v>1539.6900301737801</v>
          </cell>
        </row>
        <row r="997">
          <cell r="E997">
            <v>1308.6911511410899</v>
          </cell>
          <cell r="F997">
            <v>748.53233688601597</v>
          </cell>
        </row>
        <row r="998">
          <cell r="E998">
            <v>798.12119594670799</v>
          </cell>
          <cell r="F998">
            <v>1456.59834123881</v>
          </cell>
        </row>
        <row r="999">
          <cell r="E999">
            <v>1223.65345914163</v>
          </cell>
          <cell r="F999">
            <v>1711.82784809644</v>
          </cell>
        </row>
        <row r="1000">
          <cell r="E1000">
            <v>0</v>
          </cell>
          <cell r="F1000">
            <v>2858.25282762299</v>
          </cell>
        </row>
        <row r="1001">
          <cell r="E1001">
            <v>666.87443899120296</v>
          </cell>
          <cell r="F1001">
            <v>1066.6442200404899</v>
          </cell>
        </row>
        <row r="1002">
          <cell r="E1002">
            <v>1038.4028907685599</v>
          </cell>
          <cell r="F1002">
            <v>639.47994110997695</v>
          </cell>
        </row>
        <row r="1003">
          <cell r="E1003">
            <v>861.80898183224497</v>
          </cell>
          <cell r="F1003">
            <v>1600.8926089808699</v>
          </cell>
        </row>
        <row r="1004">
          <cell r="E1004">
            <v>805.74732489764006</v>
          </cell>
          <cell r="F1004">
            <v>1260.5491881400201</v>
          </cell>
        </row>
        <row r="1005">
          <cell r="E1005">
            <v>1456.2749248112</v>
          </cell>
          <cell r="F1005">
            <v>840.614333230944</v>
          </cell>
        </row>
        <row r="1006">
          <cell r="E1006">
            <v>921.40418068130896</v>
          </cell>
          <cell r="F1006">
            <v>427.69847106895702</v>
          </cell>
        </row>
        <row r="1007">
          <cell r="E1007">
            <v>1100.01518764606</v>
          </cell>
          <cell r="F1007">
            <v>588.99211129809896</v>
          </cell>
        </row>
        <row r="1008">
          <cell r="E1008">
            <v>1118.62892390056</v>
          </cell>
          <cell r="F1008">
            <v>1240.9179422694201</v>
          </cell>
        </row>
        <row r="1009">
          <cell r="E1009">
            <v>914.97403431533098</v>
          </cell>
          <cell r="F1009">
            <v>1044.7496983604001</v>
          </cell>
        </row>
        <row r="1010">
          <cell r="E1010">
            <v>1267.6290336616601</v>
          </cell>
          <cell r="F1010">
            <v>325.12649106047201</v>
          </cell>
        </row>
        <row r="1011">
          <cell r="E1011">
            <v>382.23572455705403</v>
          </cell>
          <cell r="F1011">
            <v>1999.32897278727</v>
          </cell>
        </row>
        <row r="1012">
          <cell r="E1012">
            <v>460.47544108265299</v>
          </cell>
          <cell r="F1012">
            <v>1467.10909194997</v>
          </cell>
        </row>
        <row r="1013">
          <cell r="E1013">
            <v>600.85112202053199</v>
          </cell>
          <cell r="F1013">
            <v>1456.03227358356</v>
          </cell>
        </row>
        <row r="1014">
          <cell r="E1014">
            <v>611.43486330678002</v>
          </cell>
          <cell r="F1014">
            <v>520.33848257524198</v>
          </cell>
        </row>
        <row r="1015">
          <cell r="E1015">
            <v>1002.388331099</v>
          </cell>
          <cell r="F1015">
            <v>749.75729186552701</v>
          </cell>
        </row>
        <row r="1016">
          <cell r="E1016">
            <v>425.28515836320503</v>
          </cell>
          <cell r="F1016">
            <v>1298.62695384271</v>
          </cell>
        </row>
        <row r="1017">
          <cell r="E1017">
            <v>1276.47785012189</v>
          </cell>
          <cell r="F1017">
            <v>231.320204687055</v>
          </cell>
        </row>
        <row r="1018">
          <cell r="E1018">
            <v>648.63694833535703</v>
          </cell>
          <cell r="F1018">
            <v>780.70655457745897</v>
          </cell>
        </row>
        <row r="1019">
          <cell r="E1019">
            <v>0</v>
          </cell>
          <cell r="F1019">
            <v>2150.5509856971198</v>
          </cell>
        </row>
        <row r="1020">
          <cell r="E1020">
            <v>189.30405875941599</v>
          </cell>
          <cell r="F1020">
            <v>1065.3212012326901</v>
          </cell>
        </row>
        <row r="1021">
          <cell r="E1021">
            <v>994.66573564229395</v>
          </cell>
          <cell r="F1021">
            <v>615.90553506049798</v>
          </cell>
        </row>
        <row r="1022">
          <cell r="E1022">
            <v>349.52293986482903</v>
          </cell>
          <cell r="F1022">
            <v>1124.91355274639</v>
          </cell>
        </row>
        <row r="1023">
          <cell r="E1023">
            <v>1303.9119633408</v>
          </cell>
          <cell r="F1023">
            <v>759.301506253865</v>
          </cell>
        </row>
        <row r="1024">
          <cell r="E1024">
            <v>916.53859429195302</v>
          </cell>
          <cell r="F1024">
            <v>1019.4827653667199</v>
          </cell>
        </row>
        <row r="1025">
          <cell r="E1025">
            <v>1758.57593683034</v>
          </cell>
          <cell r="F1025">
            <v>84.610868169129205</v>
          </cell>
        </row>
        <row r="1026">
          <cell r="E1026">
            <v>210.87688509569901</v>
          </cell>
          <cell r="F1026">
            <v>622.91419250566105</v>
          </cell>
        </row>
        <row r="1027">
          <cell r="E1027">
            <v>0</v>
          </cell>
          <cell r="F1027">
            <v>1685.2342834445301</v>
          </cell>
        </row>
        <row r="1028">
          <cell r="E1028">
            <v>1315.3729834594401</v>
          </cell>
          <cell r="F1028">
            <v>161.82894984342599</v>
          </cell>
        </row>
        <row r="1029">
          <cell r="E1029">
            <v>686.92982474891403</v>
          </cell>
          <cell r="F1029">
            <v>0</v>
          </cell>
        </row>
        <row r="1030">
          <cell r="E1030">
            <v>704.99922881340206</v>
          </cell>
          <cell r="F1030">
            <v>125.388916015457</v>
          </cell>
        </row>
        <row r="1031">
          <cell r="E1031">
            <v>575.27398486003995</v>
          </cell>
          <cell r="F1031">
            <v>1150.9351844790799</v>
          </cell>
        </row>
        <row r="1032">
          <cell r="E1032">
            <v>727.63339651191802</v>
          </cell>
          <cell r="F1032">
            <v>620.21656417856798</v>
          </cell>
        </row>
        <row r="1033">
          <cell r="E1033">
            <v>734.85780843448595</v>
          </cell>
          <cell r="F1033">
            <v>86.5240631104637</v>
          </cell>
        </row>
        <row r="1034">
          <cell r="E1034">
            <v>0</v>
          </cell>
          <cell r="F1034">
            <v>1454.5624745985101</v>
          </cell>
        </row>
        <row r="1035">
          <cell r="E1035">
            <v>270.36237378921999</v>
          </cell>
          <cell r="F1035">
            <v>578.0394327409</v>
          </cell>
        </row>
        <row r="1036">
          <cell r="E1036">
            <v>287.97850169062201</v>
          </cell>
          <cell r="F1036">
            <v>611.80294895184704</v>
          </cell>
        </row>
        <row r="1037">
          <cell r="E1037">
            <v>43.477401111150598</v>
          </cell>
          <cell r="F1037">
            <v>1224.25707153703</v>
          </cell>
        </row>
        <row r="1038">
          <cell r="E1038">
            <v>353.42043691003101</v>
          </cell>
          <cell r="F1038">
            <v>377.29947722709801</v>
          </cell>
        </row>
        <row r="1039">
          <cell r="E1039">
            <v>386.68224128624598</v>
          </cell>
          <cell r="F1039">
            <v>531.27986567850803</v>
          </cell>
        </row>
        <row r="1040">
          <cell r="E1040">
            <v>317.83260655843702</v>
          </cell>
          <cell r="F1040">
            <v>863.57384872529701</v>
          </cell>
        </row>
        <row r="1041">
          <cell r="E1041">
            <v>240.56356631883699</v>
          </cell>
          <cell r="F1041">
            <v>589.30846106649199</v>
          </cell>
        </row>
        <row r="1042">
          <cell r="E1042">
            <v>158.378899063033</v>
          </cell>
          <cell r="F1042">
            <v>462.747367860037</v>
          </cell>
        </row>
        <row r="1043">
          <cell r="E1043">
            <v>0</v>
          </cell>
          <cell r="F1043">
            <v>773.17830168668002</v>
          </cell>
        </row>
        <row r="1044">
          <cell r="E1044">
            <v>88.930353551007499</v>
          </cell>
          <cell r="F1044">
            <v>0</v>
          </cell>
        </row>
        <row r="1045">
          <cell r="E1045">
            <v>185.35180778036101</v>
          </cell>
          <cell r="F1045">
            <v>645.03520125938701</v>
          </cell>
        </row>
        <row r="1046">
          <cell r="E1046">
            <v>580.39335035467604</v>
          </cell>
          <cell r="F1046">
            <v>0</v>
          </cell>
        </row>
        <row r="1047">
          <cell r="E1047">
            <v>197.62855253070899</v>
          </cell>
          <cell r="F1047">
            <v>328.98321736412402</v>
          </cell>
        </row>
        <row r="1048">
          <cell r="E1048">
            <v>77.349320622941704</v>
          </cell>
          <cell r="F1048">
            <v>409.85382832951802</v>
          </cell>
        </row>
        <row r="1049">
          <cell r="E1049">
            <v>141.67328531178401</v>
          </cell>
          <cell r="F1049">
            <v>111.270008087333</v>
          </cell>
        </row>
        <row r="1050">
          <cell r="E1050">
            <v>199.01475596600201</v>
          </cell>
          <cell r="F1050">
            <v>428.65039967703399</v>
          </cell>
        </row>
        <row r="1051">
          <cell r="E1051">
            <v>0</v>
          </cell>
          <cell r="F1051">
            <v>221.02388713851599</v>
          </cell>
        </row>
        <row r="1052">
          <cell r="E1052">
            <v>154.34032390591301</v>
          </cell>
          <cell r="F1052">
            <v>269.38085044305399</v>
          </cell>
        </row>
        <row r="1053">
          <cell r="E1053">
            <v>0</v>
          </cell>
          <cell r="F1053">
            <v>0</v>
          </cell>
        </row>
        <row r="1054">
          <cell r="E1054">
            <v>115.54106310338101</v>
          </cell>
          <cell r="F1054">
            <v>131.357627868995</v>
          </cell>
        </row>
        <row r="1055">
          <cell r="E1055">
            <v>0</v>
          </cell>
          <cell r="F1055">
            <v>443.474600028993</v>
          </cell>
        </row>
        <row r="1056">
          <cell r="E1056">
            <v>0</v>
          </cell>
          <cell r="F1056">
            <v>0</v>
          </cell>
        </row>
        <row r="1057">
          <cell r="E1057">
            <v>32.600714185635397</v>
          </cell>
          <cell r="F1057">
            <v>197.29344403510899</v>
          </cell>
        </row>
        <row r="1058">
          <cell r="E1058">
            <v>95.548146772455794</v>
          </cell>
          <cell r="F1058">
            <v>0</v>
          </cell>
        </row>
        <row r="1059">
          <cell r="E1059">
            <v>45.487144952861499</v>
          </cell>
          <cell r="F1059">
            <v>17.570105409305601</v>
          </cell>
        </row>
        <row r="1060">
          <cell r="E1060">
            <v>0</v>
          </cell>
          <cell r="F1060">
            <v>109.767433933913</v>
          </cell>
        </row>
        <row r="1061">
          <cell r="E1061">
            <v>36.106724862685397</v>
          </cell>
          <cell r="F1061">
            <v>2.4584336335010102</v>
          </cell>
        </row>
        <row r="1062">
          <cell r="E1062">
            <v>15.947635169872701</v>
          </cell>
          <cell r="F1062">
            <v>0</v>
          </cell>
        </row>
        <row r="1063">
          <cell r="E1063">
            <v>0</v>
          </cell>
          <cell r="F1063">
            <v>0</v>
          </cell>
        </row>
        <row r="1064">
          <cell r="E1064">
            <v>0</v>
          </cell>
          <cell r="F1064">
            <v>0.15756273703429099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5"/>
  <sheetViews>
    <sheetView topLeftCell="A19" workbookViewId="0">
      <selection activeCell="B33" sqref="B33"/>
    </sheetView>
  </sheetViews>
  <sheetFormatPr baseColWidth="10" defaultRowHeight="14.5" x14ac:dyDescent="0.35"/>
  <cols>
    <col min="1" max="1" width="20.7265625" customWidth="1"/>
    <col min="2" max="2" width="75.54296875" customWidth="1"/>
    <col min="3" max="3" width="14.453125" customWidth="1"/>
    <col min="5" max="5" width="17.26953125" customWidth="1"/>
    <col min="6" max="6" width="17.1796875" customWidth="1"/>
    <col min="7" max="7" width="18" customWidth="1"/>
    <col min="8" max="8" width="17.453125" customWidth="1"/>
  </cols>
  <sheetData>
    <row r="1" spans="1:8" s="29" customFormat="1" x14ac:dyDescent="0.35">
      <c r="A1" s="30"/>
      <c r="B1" s="30"/>
      <c r="C1" s="30"/>
      <c r="D1" s="30"/>
      <c r="E1" s="31" t="s">
        <v>0</v>
      </c>
      <c r="F1" s="32"/>
      <c r="G1" s="33"/>
      <c r="H1" s="30"/>
    </row>
    <row r="2" spans="1:8" s="29" customFormat="1" ht="15" thickBot="1" x14ac:dyDescent="0.4">
      <c r="A2" s="30"/>
      <c r="B2" s="30"/>
      <c r="C2" s="30"/>
      <c r="D2" s="30"/>
      <c r="E2" s="34" t="s">
        <v>2144</v>
      </c>
      <c r="F2" s="35"/>
      <c r="G2" s="36"/>
      <c r="H2" s="30"/>
    </row>
    <row r="3" spans="1:8" s="43" customFormat="1" ht="53.25" customHeight="1" thickBot="1" x14ac:dyDescent="0.4">
      <c r="A3" s="58" t="s">
        <v>1</v>
      </c>
      <c r="B3" s="37" t="s">
        <v>2</v>
      </c>
      <c r="C3" s="37" t="s">
        <v>3</v>
      </c>
      <c r="D3" s="38" t="s">
        <v>4</v>
      </c>
      <c r="E3" s="39" t="s">
        <v>2145</v>
      </c>
      <c r="F3" s="40" t="s">
        <v>2146</v>
      </c>
      <c r="G3" s="41" t="s">
        <v>2147</v>
      </c>
      <c r="H3" s="42" t="s">
        <v>2148</v>
      </c>
    </row>
    <row r="4" spans="1:8" x14ac:dyDescent="0.35">
      <c r="A4" s="44" t="s">
        <v>46</v>
      </c>
      <c r="B4" s="45" t="s">
        <v>47</v>
      </c>
      <c r="C4" s="45">
        <v>29</v>
      </c>
      <c r="D4" s="46">
        <v>1487.43</v>
      </c>
      <c r="E4" s="47">
        <v>19991604.6981452</v>
      </c>
      <c r="F4" s="48">
        <v>21717992.209395301</v>
      </c>
      <c r="G4" s="49">
        <v>21472454.328621499</v>
      </c>
      <c r="H4" s="50">
        <f t="shared" ref="H4:H67" si="0">AVERAGE(E4:G4)</f>
        <v>21060683.745387334</v>
      </c>
    </row>
    <row r="5" spans="1:8" x14ac:dyDescent="0.35">
      <c r="A5" s="51" t="s">
        <v>6</v>
      </c>
      <c r="B5" s="52" t="s">
        <v>7</v>
      </c>
      <c r="C5" s="52">
        <v>78</v>
      </c>
      <c r="D5" s="53">
        <v>4061.73</v>
      </c>
      <c r="E5" s="54">
        <v>16799393.168517999</v>
      </c>
      <c r="F5" s="55">
        <v>22190108.5604917</v>
      </c>
      <c r="G5" s="56">
        <v>18183228.210095599</v>
      </c>
      <c r="H5" s="57">
        <f t="shared" si="0"/>
        <v>19057576.646368433</v>
      </c>
    </row>
    <row r="6" spans="1:8" x14ac:dyDescent="0.35">
      <c r="A6" s="51" t="s">
        <v>34</v>
      </c>
      <c r="B6" s="52" t="s">
        <v>35</v>
      </c>
      <c r="C6" s="52">
        <v>9</v>
      </c>
      <c r="D6" s="53">
        <v>446.08</v>
      </c>
      <c r="E6" s="54">
        <v>17946732.117704399</v>
      </c>
      <c r="F6" s="55">
        <v>13742176.6390786</v>
      </c>
      <c r="G6" s="56">
        <v>14042187.848104199</v>
      </c>
      <c r="H6" s="57">
        <f t="shared" si="0"/>
        <v>15243698.868295735</v>
      </c>
    </row>
    <row r="7" spans="1:8" x14ac:dyDescent="0.35">
      <c r="A7" s="51" t="s">
        <v>2149</v>
      </c>
      <c r="B7" s="52" t="s">
        <v>49</v>
      </c>
      <c r="C7" s="52">
        <v>15</v>
      </c>
      <c r="D7" s="53">
        <v>901.14</v>
      </c>
      <c r="E7" s="54">
        <v>15438537.7522087</v>
      </c>
      <c r="F7" s="55">
        <v>11170450.8128682</v>
      </c>
      <c r="G7" s="56">
        <v>11496087.711263301</v>
      </c>
      <c r="H7" s="57">
        <f t="shared" si="0"/>
        <v>12701692.0921134</v>
      </c>
    </row>
    <row r="8" spans="1:8" x14ac:dyDescent="0.35">
      <c r="A8" s="51" t="s">
        <v>12</v>
      </c>
      <c r="B8" s="52" t="s">
        <v>13</v>
      </c>
      <c r="C8" s="52">
        <v>59</v>
      </c>
      <c r="D8" s="53">
        <v>3015.54</v>
      </c>
      <c r="E8" s="54">
        <v>11259403.3608789</v>
      </c>
      <c r="F8" s="55">
        <v>12783029.264075199</v>
      </c>
      <c r="G8" s="56">
        <v>11267984.347283799</v>
      </c>
      <c r="H8" s="57">
        <f t="shared" si="0"/>
        <v>11770138.990745967</v>
      </c>
    </row>
    <row r="9" spans="1:8" x14ac:dyDescent="0.35">
      <c r="A9" s="51" t="s">
        <v>2150</v>
      </c>
      <c r="B9" s="52" t="s">
        <v>19</v>
      </c>
      <c r="C9" s="52">
        <v>29</v>
      </c>
      <c r="D9" s="53">
        <v>1511.67</v>
      </c>
      <c r="E9" s="54">
        <v>10154176.8025258</v>
      </c>
      <c r="F9" s="55">
        <v>7921648.8548943903</v>
      </c>
      <c r="G9" s="56">
        <v>8941220.5529035907</v>
      </c>
      <c r="H9" s="57">
        <f t="shared" si="0"/>
        <v>9005682.0701079275</v>
      </c>
    </row>
    <row r="10" spans="1:8" x14ac:dyDescent="0.35">
      <c r="A10" s="51" t="s">
        <v>16</v>
      </c>
      <c r="B10" s="52" t="s">
        <v>17</v>
      </c>
      <c r="C10" s="52">
        <v>19</v>
      </c>
      <c r="D10" s="53">
        <v>962.47</v>
      </c>
      <c r="E10" s="54">
        <v>8219583.70863414</v>
      </c>
      <c r="F10" s="55">
        <v>8438017.4725100398</v>
      </c>
      <c r="G10" s="56">
        <v>7062438.81550352</v>
      </c>
      <c r="H10" s="57">
        <f t="shared" si="0"/>
        <v>7906679.9988825666</v>
      </c>
    </row>
    <row r="11" spans="1:8" x14ac:dyDescent="0.35">
      <c r="A11" s="51" t="s">
        <v>2151</v>
      </c>
      <c r="B11" s="52" t="s">
        <v>11</v>
      </c>
      <c r="C11" s="52">
        <v>36</v>
      </c>
      <c r="D11" s="53">
        <v>1715.92</v>
      </c>
      <c r="E11" s="54">
        <v>6899843.4307064796</v>
      </c>
      <c r="F11" s="55">
        <v>8092044.7487230897</v>
      </c>
      <c r="G11" s="56">
        <v>6357643.5058764303</v>
      </c>
      <c r="H11" s="57">
        <f t="shared" si="0"/>
        <v>7116510.5617686659</v>
      </c>
    </row>
    <row r="12" spans="1:8" x14ac:dyDescent="0.35">
      <c r="A12" s="51" t="s">
        <v>20</v>
      </c>
      <c r="B12" s="52" t="s">
        <v>21</v>
      </c>
      <c r="C12" s="52">
        <v>55</v>
      </c>
      <c r="D12" s="53">
        <v>2612.9299999999998</v>
      </c>
      <c r="E12" s="54">
        <v>5359732.8187715299</v>
      </c>
      <c r="F12" s="55">
        <v>5927141.0880598603</v>
      </c>
      <c r="G12" s="56">
        <v>4824147.4709789297</v>
      </c>
      <c r="H12" s="57">
        <f t="shared" si="0"/>
        <v>5370340.4592701076</v>
      </c>
    </row>
    <row r="13" spans="1:8" x14ac:dyDescent="0.35">
      <c r="A13" s="51" t="s">
        <v>22</v>
      </c>
      <c r="B13" s="52" t="s">
        <v>23</v>
      </c>
      <c r="C13" s="52">
        <v>21</v>
      </c>
      <c r="D13" s="53">
        <v>1002.48</v>
      </c>
      <c r="E13" s="54">
        <v>4774063.3770757802</v>
      </c>
      <c r="F13" s="55">
        <v>6327106.3726011096</v>
      </c>
      <c r="G13" s="56">
        <v>4149759.6887334599</v>
      </c>
      <c r="H13" s="57">
        <f t="shared" si="0"/>
        <v>5083643.146136784</v>
      </c>
    </row>
    <row r="14" spans="1:8" x14ac:dyDescent="0.35">
      <c r="A14" s="51" t="s">
        <v>24</v>
      </c>
      <c r="B14" s="52" t="s">
        <v>25</v>
      </c>
      <c r="C14" s="52">
        <v>21</v>
      </c>
      <c r="D14" s="53">
        <v>1126.3399999999999</v>
      </c>
      <c r="E14" s="54">
        <v>5058604.7474337704</v>
      </c>
      <c r="F14" s="55">
        <v>4945449.7669423101</v>
      </c>
      <c r="G14" s="56">
        <v>4819950.2768087499</v>
      </c>
      <c r="H14" s="57">
        <f t="shared" si="0"/>
        <v>4941334.9303949438</v>
      </c>
    </row>
    <row r="15" spans="1:8" x14ac:dyDescent="0.35">
      <c r="A15" s="51" t="s">
        <v>40</v>
      </c>
      <c r="B15" s="52" t="s">
        <v>41</v>
      </c>
      <c r="C15" s="52">
        <v>25</v>
      </c>
      <c r="D15" s="53">
        <v>1167.75</v>
      </c>
      <c r="E15" s="54">
        <v>4961817.7094562398</v>
      </c>
      <c r="F15" s="55">
        <v>5800621.0863496801</v>
      </c>
      <c r="G15" s="56">
        <v>4018567.63295775</v>
      </c>
      <c r="H15" s="57">
        <f t="shared" si="0"/>
        <v>4927002.1429212233</v>
      </c>
    </row>
    <row r="16" spans="1:8" x14ac:dyDescent="0.35">
      <c r="A16" s="51" t="s">
        <v>14</v>
      </c>
      <c r="B16" s="52" t="s">
        <v>15</v>
      </c>
      <c r="C16" s="52">
        <v>29</v>
      </c>
      <c r="D16" s="53">
        <v>1436.16</v>
      </c>
      <c r="E16" s="54">
        <v>4392384.6606586799</v>
      </c>
      <c r="F16" s="55">
        <v>5469429.7432879303</v>
      </c>
      <c r="G16" s="56">
        <v>4478814.8696544999</v>
      </c>
      <c r="H16" s="57">
        <f t="shared" si="0"/>
        <v>4780209.7578670373</v>
      </c>
    </row>
    <row r="17" spans="1:8" x14ac:dyDescent="0.35">
      <c r="A17" s="51" t="s">
        <v>2152</v>
      </c>
      <c r="B17" s="52" t="s">
        <v>29</v>
      </c>
      <c r="C17" s="52">
        <v>40</v>
      </c>
      <c r="D17" s="53">
        <v>2186.63</v>
      </c>
      <c r="E17" s="54">
        <v>5095481.5535976896</v>
      </c>
      <c r="F17" s="55">
        <v>5049335.2684761304</v>
      </c>
      <c r="G17" s="56">
        <v>4146206.5227801302</v>
      </c>
      <c r="H17" s="57">
        <f t="shared" si="0"/>
        <v>4763674.4482846502</v>
      </c>
    </row>
    <row r="18" spans="1:8" x14ac:dyDescent="0.35">
      <c r="A18" s="51" t="s">
        <v>8</v>
      </c>
      <c r="B18" s="52" t="s">
        <v>9</v>
      </c>
      <c r="C18" s="52">
        <v>43</v>
      </c>
      <c r="D18" s="53">
        <v>1992.32</v>
      </c>
      <c r="E18" s="54">
        <v>3847522.7810408399</v>
      </c>
      <c r="F18" s="55">
        <v>5211191.9683673903</v>
      </c>
      <c r="G18" s="56">
        <v>4037772.6508817002</v>
      </c>
      <c r="H18" s="57">
        <f t="shared" si="0"/>
        <v>4365495.8000966432</v>
      </c>
    </row>
    <row r="19" spans="1:8" x14ac:dyDescent="0.35">
      <c r="A19" s="51" t="s">
        <v>36</v>
      </c>
      <c r="B19" s="52" t="s">
        <v>37</v>
      </c>
      <c r="C19" s="52">
        <v>28</v>
      </c>
      <c r="D19" s="53">
        <v>1347.67</v>
      </c>
      <c r="E19" s="54">
        <v>3342788.2863963498</v>
      </c>
      <c r="F19" s="55">
        <v>4117343.9850254599</v>
      </c>
      <c r="G19" s="56">
        <v>3625252.2234947602</v>
      </c>
      <c r="H19" s="57">
        <f t="shared" si="0"/>
        <v>3695128.1649721898</v>
      </c>
    </row>
    <row r="20" spans="1:8" x14ac:dyDescent="0.35">
      <c r="A20" s="51" t="s">
        <v>68</v>
      </c>
      <c r="B20" s="52" t="s">
        <v>69</v>
      </c>
      <c r="C20" s="52">
        <v>19</v>
      </c>
      <c r="D20" s="53">
        <v>959.15</v>
      </c>
      <c r="E20" s="54">
        <v>3998204.0808502301</v>
      </c>
      <c r="F20" s="55">
        <v>3630606.6804902498</v>
      </c>
      <c r="G20" s="56">
        <v>3288934.8212270699</v>
      </c>
      <c r="H20" s="57">
        <f t="shared" si="0"/>
        <v>3639248.5275225169</v>
      </c>
    </row>
    <row r="21" spans="1:8" x14ac:dyDescent="0.35">
      <c r="A21" s="51" t="s">
        <v>2153</v>
      </c>
      <c r="B21" s="52" t="s">
        <v>39</v>
      </c>
      <c r="C21" s="52">
        <v>41</v>
      </c>
      <c r="D21" s="53">
        <v>2000.4</v>
      </c>
      <c r="E21" s="54">
        <v>3371846.3922793502</v>
      </c>
      <c r="F21" s="55">
        <v>3781949.20915672</v>
      </c>
      <c r="G21" s="56">
        <v>2915321.8677003002</v>
      </c>
      <c r="H21" s="57">
        <f t="shared" si="0"/>
        <v>3356372.4897121233</v>
      </c>
    </row>
    <row r="22" spans="1:8" x14ac:dyDescent="0.35">
      <c r="A22" s="51" t="s">
        <v>2154</v>
      </c>
      <c r="B22" s="52" t="s">
        <v>95</v>
      </c>
      <c r="C22" s="52">
        <v>6</v>
      </c>
      <c r="D22" s="53">
        <v>848.99</v>
      </c>
      <c r="E22" s="54">
        <v>3439016.22814195</v>
      </c>
      <c r="F22" s="55">
        <v>3353091.0584097598</v>
      </c>
      <c r="G22" s="56">
        <v>2646067.7946961801</v>
      </c>
      <c r="H22" s="57">
        <f t="shared" si="0"/>
        <v>3146058.3604159635</v>
      </c>
    </row>
    <row r="23" spans="1:8" x14ac:dyDescent="0.35">
      <c r="A23" s="51" t="s">
        <v>56</v>
      </c>
      <c r="B23" s="52" t="s">
        <v>57</v>
      </c>
      <c r="C23" s="52">
        <v>70</v>
      </c>
      <c r="D23" s="53">
        <v>3196.23</v>
      </c>
      <c r="E23" s="54">
        <v>2823006.79213246</v>
      </c>
      <c r="F23" s="55">
        <v>3390903.8236613302</v>
      </c>
      <c r="G23" s="56">
        <v>2879231.1091785198</v>
      </c>
      <c r="H23" s="57">
        <f t="shared" si="0"/>
        <v>3031047.2416574373</v>
      </c>
    </row>
    <row r="24" spans="1:8" x14ac:dyDescent="0.35">
      <c r="A24" s="51" t="s">
        <v>44</v>
      </c>
      <c r="B24" s="52" t="s">
        <v>45</v>
      </c>
      <c r="C24" s="52">
        <v>13</v>
      </c>
      <c r="D24" s="53">
        <v>543.91999999999996</v>
      </c>
      <c r="E24" s="54">
        <v>2420755.0290074302</v>
      </c>
      <c r="F24" s="55">
        <v>2687920.49035213</v>
      </c>
      <c r="G24" s="56">
        <v>2567640.5875405301</v>
      </c>
      <c r="H24" s="57">
        <f t="shared" si="0"/>
        <v>2558772.0356333633</v>
      </c>
    </row>
    <row r="25" spans="1:8" x14ac:dyDescent="0.35">
      <c r="A25" s="51" t="s">
        <v>76</v>
      </c>
      <c r="B25" s="52" t="s">
        <v>77</v>
      </c>
      <c r="C25" s="52">
        <v>6</v>
      </c>
      <c r="D25" s="53">
        <v>288.14999999999998</v>
      </c>
      <c r="E25" s="54">
        <v>1921614.5597860201</v>
      </c>
      <c r="F25" s="55">
        <v>3677121.9088100502</v>
      </c>
      <c r="G25" s="56">
        <v>1581083.64829641</v>
      </c>
      <c r="H25" s="57">
        <f t="shared" si="0"/>
        <v>2393273.3722974933</v>
      </c>
    </row>
    <row r="26" spans="1:8" x14ac:dyDescent="0.35">
      <c r="A26" s="51" t="s">
        <v>2155</v>
      </c>
      <c r="B26" s="52" t="s">
        <v>73</v>
      </c>
      <c r="C26" s="52">
        <v>18</v>
      </c>
      <c r="D26" s="53">
        <v>898.65</v>
      </c>
      <c r="E26" s="54">
        <v>2199942.8172917999</v>
      </c>
      <c r="F26" s="55">
        <v>2558390.1254058899</v>
      </c>
      <c r="G26" s="56">
        <v>2079189.77513438</v>
      </c>
      <c r="H26" s="57">
        <f t="shared" si="0"/>
        <v>2279174.2392773568</v>
      </c>
    </row>
    <row r="27" spans="1:8" x14ac:dyDescent="0.35">
      <c r="A27" s="51" t="s">
        <v>128</v>
      </c>
      <c r="B27" s="52" t="s">
        <v>129</v>
      </c>
      <c r="C27" s="52">
        <v>14</v>
      </c>
      <c r="D27" s="53">
        <v>834.19</v>
      </c>
      <c r="E27" s="54">
        <v>2615716.3208022802</v>
      </c>
      <c r="F27" s="55">
        <v>1997972.73043021</v>
      </c>
      <c r="G27" s="56">
        <v>2102956.8209753102</v>
      </c>
      <c r="H27" s="57">
        <f t="shared" si="0"/>
        <v>2238881.9574026004</v>
      </c>
    </row>
    <row r="28" spans="1:8" x14ac:dyDescent="0.35">
      <c r="A28" s="51" t="s">
        <v>84</v>
      </c>
      <c r="B28" s="52" t="s">
        <v>85</v>
      </c>
      <c r="C28" s="52">
        <v>3</v>
      </c>
      <c r="D28" s="53">
        <v>215.83</v>
      </c>
      <c r="E28" s="54">
        <v>2063697.83453667</v>
      </c>
      <c r="F28" s="55">
        <v>2852948.3367181402</v>
      </c>
      <c r="G28" s="56">
        <v>1793168.7342284401</v>
      </c>
      <c r="H28" s="57">
        <f t="shared" si="0"/>
        <v>2236604.9684944167</v>
      </c>
    </row>
    <row r="29" spans="1:8" x14ac:dyDescent="0.35">
      <c r="A29" s="51" t="s">
        <v>2156</v>
      </c>
      <c r="B29" s="52" t="s">
        <v>55</v>
      </c>
      <c r="C29" s="52">
        <v>37</v>
      </c>
      <c r="D29" s="53">
        <v>1803.18</v>
      </c>
      <c r="E29" s="54">
        <v>2079416.83073272</v>
      </c>
      <c r="F29" s="55">
        <v>2361789.8955016499</v>
      </c>
      <c r="G29" s="56">
        <v>1914516.00714406</v>
      </c>
      <c r="H29" s="57">
        <f t="shared" si="0"/>
        <v>2118574.2444594768</v>
      </c>
    </row>
    <row r="30" spans="1:8" x14ac:dyDescent="0.35">
      <c r="A30" s="51" t="s">
        <v>26</v>
      </c>
      <c r="B30" s="52" t="s">
        <v>27</v>
      </c>
      <c r="C30" s="52">
        <v>24</v>
      </c>
      <c r="D30" s="53">
        <v>1086</v>
      </c>
      <c r="E30" s="54">
        <v>1958621.3191106601</v>
      </c>
      <c r="F30" s="55">
        <v>2178167.3526254399</v>
      </c>
      <c r="G30" s="56">
        <v>1888980.8475844399</v>
      </c>
      <c r="H30" s="57">
        <f t="shared" si="0"/>
        <v>2008589.8397735134</v>
      </c>
    </row>
    <row r="31" spans="1:8" x14ac:dyDescent="0.35">
      <c r="A31" s="51" t="s">
        <v>282</v>
      </c>
      <c r="B31" s="52" t="s">
        <v>283</v>
      </c>
      <c r="C31" s="52">
        <v>1</v>
      </c>
      <c r="D31" s="53">
        <v>28.09</v>
      </c>
      <c r="E31" s="54">
        <v>1974385.0345556999</v>
      </c>
      <c r="F31" s="55">
        <v>2308697.8612640202</v>
      </c>
      <c r="G31" s="56">
        <v>1609072.9221661701</v>
      </c>
      <c r="H31" s="57">
        <f t="shared" si="0"/>
        <v>1964051.9393286302</v>
      </c>
    </row>
    <row r="32" spans="1:8" x14ac:dyDescent="0.35">
      <c r="A32" s="51" t="s">
        <v>2157</v>
      </c>
      <c r="B32" s="52" t="s">
        <v>91</v>
      </c>
      <c r="C32" s="52">
        <v>11</v>
      </c>
      <c r="D32" s="53">
        <v>553.01</v>
      </c>
      <c r="E32" s="54">
        <v>2011326.2452596901</v>
      </c>
      <c r="F32" s="55">
        <v>1994854.6285810799</v>
      </c>
      <c r="G32" s="56">
        <v>1766527.9198948301</v>
      </c>
      <c r="H32" s="57">
        <f t="shared" si="0"/>
        <v>1924236.2645785334</v>
      </c>
    </row>
    <row r="33" spans="1:8" x14ac:dyDescent="0.35">
      <c r="A33" s="51" t="s">
        <v>110</v>
      </c>
      <c r="B33" s="52" t="s">
        <v>111</v>
      </c>
      <c r="C33" s="52">
        <v>14</v>
      </c>
      <c r="D33" s="53">
        <v>635.29999999999995</v>
      </c>
      <c r="E33" s="54">
        <v>1817104.4463965399</v>
      </c>
      <c r="F33" s="55">
        <v>1776785.0882870201</v>
      </c>
      <c r="G33" s="56">
        <v>1730719.94075137</v>
      </c>
      <c r="H33" s="57">
        <f t="shared" si="0"/>
        <v>1774869.8251449766</v>
      </c>
    </row>
    <row r="34" spans="1:8" x14ac:dyDescent="0.35">
      <c r="A34" s="51" t="s">
        <v>30</v>
      </c>
      <c r="B34" s="52" t="s">
        <v>31</v>
      </c>
      <c r="C34" s="52">
        <v>28</v>
      </c>
      <c r="D34" s="53">
        <v>1410.62</v>
      </c>
      <c r="E34" s="54">
        <v>1619566.7818308601</v>
      </c>
      <c r="F34" s="55">
        <v>1512824.6646088499</v>
      </c>
      <c r="G34" s="56">
        <v>1510743.3168374801</v>
      </c>
      <c r="H34" s="57">
        <f t="shared" si="0"/>
        <v>1547711.5877590633</v>
      </c>
    </row>
    <row r="35" spans="1:8" x14ac:dyDescent="0.35">
      <c r="A35" s="51" t="s">
        <v>74</v>
      </c>
      <c r="B35" s="52" t="s">
        <v>75</v>
      </c>
      <c r="C35" s="52">
        <v>14</v>
      </c>
      <c r="D35" s="53">
        <v>737.18</v>
      </c>
      <c r="E35" s="54">
        <v>1300116.7683456501</v>
      </c>
      <c r="F35" s="55">
        <v>1812151.47532835</v>
      </c>
      <c r="G35" s="56">
        <v>1205921.6457609099</v>
      </c>
      <c r="H35" s="57">
        <f t="shared" si="0"/>
        <v>1439396.6298116364</v>
      </c>
    </row>
    <row r="36" spans="1:8" x14ac:dyDescent="0.35">
      <c r="A36" s="51" t="s">
        <v>2158</v>
      </c>
      <c r="B36" s="52" t="s">
        <v>67</v>
      </c>
      <c r="C36" s="52">
        <v>44</v>
      </c>
      <c r="D36" s="53">
        <v>1872</v>
      </c>
      <c r="E36" s="54">
        <v>1358121.0584819401</v>
      </c>
      <c r="F36" s="55">
        <v>1571006.9897399</v>
      </c>
      <c r="G36" s="56">
        <v>1301111.96131779</v>
      </c>
      <c r="H36" s="57">
        <f t="shared" si="0"/>
        <v>1410080.0031798768</v>
      </c>
    </row>
    <row r="37" spans="1:8" x14ac:dyDescent="0.35">
      <c r="A37" s="51" t="s">
        <v>32</v>
      </c>
      <c r="B37" s="52" t="s">
        <v>33</v>
      </c>
      <c r="C37" s="52">
        <v>16</v>
      </c>
      <c r="D37" s="53">
        <v>796.77</v>
      </c>
      <c r="E37" s="54">
        <v>1261444.7534244701</v>
      </c>
      <c r="F37" s="55">
        <v>1601152.1741807801</v>
      </c>
      <c r="G37" s="56">
        <v>1348256.71494987</v>
      </c>
      <c r="H37" s="57">
        <f t="shared" si="0"/>
        <v>1403617.8808517065</v>
      </c>
    </row>
    <row r="38" spans="1:8" x14ac:dyDescent="0.35">
      <c r="A38" s="51" t="s">
        <v>148</v>
      </c>
      <c r="B38" s="52" t="s">
        <v>149</v>
      </c>
      <c r="C38" s="52">
        <v>6</v>
      </c>
      <c r="D38" s="53">
        <v>330.22</v>
      </c>
      <c r="E38" s="54">
        <v>1413069.1654696099</v>
      </c>
      <c r="F38" s="55">
        <v>1450260.4067712901</v>
      </c>
      <c r="G38" s="56">
        <v>1210564.12347836</v>
      </c>
      <c r="H38" s="57">
        <f t="shared" si="0"/>
        <v>1357964.5652397533</v>
      </c>
    </row>
    <row r="39" spans="1:8" x14ac:dyDescent="0.35">
      <c r="A39" s="51" t="s">
        <v>106</v>
      </c>
      <c r="B39" s="52" t="s">
        <v>107</v>
      </c>
      <c r="C39" s="52">
        <v>27</v>
      </c>
      <c r="D39" s="53">
        <v>1297.31</v>
      </c>
      <c r="E39" s="54">
        <v>1195532.00908993</v>
      </c>
      <c r="F39" s="55">
        <v>1457228.5033350301</v>
      </c>
      <c r="G39" s="56">
        <v>1182614.7924870299</v>
      </c>
      <c r="H39" s="57">
        <f t="shared" si="0"/>
        <v>1278458.4349706632</v>
      </c>
    </row>
    <row r="40" spans="1:8" x14ac:dyDescent="0.35">
      <c r="A40" s="51" t="s">
        <v>64</v>
      </c>
      <c r="B40" s="52" t="s">
        <v>65</v>
      </c>
      <c r="C40" s="52">
        <v>21</v>
      </c>
      <c r="D40" s="53">
        <v>1136.9100000000001</v>
      </c>
      <c r="E40" s="54">
        <v>1158752.13639147</v>
      </c>
      <c r="F40" s="55">
        <v>1486893.39221006</v>
      </c>
      <c r="G40" s="56">
        <v>1124155.6345404801</v>
      </c>
      <c r="H40" s="57">
        <f t="shared" si="0"/>
        <v>1256600.3877140034</v>
      </c>
    </row>
    <row r="41" spans="1:8" x14ac:dyDescent="0.35">
      <c r="A41" s="51" t="s">
        <v>78</v>
      </c>
      <c r="B41" s="52" t="s">
        <v>79</v>
      </c>
      <c r="C41" s="52">
        <v>18</v>
      </c>
      <c r="D41" s="53">
        <v>971.32</v>
      </c>
      <c r="E41" s="54">
        <v>1168717.39255402</v>
      </c>
      <c r="F41" s="55">
        <v>1235803.00037532</v>
      </c>
      <c r="G41" s="56">
        <v>1314217.3158494199</v>
      </c>
      <c r="H41" s="57">
        <f t="shared" si="0"/>
        <v>1239579.2362595864</v>
      </c>
    </row>
    <row r="42" spans="1:8" x14ac:dyDescent="0.35">
      <c r="A42" s="51" t="s">
        <v>122</v>
      </c>
      <c r="B42" s="52" t="s">
        <v>123</v>
      </c>
      <c r="C42" s="52">
        <v>4</v>
      </c>
      <c r="D42" s="53">
        <v>150.05000000000001</v>
      </c>
      <c r="E42" s="54">
        <v>1162376.1766697899</v>
      </c>
      <c r="F42" s="55">
        <v>1712829.0101973</v>
      </c>
      <c r="G42" s="56">
        <v>714177.43305140105</v>
      </c>
      <c r="H42" s="57">
        <f t="shared" si="0"/>
        <v>1196460.8733061636</v>
      </c>
    </row>
    <row r="43" spans="1:8" x14ac:dyDescent="0.35">
      <c r="A43" s="51" t="s">
        <v>2159</v>
      </c>
      <c r="B43" s="52" t="s">
        <v>63</v>
      </c>
      <c r="C43" s="52">
        <v>13</v>
      </c>
      <c r="D43" s="53">
        <v>755.74</v>
      </c>
      <c r="E43" s="54">
        <v>1356200.3309486001</v>
      </c>
      <c r="F43" s="55">
        <v>1118603.6747971801</v>
      </c>
      <c r="G43" s="56">
        <v>1097119.29338168</v>
      </c>
      <c r="H43" s="57">
        <f t="shared" si="0"/>
        <v>1190641.0997091534</v>
      </c>
    </row>
    <row r="44" spans="1:8" x14ac:dyDescent="0.35">
      <c r="A44" s="51" t="s">
        <v>52</v>
      </c>
      <c r="B44" s="52" t="s">
        <v>53</v>
      </c>
      <c r="C44" s="52">
        <v>59</v>
      </c>
      <c r="D44" s="53">
        <v>2724.17</v>
      </c>
      <c r="E44" s="54">
        <v>1168300.4797346501</v>
      </c>
      <c r="F44" s="55">
        <v>1232276.3632082299</v>
      </c>
      <c r="G44" s="56">
        <v>1139611.5106921699</v>
      </c>
      <c r="H44" s="57">
        <f t="shared" si="0"/>
        <v>1180062.7845450167</v>
      </c>
    </row>
    <row r="45" spans="1:8" x14ac:dyDescent="0.35">
      <c r="A45" s="51" t="s">
        <v>2160</v>
      </c>
      <c r="B45" s="52" t="s">
        <v>61</v>
      </c>
      <c r="C45" s="52">
        <v>23</v>
      </c>
      <c r="D45" s="53">
        <v>1121.52</v>
      </c>
      <c r="E45" s="54">
        <v>1067619.1750416099</v>
      </c>
      <c r="F45" s="55">
        <v>1291475.8267562799</v>
      </c>
      <c r="G45" s="56">
        <v>1077317.3390280099</v>
      </c>
      <c r="H45" s="57">
        <f t="shared" si="0"/>
        <v>1145470.7802752999</v>
      </c>
    </row>
    <row r="46" spans="1:8" x14ac:dyDescent="0.35">
      <c r="A46" s="51" t="s">
        <v>138</v>
      </c>
      <c r="B46" s="52" t="s">
        <v>139</v>
      </c>
      <c r="C46" s="52">
        <v>2</v>
      </c>
      <c r="D46" s="53">
        <v>109.51</v>
      </c>
      <c r="E46" s="54">
        <v>1225371.03754004</v>
      </c>
      <c r="F46" s="55">
        <v>923503.57691530802</v>
      </c>
      <c r="G46" s="56">
        <v>976295.51110107405</v>
      </c>
      <c r="H46" s="57">
        <f t="shared" si="0"/>
        <v>1041723.3751854739</v>
      </c>
    </row>
    <row r="47" spans="1:8" x14ac:dyDescent="0.35">
      <c r="A47" s="51" t="s">
        <v>58</v>
      </c>
      <c r="B47" s="52" t="s">
        <v>59</v>
      </c>
      <c r="C47" s="52">
        <v>23</v>
      </c>
      <c r="D47" s="53">
        <v>1091.94</v>
      </c>
      <c r="E47" s="54">
        <v>934706.40638617799</v>
      </c>
      <c r="F47" s="55">
        <v>1171220.19804063</v>
      </c>
      <c r="G47" s="56">
        <v>907103.23553839896</v>
      </c>
      <c r="H47" s="57">
        <f t="shared" si="0"/>
        <v>1004343.2799884022</v>
      </c>
    </row>
    <row r="48" spans="1:8" x14ac:dyDescent="0.35">
      <c r="A48" s="51" t="s">
        <v>88</v>
      </c>
      <c r="B48" s="52" t="s">
        <v>89</v>
      </c>
      <c r="C48" s="52">
        <v>17</v>
      </c>
      <c r="D48" s="53">
        <v>742.45</v>
      </c>
      <c r="E48" s="54">
        <v>975142.11968036101</v>
      </c>
      <c r="F48" s="55">
        <v>1092878.5844406199</v>
      </c>
      <c r="G48" s="56">
        <v>894984.75445396896</v>
      </c>
      <c r="H48" s="57">
        <f t="shared" si="0"/>
        <v>987668.48619164992</v>
      </c>
    </row>
    <row r="49" spans="1:8" x14ac:dyDescent="0.35">
      <c r="A49" s="51" t="s">
        <v>70</v>
      </c>
      <c r="B49" s="52" t="s">
        <v>71</v>
      </c>
      <c r="C49" s="52">
        <v>13</v>
      </c>
      <c r="D49" s="53">
        <v>611.70000000000005</v>
      </c>
      <c r="E49" s="54">
        <v>965403.06151646201</v>
      </c>
      <c r="F49" s="55">
        <v>917809.19389267603</v>
      </c>
      <c r="G49" s="56">
        <v>837933.52199404105</v>
      </c>
      <c r="H49" s="57">
        <f t="shared" si="0"/>
        <v>907048.59246772632</v>
      </c>
    </row>
    <row r="50" spans="1:8" x14ac:dyDescent="0.35">
      <c r="A50" s="51" t="s">
        <v>130</v>
      </c>
      <c r="B50" s="52" t="s">
        <v>131</v>
      </c>
      <c r="C50" s="52">
        <v>12</v>
      </c>
      <c r="D50" s="53">
        <v>578.27</v>
      </c>
      <c r="E50" s="54">
        <v>779453.88001472398</v>
      </c>
      <c r="F50" s="55">
        <v>1006681.0567081</v>
      </c>
      <c r="G50" s="56">
        <v>747001.84404219396</v>
      </c>
      <c r="H50" s="57">
        <f t="shared" si="0"/>
        <v>844378.92692167265</v>
      </c>
    </row>
    <row r="51" spans="1:8" x14ac:dyDescent="0.35">
      <c r="A51" s="51" t="s">
        <v>2161</v>
      </c>
      <c r="B51" s="52" t="s">
        <v>119</v>
      </c>
      <c r="C51" s="52">
        <v>10</v>
      </c>
      <c r="D51" s="53">
        <v>657.56</v>
      </c>
      <c r="E51" s="54">
        <v>800180.92785668699</v>
      </c>
      <c r="F51" s="55">
        <v>927455.23011242505</v>
      </c>
      <c r="G51" s="56">
        <v>682226.59616586601</v>
      </c>
      <c r="H51" s="57">
        <f t="shared" si="0"/>
        <v>803287.58471165935</v>
      </c>
    </row>
    <row r="52" spans="1:8" x14ac:dyDescent="0.35">
      <c r="A52" s="51" t="s">
        <v>82</v>
      </c>
      <c r="B52" s="52" t="s">
        <v>83</v>
      </c>
      <c r="C52" s="52">
        <v>13</v>
      </c>
      <c r="D52" s="53">
        <v>681.34</v>
      </c>
      <c r="E52" s="54">
        <v>820865.39534940198</v>
      </c>
      <c r="F52" s="55">
        <v>813599.13490875706</v>
      </c>
      <c r="G52" s="56">
        <v>731220.25612192799</v>
      </c>
      <c r="H52" s="57">
        <f t="shared" si="0"/>
        <v>788561.59546002897</v>
      </c>
    </row>
    <row r="53" spans="1:8" x14ac:dyDescent="0.35">
      <c r="A53" s="51" t="s">
        <v>2162</v>
      </c>
      <c r="B53" s="52" t="s">
        <v>125</v>
      </c>
      <c r="C53" s="52">
        <v>12</v>
      </c>
      <c r="D53" s="53">
        <v>628.78</v>
      </c>
      <c r="E53" s="54">
        <v>673342.34939453495</v>
      </c>
      <c r="F53" s="55">
        <v>902351.55584214604</v>
      </c>
      <c r="G53" s="56">
        <v>656380.19036175194</v>
      </c>
      <c r="H53" s="57">
        <f t="shared" si="0"/>
        <v>744024.69853281102</v>
      </c>
    </row>
    <row r="54" spans="1:8" x14ac:dyDescent="0.35">
      <c r="A54" s="51" t="s">
        <v>86</v>
      </c>
      <c r="B54" s="52" t="s">
        <v>87</v>
      </c>
      <c r="C54" s="52">
        <v>27</v>
      </c>
      <c r="D54" s="53">
        <v>1601.45</v>
      </c>
      <c r="E54" s="54">
        <v>689107.57620993804</v>
      </c>
      <c r="F54" s="55">
        <v>887894.97932420997</v>
      </c>
      <c r="G54" s="56">
        <v>638865.89463623904</v>
      </c>
      <c r="H54" s="57">
        <f t="shared" si="0"/>
        <v>738622.81672346231</v>
      </c>
    </row>
    <row r="55" spans="1:8" x14ac:dyDescent="0.35">
      <c r="A55" s="51" t="s">
        <v>186</v>
      </c>
      <c r="B55" s="52" t="s">
        <v>187</v>
      </c>
      <c r="C55" s="52">
        <v>11</v>
      </c>
      <c r="D55" s="53">
        <v>437.8</v>
      </c>
      <c r="E55" s="54">
        <v>804854.40800233302</v>
      </c>
      <c r="F55" s="55">
        <v>645336.37704217096</v>
      </c>
      <c r="G55" s="56">
        <v>678810.43098157702</v>
      </c>
      <c r="H55" s="57">
        <f t="shared" si="0"/>
        <v>709667.07200869359</v>
      </c>
    </row>
    <row r="56" spans="1:8" x14ac:dyDescent="0.35">
      <c r="A56" s="51" t="s">
        <v>42</v>
      </c>
      <c r="B56" s="52" t="s">
        <v>43</v>
      </c>
      <c r="C56" s="52">
        <v>19</v>
      </c>
      <c r="D56" s="53">
        <v>855.62</v>
      </c>
      <c r="E56" s="54">
        <v>683625.35610126995</v>
      </c>
      <c r="F56" s="55">
        <v>800467.080664546</v>
      </c>
      <c r="G56" s="56">
        <v>635622.263150529</v>
      </c>
      <c r="H56" s="57">
        <f t="shared" si="0"/>
        <v>706571.56663878169</v>
      </c>
    </row>
    <row r="57" spans="1:8" x14ac:dyDescent="0.35">
      <c r="A57" s="51" t="s">
        <v>210</v>
      </c>
      <c r="B57" s="52" t="s">
        <v>211</v>
      </c>
      <c r="C57" s="52">
        <v>21</v>
      </c>
      <c r="D57" s="53">
        <v>1039.02</v>
      </c>
      <c r="E57" s="54">
        <v>637394.81294542097</v>
      </c>
      <c r="F57" s="55">
        <v>827698.61848818802</v>
      </c>
      <c r="G57" s="56">
        <v>653117.79537565005</v>
      </c>
      <c r="H57" s="57">
        <f t="shared" si="0"/>
        <v>706070.40893641964</v>
      </c>
    </row>
    <row r="58" spans="1:8" x14ac:dyDescent="0.35">
      <c r="A58" s="51" t="s">
        <v>158</v>
      </c>
      <c r="B58" s="52" t="s">
        <v>159</v>
      </c>
      <c r="C58" s="52">
        <v>1</v>
      </c>
      <c r="D58" s="53">
        <v>20.85</v>
      </c>
      <c r="E58" s="54">
        <v>612533.45746282104</v>
      </c>
      <c r="F58" s="55">
        <v>490123.79063196399</v>
      </c>
      <c r="G58" s="56">
        <v>843223.70772716205</v>
      </c>
      <c r="H58" s="57">
        <f t="shared" si="0"/>
        <v>648626.9852739824</v>
      </c>
    </row>
    <row r="59" spans="1:8" x14ac:dyDescent="0.35">
      <c r="A59" s="51" t="s">
        <v>98</v>
      </c>
      <c r="B59" s="52" t="s">
        <v>99</v>
      </c>
      <c r="C59" s="52">
        <v>8</v>
      </c>
      <c r="D59" s="53">
        <v>341.81</v>
      </c>
      <c r="E59" s="54">
        <v>676062.883786947</v>
      </c>
      <c r="F59" s="55">
        <v>738576.79362149897</v>
      </c>
      <c r="G59" s="56">
        <v>495322.63873492402</v>
      </c>
      <c r="H59" s="57">
        <f t="shared" si="0"/>
        <v>636654.10538112337</v>
      </c>
    </row>
    <row r="60" spans="1:8" x14ac:dyDescent="0.35">
      <c r="A60" s="51" t="s">
        <v>2163</v>
      </c>
      <c r="B60" s="52" t="s">
        <v>115</v>
      </c>
      <c r="C60" s="52">
        <v>15</v>
      </c>
      <c r="D60" s="53">
        <v>1090.52</v>
      </c>
      <c r="E60" s="54">
        <v>563597.29738096904</v>
      </c>
      <c r="F60" s="55">
        <v>679615.14083391801</v>
      </c>
      <c r="G60" s="56">
        <v>511465.13021169399</v>
      </c>
      <c r="H60" s="57">
        <f t="shared" si="0"/>
        <v>584892.52280886029</v>
      </c>
    </row>
    <row r="61" spans="1:8" x14ac:dyDescent="0.35">
      <c r="A61" s="51" t="s">
        <v>192</v>
      </c>
      <c r="B61" s="52" t="s">
        <v>193</v>
      </c>
      <c r="C61" s="52">
        <v>1</v>
      </c>
      <c r="D61" s="53">
        <v>22.84</v>
      </c>
      <c r="E61" s="54">
        <v>487609.80616109702</v>
      </c>
      <c r="F61" s="55">
        <v>781362.02804729901</v>
      </c>
      <c r="G61" s="56">
        <v>435166.22184592701</v>
      </c>
      <c r="H61" s="57">
        <f t="shared" si="0"/>
        <v>568046.01868477429</v>
      </c>
    </row>
    <row r="62" spans="1:8" x14ac:dyDescent="0.35">
      <c r="A62" s="51" t="s">
        <v>258</v>
      </c>
      <c r="B62" s="52" t="s">
        <v>259</v>
      </c>
      <c r="C62" s="52">
        <v>2</v>
      </c>
      <c r="D62" s="53">
        <v>67.84</v>
      </c>
      <c r="E62" s="54">
        <v>428956.46774091001</v>
      </c>
      <c r="F62" s="55">
        <v>926982.98509206797</v>
      </c>
      <c r="G62" s="56">
        <v>265418.87127104501</v>
      </c>
      <c r="H62" s="57">
        <f t="shared" si="0"/>
        <v>540452.77470134094</v>
      </c>
    </row>
    <row r="63" spans="1:8" x14ac:dyDescent="0.35">
      <c r="A63" s="51" t="s">
        <v>2164</v>
      </c>
      <c r="B63" s="52" t="s">
        <v>179</v>
      </c>
      <c r="C63" s="52">
        <v>3</v>
      </c>
      <c r="D63" s="53">
        <v>693.63</v>
      </c>
      <c r="E63" s="54">
        <v>505768.781110604</v>
      </c>
      <c r="F63" s="55">
        <v>639656.05804294301</v>
      </c>
      <c r="G63" s="56">
        <v>442978.08577371098</v>
      </c>
      <c r="H63" s="57">
        <f t="shared" si="0"/>
        <v>529467.64164241927</v>
      </c>
    </row>
    <row r="64" spans="1:8" x14ac:dyDescent="0.35">
      <c r="A64" s="51" t="s">
        <v>194</v>
      </c>
      <c r="B64" s="52" t="s">
        <v>195</v>
      </c>
      <c r="C64" s="52">
        <v>15</v>
      </c>
      <c r="D64" s="53">
        <v>702.19</v>
      </c>
      <c r="E64" s="54">
        <v>425007.93377131497</v>
      </c>
      <c r="F64" s="55">
        <v>578087.51054277597</v>
      </c>
      <c r="G64" s="56">
        <v>416658.174637519</v>
      </c>
      <c r="H64" s="57">
        <f t="shared" si="0"/>
        <v>473251.20631720335</v>
      </c>
    </row>
    <row r="65" spans="1:8" x14ac:dyDescent="0.35">
      <c r="A65" s="51" t="s">
        <v>220</v>
      </c>
      <c r="B65" s="52" t="s">
        <v>221</v>
      </c>
      <c r="C65" s="52">
        <v>8</v>
      </c>
      <c r="D65" s="53">
        <v>392.52</v>
      </c>
      <c r="E65" s="54">
        <v>495299.785174775</v>
      </c>
      <c r="F65" s="55">
        <v>441440.23782952601</v>
      </c>
      <c r="G65" s="56">
        <v>454907.89443318697</v>
      </c>
      <c r="H65" s="57">
        <f t="shared" si="0"/>
        <v>463882.63914582931</v>
      </c>
    </row>
    <row r="66" spans="1:8" x14ac:dyDescent="0.35">
      <c r="A66" s="51" t="s">
        <v>50</v>
      </c>
      <c r="B66" s="52" t="s">
        <v>51</v>
      </c>
      <c r="C66" s="52">
        <v>7</v>
      </c>
      <c r="D66" s="53">
        <v>380.95</v>
      </c>
      <c r="E66" s="54">
        <v>435044.68959451001</v>
      </c>
      <c r="F66" s="55">
        <v>513096.87024686998</v>
      </c>
      <c r="G66" s="56">
        <v>394238.10972770699</v>
      </c>
      <c r="H66" s="57">
        <f t="shared" si="0"/>
        <v>447459.88985636231</v>
      </c>
    </row>
    <row r="67" spans="1:8" x14ac:dyDescent="0.35">
      <c r="A67" s="51" t="s">
        <v>152</v>
      </c>
      <c r="B67" s="52" t="s">
        <v>153</v>
      </c>
      <c r="C67" s="52">
        <v>15</v>
      </c>
      <c r="D67" s="53">
        <v>579.13</v>
      </c>
      <c r="E67" s="54">
        <v>462665.88720792002</v>
      </c>
      <c r="F67" s="55">
        <v>424619.65708551602</v>
      </c>
      <c r="G67" s="56">
        <v>375820.00865840499</v>
      </c>
      <c r="H67" s="57">
        <f t="shared" si="0"/>
        <v>421035.18431728031</v>
      </c>
    </row>
    <row r="68" spans="1:8" x14ac:dyDescent="0.35">
      <c r="A68" s="51" t="s">
        <v>2165</v>
      </c>
      <c r="B68" s="52" t="s">
        <v>127</v>
      </c>
      <c r="C68" s="52">
        <v>12</v>
      </c>
      <c r="D68" s="53">
        <v>884.06</v>
      </c>
      <c r="E68" s="54">
        <v>420559.35874602298</v>
      </c>
      <c r="F68" s="55">
        <v>442572.32816220698</v>
      </c>
      <c r="G68" s="56">
        <v>375937.46208910301</v>
      </c>
      <c r="H68" s="57">
        <f t="shared" ref="H68:H131" si="1">AVERAGE(E68:G68)</f>
        <v>413023.04966577765</v>
      </c>
    </row>
    <row r="69" spans="1:8" x14ac:dyDescent="0.35">
      <c r="A69" s="51" t="s">
        <v>428</v>
      </c>
      <c r="B69" s="52" t="s">
        <v>429</v>
      </c>
      <c r="C69" s="52">
        <v>13</v>
      </c>
      <c r="D69" s="53">
        <v>522.91</v>
      </c>
      <c r="E69" s="54">
        <v>409697.74159836897</v>
      </c>
      <c r="F69" s="55">
        <v>434514.420597149</v>
      </c>
      <c r="G69" s="56">
        <v>360397.78241097601</v>
      </c>
      <c r="H69" s="57">
        <f t="shared" si="1"/>
        <v>401536.64820216462</v>
      </c>
    </row>
    <row r="70" spans="1:8" x14ac:dyDescent="0.35">
      <c r="A70" s="51" t="s">
        <v>2166</v>
      </c>
      <c r="B70" s="52" t="s">
        <v>145</v>
      </c>
      <c r="C70" s="52">
        <v>13</v>
      </c>
      <c r="D70" s="53">
        <v>577.69000000000005</v>
      </c>
      <c r="E70" s="54">
        <v>411737.88842961402</v>
      </c>
      <c r="F70" s="55">
        <v>368509.01917088398</v>
      </c>
      <c r="G70" s="56">
        <v>413517.956778261</v>
      </c>
      <c r="H70" s="57">
        <f t="shared" si="1"/>
        <v>397921.62145958637</v>
      </c>
    </row>
    <row r="71" spans="1:8" x14ac:dyDescent="0.35">
      <c r="A71" s="51" t="s">
        <v>116</v>
      </c>
      <c r="B71" s="52" t="s">
        <v>117</v>
      </c>
      <c r="C71" s="52">
        <v>11</v>
      </c>
      <c r="D71" s="53">
        <v>574.38</v>
      </c>
      <c r="E71" s="54">
        <v>333797.38271306799</v>
      </c>
      <c r="F71" s="55">
        <v>455972.869468908</v>
      </c>
      <c r="G71" s="56">
        <v>388141.01930048602</v>
      </c>
      <c r="H71" s="57">
        <f t="shared" si="1"/>
        <v>392637.09049415402</v>
      </c>
    </row>
    <row r="72" spans="1:8" x14ac:dyDescent="0.35">
      <c r="A72" s="51" t="s">
        <v>104</v>
      </c>
      <c r="B72" s="52" t="s">
        <v>105</v>
      </c>
      <c r="C72" s="52">
        <v>11</v>
      </c>
      <c r="D72" s="53">
        <v>506.87</v>
      </c>
      <c r="E72" s="54">
        <v>356904.809991621</v>
      </c>
      <c r="F72" s="55">
        <v>409480.66297277302</v>
      </c>
      <c r="G72" s="56">
        <v>402199.479730497</v>
      </c>
      <c r="H72" s="57">
        <f t="shared" si="1"/>
        <v>389528.31756496365</v>
      </c>
    </row>
    <row r="73" spans="1:8" x14ac:dyDescent="0.35">
      <c r="A73" s="51" t="s">
        <v>264</v>
      </c>
      <c r="B73" s="52" t="s">
        <v>265</v>
      </c>
      <c r="C73" s="52">
        <v>5</v>
      </c>
      <c r="D73" s="53">
        <v>224.02</v>
      </c>
      <c r="E73" s="54">
        <v>426633.31475927</v>
      </c>
      <c r="F73" s="55">
        <v>328379.312125528</v>
      </c>
      <c r="G73" s="56">
        <v>379360.58364979201</v>
      </c>
      <c r="H73" s="57">
        <f t="shared" si="1"/>
        <v>378124.40351153002</v>
      </c>
    </row>
    <row r="74" spans="1:8" x14ac:dyDescent="0.35">
      <c r="A74" s="51" t="s">
        <v>100</v>
      </c>
      <c r="B74" s="52" t="s">
        <v>101</v>
      </c>
      <c r="C74" s="52">
        <v>22</v>
      </c>
      <c r="D74" s="53">
        <v>988.07</v>
      </c>
      <c r="E74" s="54">
        <v>372419.80353923899</v>
      </c>
      <c r="F74" s="55">
        <v>377464.144440818</v>
      </c>
      <c r="G74" s="56">
        <v>347768.87146344199</v>
      </c>
      <c r="H74" s="57">
        <f t="shared" si="1"/>
        <v>365884.27314783301</v>
      </c>
    </row>
    <row r="75" spans="1:8" x14ac:dyDescent="0.35">
      <c r="A75" s="51" t="s">
        <v>172</v>
      </c>
      <c r="B75" s="52" t="s">
        <v>173</v>
      </c>
      <c r="C75" s="52">
        <v>13</v>
      </c>
      <c r="D75" s="53">
        <v>543.28</v>
      </c>
      <c r="E75" s="54">
        <v>360621.67945489701</v>
      </c>
      <c r="F75" s="55">
        <v>369269.84497242002</v>
      </c>
      <c r="G75" s="56">
        <v>351475.47719229403</v>
      </c>
      <c r="H75" s="57">
        <f t="shared" si="1"/>
        <v>360455.66720653704</v>
      </c>
    </row>
    <row r="76" spans="1:8" x14ac:dyDescent="0.35">
      <c r="A76" s="51" t="s">
        <v>168</v>
      </c>
      <c r="B76" s="52" t="s">
        <v>169</v>
      </c>
      <c r="C76" s="52">
        <v>10</v>
      </c>
      <c r="D76" s="53">
        <v>453.72</v>
      </c>
      <c r="E76" s="54">
        <v>364884.99371584499</v>
      </c>
      <c r="F76" s="55">
        <v>358128.68537151697</v>
      </c>
      <c r="G76" s="56">
        <v>357997.44388778298</v>
      </c>
      <c r="H76" s="57">
        <f t="shared" si="1"/>
        <v>360337.04099171498</v>
      </c>
    </row>
    <row r="77" spans="1:8" x14ac:dyDescent="0.35">
      <c r="A77" s="51" t="s">
        <v>202</v>
      </c>
      <c r="B77" s="52" t="s">
        <v>203</v>
      </c>
      <c r="C77" s="52">
        <v>5</v>
      </c>
      <c r="D77" s="53">
        <v>217.36</v>
      </c>
      <c r="E77" s="54">
        <v>361444.91377051501</v>
      </c>
      <c r="F77" s="55">
        <v>386418.76314932498</v>
      </c>
      <c r="G77" s="56">
        <v>266014.10539820098</v>
      </c>
      <c r="H77" s="57">
        <f t="shared" si="1"/>
        <v>337959.26077268034</v>
      </c>
    </row>
    <row r="78" spans="1:8" x14ac:dyDescent="0.35">
      <c r="A78" s="51" t="s">
        <v>302</v>
      </c>
      <c r="B78" s="52" t="s">
        <v>303</v>
      </c>
      <c r="C78" s="52">
        <v>4</v>
      </c>
      <c r="D78" s="53">
        <v>157.9</v>
      </c>
      <c r="E78" s="54">
        <v>414810.89956734999</v>
      </c>
      <c r="F78" s="55">
        <v>360528.72926228598</v>
      </c>
      <c r="G78" s="56">
        <v>204636.140811513</v>
      </c>
      <c r="H78" s="57">
        <f t="shared" si="1"/>
        <v>326658.58988038293</v>
      </c>
    </row>
    <row r="79" spans="1:8" x14ac:dyDescent="0.35">
      <c r="A79" s="51" t="s">
        <v>160</v>
      </c>
      <c r="B79" s="52" t="s">
        <v>161</v>
      </c>
      <c r="C79" s="52">
        <v>9</v>
      </c>
      <c r="D79" s="53">
        <v>413.4</v>
      </c>
      <c r="E79" s="54">
        <v>304329.997064583</v>
      </c>
      <c r="F79" s="55">
        <v>377318.21708872903</v>
      </c>
      <c r="G79" s="56">
        <v>295458.21475530398</v>
      </c>
      <c r="H79" s="57">
        <f t="shared" si="1"/>
        <v>325702.14296953869</v>
      </c>
    </row>
    <row r="80" spans="1:8" x14ac:dyDescent="0.35">
      <c r="A80" s="51" t="s">
        <v>226</v>
      </c>
      <c r="B80" s="52" t="s">
        <v>227</v>
      </c>
      <c r="C80" s="52">
        <v>4</v>
      </c>
      <c r="D80" s="53">
        <v>167.06</v>
      </c>
      <c r="E80" s="54">
        <v>334890.222471405</v>
      </c>
      <c r="F80" s="55">
        <v>334759.753253854</v>
      </c>
      <c r="G80" s="56">
        <v>306735.01087688201</v>
      </c>
      <c r="H80" s="57">
        <f t="shared" si="1"/>
        <v>325461.66220071365</v>
      </c>
    </row>
    <row r="81" spans="1:8" x14ac:dyDescent="0.35">
      <c r="A81" s="51" t="s">
        <v>182</v>
      </c>
      <c r="B81" s="52" t="s">
        <v>183</v>
      </c>
      <c r="C81" s="52">
        <v>6</v>
      </c>
      <c r="D81" s="53">
        <v>285.99</v>
      </c>
      <c r="E81" s="54">
        <v>318006.12430179201</v>
      </c>
      <c r="F81" s="55">
        <v>402151.69297025201</v>
      </c>
      <c r="G81" s="56">
        <v>249481.62485458999</v>
      </c>
      <c r="H81" s="57">
        <f t="shared" si="1"/>
        <v>323213.14737554471</v>
      </c>
    </row>
    <row r="82" spans="1:8" x14ac:dyDescent="0.35">
      <c r="A82" s="51" t="s">
        <v>200</v>
      </c>
      <c r="B82" s="52" t="s">
        <v>201</v>
      </c>
      <c r="C82" s="52">
        <v>7</v>
      </c>
      <c r="D82" s="53">
        <v>333.45</v>
      </c>
      <c r="E82" s="54">
        <v>326469.42267376703</v>
      </c>
      <c r="F82" s="55">
        <v>297935.58800257399</v>
      </c>
      <c r="G82" s="56">
        <v>332475.53453570401</v>
      </c>
      <c r="H82" s="57">
        <f t="shared" si="1"/>
        <v>318960.18173734838</v>
      </c>
    </row>
    <row r="83" spans="1:8" x14ac:dyDescent="0.35">
      <c r="A83" s="51" t="s">
        <v>290</v>
      </c>
      <c r="B83" s="52" t="s">
        <v>291</v>
      </c>
      <c r="C83" s="52">
        <v>1</v>
      </c>
      <c r="D83" s="53">
        <v>22.79</v>
      </c>
      <c r="E83" s="54">
        <v>240026.212031303</v>
      </c>
      <c r="F83" s="55">
        <v>489139.45798340399</v>
      </c>
      <c r="G83" s="56">
        <v>208201.014066862</v>
      </c>
      <c r="H83" s="57">
        <f t="shared" si="1"/>
        <v>312455.56136052305</v>
      </c>
    </row>
    <row r="84" spans="1:8" x14ac:dyDescent="0.35">
      <c r="A84" s="51" t="s">
        <v>136</v>
      </c>
      <c r="B84" s="52" t="s">
        <v>137</v>
      </c>
      <c r="C84" s="52">
        <v>8</v>
      </c>
      <c r="D84" s="53">
        <v>319.27999999999997</v>
      </c>
      <c r="E84" s="54">
        <v>292179.78862868203</v>
      </c>
      <c r="F84" s="55">
        <v>229932.01326981001</v>
      </c>
      <c r="G84" s="56">
        <v>413597.96008354198</v>
      </c>
      <c r="H84" s="57">
        <f t="shared" si="1"/>
        <v>311903.25399401132</v>
      </c>
    </row>
    <row r="85" spans="1:8" x14ac:dyDescent="0.35">
      <c r="A85" s="51" t="s">
        <v>102</v>
      </c>
      <c r="B85" s="52" t="s">
        <v>103</v>
      </c>
      <c r="C85" s="52">
        <v>11</v>
      </c>
      <c r="D85" s="53">
        <v>465.54</v>
      </c>
      <c r="E85" s="54">
        <v>293089.69256335701</v>
      </c>
      <c r="F85" s="55">
        <v>312570.14288857701</v>
      </c>
      <c r="G85" s="56">
        <v>276745.479465916</v>
      </c>
      <c r="H85" s="57">
        <f t="shared" si="1"/>
        <v>294135.10497261671</v>
      </c>
    </row>
    <row r="86" spans="1:8" x14ac:dyDescent="0.35">
      <c r="A86" s="51" t="s">
        <v>2167</v>
      </c>
      <c r="B86" s="52" t="s">
        <v>141</v>
      </c>
      <c r="C86" s="52">
        <v>7</v>
      </c>
      <c r="D86" s="53">
        <v>299.98</v>
      </c>
      <c r="E86" s="54">
        <v>288919.47148191603</v>
      </c>
      <c r="F86" s="55">
        <v>305286.79688207799</v>
      </c>
      <c r="G86" s="56">
        <v>265677.89837017999</v>
      </c>
      <c r="H86" s="57">
        <f t="shared" si="1"/>
        <v>286628.05557805806</v>
      </c>
    </row>
    <row r="87" spans="1:8" x14ac:dyDescent="0.35">
      <c r="A87" s="51" t="s">
        <v>204</v>
      </c>
      <c r="B87" s="52" t="s">
        <v>205</v>
      </c>
      <c r="C87" s="52">
        <v>3</v>
      </c>
      <c r="D87" s="53">
        <v>75.5</v>
      </c>
      <c r="E87" s="54">
        <v>263630.14280038298</v>
      </c>
      <c r="F87" s="55">
        <v>367733.44359813101</v>
      </c>
      <c r="G87" s="56">
        <v>206807.77620481601</v>
      </c>
      <c r="H87" s="57">
        <f t="shared" si="1"/>
        <v>279390.45420111</v>
      </c>
    </row>
    <row r="88" spans="1:8" x14ac:dyDescent="0.35">
      <c r="A88" s="51" t="s">
        <v>320</v>
      </c>
      <c r="B88" s="52" t="s">
        <v>321</v>
      </c>
      <c r="C88" s="52">
        <v>2</v>
      </c>
      <c r="D88" s="53">
        <v>51.11</v>
      </c>
      <c r="E88" s="54">
        <v>197312.691249169</v>
      </c>
      <c r="F88" s="55">
        <v>388917.28120986401</v>
      </c>
      <c r="G88" s="56">
        <v>240061.596469123</v>
      </c>
      <c r="H88" s="57">
        <f t="shared" si="1"/>
        <v>275430.52297605202</v>
      </c>
    </row>
    <row r="89" spans="1:8" x14ac:dyDescent="0.35">
      <c r="A89" s="51" t="s">
        <v>96</v>
      </c>
      <c r="B89" s="52" t="s">
        <v>97</v>
      </c>
      <c r="C89" s="52">
        <v>8</v>
      </c>
      <c r="D89" s="53">
        <v>361.17</v>
      </c>
      <c r="E89" s="54">
        <v>252515.461140486</v>
      </c>
      <c r="F89" s="55">
        <v>377529.86723799998</v>
      </c>
      <c r="G89" s="56">
        <v>193813.601620884</v>
      </c>
      <c r="H89" s="57">
        <f t="shared" si="1"/>
        <v>274619.64333312336</v>
      </c>
    </row>
    <row r="90" spans="1:8" x14ac:dyDescent="0.35">
      <c r="A90" s="51" t="s">
        <v>278</v>
      </c>
      <c r="B90" s="52" t="s">
        <v>279</v>
      </c>
      <c r="C90" s="52">
        <v>7</v>
      </c>
      <c r="D90" s="53">
        <v>330.16</v>
      </c>
      <c r="E90" s="54">
        <v>307811.22738873598</v>
      </c>
      <c r="F90" s="55">
        <v>243865.08366026499</v>
      </c>
      <c r="G90" s="56">
        <v>268218.24624022102</v>
      </c>
      <c r="H90" s="57">
        <f t="shared" si="1"/>
        <v>273298.18576307403</v>
      </c>
    </row>
    <row r="91" spans="1:8" x14ac:dyDescent="0.35">
      <c r="A91" s="51" t="s">
        <v>156</v>
      </c>
      <c r="B91" s="52" t="s">
        <v>157</v>
      </c>
      <c r="C91" s="52">
        <v>6</v>
      </c>
      <c r="D91" s="53">
        <v>246.26</v>
      </c>
      <c r="E91" s="54">
        <v>249799.47513834899</v>
      </c>
      <c r="F91" s="55">
        <v>280678.61297314399</v>
      </c>
      <c r="G91" s="56">
        <v>252270.11204144999</v>
      </c>
      <c r="H91" s="57">
        <f t="shared" si="1"/>
        <v>260916.06671764769</v>
      </c>
    </row>
    <row r="92" spans="1:8" x14ac:dyDescent="0.35">
      <c r="A92" s="51" t="s">
        <v>398</v>
      </c>
      <c r="B92" s="52" t="s">
        <v>399</v>
      </c>
      <c r="C92" s="52">
        <v>9</v>
      </c>
      <c r="D92" s="53">
        <v>399.51</v>
      </c>
      <c r="E92" s="54">
        <v>249793.39337814</v>
      </c>
      <c r="F92" s="55">
        <v>263933.64477072202</v>
      </c>
      <c r="G92" s="56">
        <v>266148.78728038399</v>
      </c>
      <c r="H92" s="57">
        <f t="shared" si="1"/>
        <v>259958.60847641536</v>
      </c>
    </row>
    <row r="93" spans="1:8" x14ac:dyDescent="0.35">
      <c r="A93" s="51" t="s">
        <v>142</v>
      </c>
      <c r="B93" s="52" t="s">
        <v>143</v>
      </c>
      <c r="C93" s="52">
        <v>15</v>
      </c>
      <c r="D93" s="53">
        <v>631.15</v>
      </c>
      <c r="E93" s="54">
        <v>228119.03747215599</v>
      </c>
      <c r="F93" s="55">
        <v>304023.52210432797</v>
      </c>
      <c r="G93" s="56">
        <v>247142.55331569401</v>
      </c>
      <c r="H93" s="57">
        <f t="shared" si="1"/>
        <v>259761.70429739263</v>
      </c>
    </row>
    <row r="94" spans="1:8" x14ac:dyDescent="0.35">
      <c r="A94" s="51" t="s">
        <v>318</v>
      </c>
      <c r="B94" s="52" t="s">
        <v>319</v>
      </c>
      <c r="C94" s="52">
        <v>7</v>
      </c>
      <c r="D94" s="53">
        <v>286.72000000000003</v>
      </c>
      <c r="E94" s="54">
        <v>261438.671660113</v>
      </c>
      <c r="F94" s="55">
        <v>272956.78346722899</v>
      </c>
      <c r="G94" s="56">
        <v>233516.94987155401</v>
      </c>
      <c r="H94" s="57">
        <f t="shared" si="1"/>
        <v>255970.80166629868</v>
      </c>
    </row>
    <row r="95" spans="1:8" x14ac:dyDescent="0.35">
      <c r="A95" s="51" t="s">
        <v>154</v>
      </c>
      <c r="B95" s="52" t="s">
        <v>155</v>
      </c>
      <c r="C95" s="52">
        <v>10</v>
      </c>
      <c r="D95" s="53">
        <v>526.11</v>
      </c>
      <c r="E95" s="54">
        <v>235470.247099334</v>
      </c>
      <c r="F95" s="55">
        <v>295086.29136985401</v>
      </c>
      <c r="G95" s="56">
        <v>237146.53202599401</v>
      </c>
      <c r="H95" s="57">
        <f t="shared" si="1"/>
        <v>255901.02349839403</v>
      </c>
    </row>
    <row r="96" spans="1:8" x14ac:dyDescent="0.35">
      <c r="A96" s="51" t="s">
        <v>234</v>
      </c>
      <c r="B96" s="52" t="s">
        <v>235</v>
      </c>
      <c r="C96" s="52">
        <v>5</v>
      </c>
      <c r="D96" s="53">
        <v>201.54</v>
      </c>
      <c r="E96" s="54">
        <v>229126.462449315</v>
      </c>
      <c r="F96" s="55">
        <v>328272.04459471902</v>
      </c>
      <c r="G96" s="56">
        <v>206259.98528452701</v>
      </c>
      <c r="H96" s="57">
        <f t="shared" si="1"/>
        <v>254552.83077618704</v>
      </c>
    </row>
    <row r="97" spans="1:8" x14ac:dyDescent="0.35">
      <c r="A97" s="51" t="s">
        <v>396</v>
      </c>
      <c r="B97" s="52" t="s">
        <v>397</v>
      </c>
      <c r="C97" s="52">
        <v>10</v>
      </c>
      <c r="D97" s="53">
        <v>496.07</v>
      </c>
      <c r="E97" s="54">
        <v>267490.10669076</v>
      </c>
      <c r="F97" s="55">
        <v>268684.52558380499</v>
      </c>
      <c r="G97" s="56">
        <v>224886.00782341999</v>
      </c>
      <c r="H97" s="57">
        <f t="shared" si="1"/>
        <v>253686.88003266169</v>
      </c>
    </row>
    <row r="98" spans="1:8" x14ac:dyDescent="0.35">
      <c r="A98" s="51" t="s">
        <v>266</v>
      </c>
      <c r="B98" s="52" t="s">
        <v>267</v>
      </c>
      <c r="C98" s="52">
        <v>7</v>
      </c>
      <c r="D98" s="53">
        <v>352.7</v>
      </c>
      <c r="E98" s="54">
        <v>263116.84151416202</v>
      </c>
      <c r="F98" s="55">
        <v>281114.908236205</v>
      </c>
      <c r="G98" s="56">
        <v>215941.94258220401</v>
      </c>
      <c r="H98" s="57">
        <f t="shared" si="1"/>
        <v>253391.23077752368</v>
      </c>
    </row>
    <row r="99" spans="1:8" x14ac:dyDescent="0.35">
      <c r="A99" s="51" t="s">
        <v>2168</v>
      </c>
      <c r="B99" s="52" t="s">
        <v>185</v>
      </c>
      <c r="C99" s="52">
        <v>6</v>
      </c>
      <c r="D99" s="53">
        <v>623.66999999999996</v>
      </c>
      <c r="E99" s="54">
        <v>249282.505758946</v>
      </c>
      <c r="F99" s="55">
        <v>251409.53469027599</v>
      </c>
      <c r="G99" s="56">
        <v>212843.52538335801</v>
      </c>
      <c r="H99" s="57">
        <f t="shared" si="1"/>
        <v>237845.18861086</v>
      </c>
    </row>
    <row r="100" spans="1:8" x14ac:dyDescent="0.35">
      <c r="A100" s="51" t="s">
        <v>198</v>
      </c>
      <c r="B100" s="52" t="s">
        <v>199</v>
      </c>
      <c r="C100" s="52">
        <v>6</v>
      </c>
      <c r="D100" s="53">
        <v>359.55</v>
      </c>
      <c r="E100" s="54">
        <v>225142.19879247301</v>
      </c>
      <c r="F100" s="55">
        <v>273641.07683255698</v>
      </c>
      <c r="G100" s="56">
        <v>212992.39483024101</v>
      </c>
      <c r="H100" s="57">
        <f t="shared" si="1"/>
        <v>237258.55681842368</v>
      </c>
    </row>
    <row r="101" spans="1:8" x14ac:dyDescent="0.35">
      <c r="A101" s="51" t="s">
        <v>306</v>
      </c>
      <c r="B101" s="52" t="s">
        <v>307</v>
      </c>
      <c r="C101" s="52">
        <v>12</v>
      </c>
      <c r="D101" s="53">
        <v>426.35</v>
      </c>
      <c r="E101" s="54">
        <v>209620.86200679399</v>
      </c>
      <c r="F101" s="55">
        <v>254021.28982472801</v>
      </c>
      <c r="G101" s="56">
        <v>240509.06741544101</v>
      </c>
      <c r="H101" s="57">
        <f t="shared" si="1"/>
        <v>234717.073082321</v>
      </c>
    </row>
    <row r="102" spans="1:8" x14ac:dyDescent="0.35">
      <c r="A102" s="51" t="s">
        <v>352</v>
      </c>
      <c r="B102" s="52" t="s">
        <v>353</v>
      </c>
      <c r="C102" s="52">
        <v>2</v>
      </c>
      <c r="D102" s="53">
        <v>120.07</v>
      </c>
      <c r="E102" s="54">
        <v>221751.41562874001</v>
      </c>
      <c r="F102" s="55">
        <v>289960.93347518099</v>
      </c>
      <c r="G102" s="56">
        <v>187105.454964737</v>
      </c>
      <c r="H102" s="57">
        <f t="shared" si="1"/>
        <v>232939.26802288601</v>
      </c>
    </row>
    <row r="103" spans="1:8" x14ac:dyDescent="0.35">
      <c r="A103" s="51" t="s">
        <v>268</v>
      </c>
      <c r="B103" s="52" t="s">
        <v>269</v>
      </c>
      <c r="C103" s="52">
        <v>4</v>
      </c>
      <c r="D103" s="53">
        <v>263.23</v>
      </c>
      <c r="E103" s="54">
        <v>253790.07437955201</v>
      </c>
      <c r="F103" s="55">
        <v>260810.539988954</v>
      </c>
      <c r="G103" s="56">
        <v>184032.15852867</v>
      </c>
      <c r="H103" s="57">
        <f t="shared" si="1"/>
        <v>232877.59096572534</v>
      </c>
    </row>
    <row r="104" spans="1:8" x14ac:dyDescent="0.35">
      <c r="A104" s="51" t="s">
        <v>760</v>
      </c>
      <c r="B104" s="52" t="s">
        <v>761</v>
      </c>
      <c r="C104" s="52">
        <v>1</v>
      </c>
      <c r="D104" s="53">
        <v>21.03</v>
      </c>
      <c r="E104" s="54">
        <v>292832.80345655198</v>
      </c>
      <c r="F104" s="55">
        <v>214449.34889826999</v>
      </c>
      <c r="G104" s="56">
        <v>185790.89350110601</v>
      </c>
      <c r="H104" s="57">
        <f t="shared" si="1"/>
        <v>231024.34861864266</v>
      </c>
    </row>
    <row r="105" spans="1:8" x14ac:dyDescent="0.35">
      <c r="A105" s="51" t="s">
        <v>150</v>
      </c>
      <c r="B105" s="52" t="s">
        <v>151</v>
      </c>
      <c r="C105" s="52">
        <v>10</v>
      </c>
      <c r="D105" s="53">
        <v>390.12</v>
      </c>
      <c r="E105" s="54">
        <v>220435.07010940401</v>
      </c>
      <c r="F105" s="55">
        <v>261521.50600913999</v>
      </c>
      <c r="G105" s="56">
        <v>200911.77137462</v>
      </c>
      <c r="H105" s="57">
        <f t="shared" si="1"/>
        <v>227622.78249772135</v>
      </c>
    </row>
    <row r="106" spans="1:8" x14ac:dyDescent="0.35">
      <c r="A106" s="51" t="s">
        <v>134</v>
      </c>
      <c r="B106" s="52" t="s">
        <v>135</v>
      </c>
      <c r="C106" s="52">
        <v>7</v>
      </c>
      <c r="D106" s="53">
        <v>302.45</v>
      </c>
      <c r="E106" s="54">
        <v>208924.14073275801</v>
      </c>
      <c r="F106" s="55">
        <v>256212.618355357</v>
      </c>
      <c r="G106" s="56">
        <v>209580.04144617199</v>
      </c>
      <c r="H106" s="57">
        <f t="shared" si="1"/>
        <v>224905.60017809566</v>
      </c>
    </row>
    <row r="107" spans="1:8" x14ac:dyDescent="0.35">
      <c r="A107" s="51" t="s">
        <v>176</v>
      </c>
      <c r="B107" s="52" t="s">
        <v>177</v>
      </c>
      <c r="C107" s="52">
        <v>12</v>
      </c>
      <c r="D107" s="53">
        <v>490.07</v>
      </c>
      <c r="E107" s="54">
        <v>214196.77697564001</v>
      </c>
      <c r="F107" s="55">
        <v>222775.148283188</v>
      </c>
      <c r="G107" s="56">
        <v>234491.15341282901</v>
      </c>
      <c r="H107" s="57">
        <f t="shared" si="1"/>
        <v>223821.02622388568</v>
      </c>
    </row>
    <row r="108" spans="1:8" x14ac:dyDescent="0.35">
      <c r="A108" s="51" t="s">
        <v>108</v>
      </c>
      <c r="B108" s="52" t="s">
        <v>109</v>
      </c>
      <c r="C108" s="52">
        <v>9</v>
      </c>
      <c r="D108" s="53">
        <v>367.24</v>
      </c>
      <c r="E108" s="54">
        <v>209608.82905192801</v>
      </c>
      <c r="F108" s="55">
        <v>252647.62791462001</v>
      </c>
      <c r="G108" s="56">
        <v>193722.46534725299</v>
      </c>
      <c r="H108" s="57">
        <f t="shared" si="1"/>
        <v>218659.640771267</v>
      </c>
    </row>
    <row r="109" spans="1:8" x14ac:dyDescent="0.35">
      <c r="A109" s="51" t="s">
        <v>402</v>
      </c>
      <c r="B109" s="52" t="s">
        <v>403</v>
      </c>
      <c r="C109" s="52">
        <v>11</v>
      </c>
      <c r="D109" s="53">
        <v>444.81</v>
      </c>
      <c r="E109" s="54">
        <v>228561.92401328799</v>
      </c>
      <c r="F109" s="55">
        <v>242087.927324333</v>
      </c>
      <c r="G109" s="56">
        <v>183892.617152313</v>
      </c>
      <c r="H109" s="57">
        <f t="shared" si="1"/>
        <v>218180.82282997799</v>
      </c>
    </row>
    <row r="110" spans="1:8" x14ac:dyDescent="0.35">
      <c r="A110" s="51" t="s">
        <v>2169</v>
      </c>
      <c r="B110" s="52" t="s">
        <v>341</v>
      </c>
      <c r="C110" s="52">
        <v>18</v>
      </c>
      <c r="D110" s="53">
        <v>711</v>
      </c>
      <c r="E110" s="54">
        <v>208825.08531880999</v>
      </c>
      <c r="F110" s="55">
        <v>234439.508194911</v>
      </c>
      <c r="G110" s="56">
        <v>202277.24300101801</v>
      </c>
      <c r="H110" s="57">
        <f t="shared" si="1"/>
        <v>215180.61217157971</v>
      </c>
    </row>
    <row r="111" spans="1:8" x14ac:dyDescent="0.35">
      <c r="A111" s="51" t="s">
        <v>112</v>
      </c>
      <c r="B111" s="52" t="s">
        <v>113</v>
      </c>
      <c r="C111" s="52">
        <v>10</v>
      </c>
      <c r="D111" s="53">
        <v>409.12</v>
      </c>
      <c r="E111" s="54">
        <v>182415.13080684701</v>
      </c>
      <c r="F111" s="55">
        <v>252572.41719490199</v>
      </c>
      <c r="G111" s="56">
        <v>205978.787396303</v>
      </c>
      <c r="H111" s="57">
        <f t="shared" si="1"/>
        <v>213655.44513268399</v>
      </c>
    </row>
    <row r="112" spans="1:8" x14ac:dyDescent="0.35">
      <c r="A112" s="51" t="s">
        <v>218</v>
      </c>
      <c r="B112" s="52" t="s">
        <v>219</v>
      </c>
      <c r="C112" s="52">
        <v>8</v>
      </c>
      <c r="D112" s="53">
        <v>404.75</v>
      </c>
      <c r="E112" s="54">
        <v>205857.900017129</v>
      </c>
      <c r="F112" s="55">
        <v>232327.95182314201</v>
      </c>
      <c r="G112" s="56">
        <v>199116.86096898399</v>
      </c>
      <c r="H112" s="57">
        <f t="shared" si="1"/>
        <v>212434.237603085</v>
      </c>
    </row>
    <row r="113" spans="1:8" x14ac:dyDescent="0.35">
      <c r="A113" s="51" t="s">
        <v>196</v>
      </c>
      <c r="B113" s="52" t="s">
        <v>197</v>
      </c>
      <c r="C113" s="52">
        <v>7</v>
      </c>
      <c r="D113" s="53">
        <v>392.02</v>
      </c>
      <c r="E113" s="54">
        <v>213141.63333175299</v>
      </c>
      <c r="F113" s="55">
        <v>224823.22311148699</v>
      </c>
      <c r="G113" s="56">
        <v>197276.503449735</v>
      </c>
      <c r="H113" s="57">
        <f t="shared" si="1"/>
        <v>211747.11996432499</v>
      </c>
    </row>
    <row r="114" spans="1:8" x14ac:dyDescent="0.35">
      <c r="A114" s="51" t="s">
        <v>2170</v>
      </c>
      <c r="B114" s="52" t="s">
        <v>181</v>
      </c>
      <c r="C114" s="52">
        <v>8</v>
      </c>
      <c r="D114" s="53">
        <v>915.57</v>
      </c>
      <c r="E114" s="54">
        <v>233065.70339807001</v>
      </c>
      <c r="F114" s="55">
        <v>173573.52685507</v>
      </c>
      <c r="G114" s="56">
        <v>215112.353865857</v>
      </c>
      <c r="H114" s="57">
        <f t="shared" si="1"/>
        <v>207250.52803966566</v>
      </c>
    </row>
    <row r="115" spans="1:8" x14ac:dyDescent="0.35">
      <c r="A115" s="51" t="s">
        <v>2171</v>
      </c>
      <c r="B115" s="52" t="s">
        <v>175</v>
      </c>
      <c r="C115" s="52">
        <v>13</v>
      </c>
      <c r="D115" s="53">
        <v>1021.7</v>
      </c>
      <c r="E115" s="54">
        <v>211249.20425654101</v>
      </c>
      <c r="F115" s="55">
        <v>210939.41780936799</v>
      </c>
      <c r="G115" s="56">
        <v>193097.56057591399</v>
      </c>
      <c r="H115" s="57">
        <f t="shared" si="1"/>
        <v>205095.39421394098</v>
      </c>
    </row>
    <row r="116" spans="1:8" x14ac:dyDescent="0.35">
      <c r="A116" s="51" t="s">
        <v>224</v>
      </c>
      <c r="B116" s="52" t="s">
        <v>225</v>
      </c>
      <c r="C116" s="52">
        <v>10</v>
      </c>
      <c r="D116" s="53">
        <v>374.22</v>
      </c>
      <c r="E116" s="54">
        <v>197442.114506988</v>
      </c>
      <c r="F116" s="55">
        <v>207260.30841699601</v>
      </c>
      <c r="G116" s="56">
        <v>208769.301864307</v>
      </c>
      <c r="H116" s="57">
        <f t="shared" si="1"/>
        <v>204490.57492943035</v>
      </c>
    </row>
    <row r="117" spans="1:8" x14ac:dyDescent="0.35">
      <c r="A117" s="51" t="s">
        <v>120</v>
      </c>
      <c r="B117" s="52" t="s">
        <v>121</v>
      </c>
      <c r="C117" s="52">
        <v>9</v>
      </c>
      <c r="D117" s="53">
        <v>328.11</v>
      </c>
      <c r="E117" s="54">
        <v>232268.570595005</v>
      </c>
      <c r="F117" s="55">
        <v>163116.45696131999</v>
      </c>
      <c r="G117" s="56">
        <v>211823.22346915299</v>
      </c>
      <c r="H117" s="57">
        <f t="shared" si="1"/>
        <v>202402.75034182597</v>
      </c>
    </row>
    <row r="118" spans="1:8" x14ac:dyDescent="0.35">
      <c r="A118" s="51" t="s">
        <v>212</v>
      </c>
      <c r="B118" s="52" t="s">
        <v>213</v>
      </c>
      <c r="C118" s="52">
        <v>2</v>
      </c>
      <c r="D118" s="53">
        <v>89.63</v>
      </c>
      <c r="E118" s="54">
        <v>203759.981705032</v>
      </c>
      <c r="F118" s="55">
        <v>242113.103695689</v>
      </c>
      <c r="G118" s="56">
        <v>160070.51236710101</v>
      </c>
      <c r="H118" s="57">
        <f t="shared" si="1"/>
        <v>201981.19925594065</v>
      </c>
    </row>
    <row r="119" spans="1:8" x14ac:dyDescent="0.35">
      <c r="A119" s="51" t="s">
        <v>286</v>
      </c>
      <c r="B119" s="52" t="s">
        <v>287</v>
      </c>
      <c r="C119" s="52">
        <v>4</v>
      </c>
      <c r="D119" s="53">
        <v>168.5</v>
      </c>
      <c r="E119" s="54">
        <v>194678.04092596399</v>
      </c>
      <c r="F119" s="55">
        <v>171065.86656483801</v>
      </c>
      <c r="G119" s="56">
        <v>222711.10172817201</v>
      </c>
      <c r="H119" s="57">
        <f t="shared" si="1"/>
        <v>196151.66973965801</v>
      </c>
    </row>
    <row r="120" spans="1:8" x14ac:dyDescent="0.35">
      <c r="A120" s="51" t="s">
        <v>408</v>
      </c>
      <c r="B120" s="52" t="s">
        <v>409</v>
      </c>
      <c r="C120" s="52">
        <v>7</v>
      </c>
      <c r="D120" s="53">
        <v>309.52999999999997</v>
      </c>
      <c r="E120" s="54">
        <v>188124.62938116401</v>
      </c>
      <c r="F120" s="55">
        <v>214491.297902447</v>
      </c>
      <c r="G120" s="56">
        <v>175199.919161592</v>
      </c>
      <c r="H120" s="57">
        <f t="shared" si="1"/>
        <v>192605.28214840102</v>
      </c>
    </row>
    <row r="121" spans="1:8" x14ac:dyDescent="0.35">
      <c r="A121" s="51" t="s">
        <v>280</v>
      </c>
      <c r="B121" s="52" t="s">
        <v>281</v>
      </c>
      <c r="C121" s="52">
        <v>1</v>
      </c>
      <c r="D121" s="53">
        <v>52.83</v>
      </c>
      <c r="E121" s="54">
        <v>232858.388402916</v>
      </c>
      <c r="F121" s="55">
        <v>134855.60064673901</v>
      </c>
      <c r="G121" s="56">
        <v>206558.59576290101</v>
      </c>
      <c r="H121" s="57">
        <f t="shared" si="1"/>
        <v>191424.19493751868</v>
      </c>
    </row>
    <row r="122" spans="1:8" x14ac:dyDescent="0.35">
      <c r="A122" s="51" t="s">
        <v>238</v>
      </c>
      <c r="B122" s="52" t="s">
        <v>239</v>
      </c>
      <c r="C122" s="52">
        <v>15</v>
      </c>
      <c r="D122" s="53">
        <v>707.5</v>
      </c>
      <c r="E122" s="54">
        <v>202969.99949262099</v>
      </c>
      <c r="F122" s="55">
        <v>180675.29073227101</v>
      </c>
      <c r="G122" s="56">
        <v>186713.490890908</v>
      </c>
      <c r="H122" s="57">
        <f t="shared" si="1"/>
        <v>190119.59370526663</v>
      </c>
    </row>
    <row r="123" spans="1:8" x14ac:dyDescent="0.35">
      <c r="A123" s="51" t="s">
        <v>288</v>
      </c>
      <c r="B123" s="52" t="s">
        <v>289</v>
      </c>
      <c r="C123" s="52">
        <v>8</v>
      </c>
      <c r="D123" s="53">
        <v>300.51</v>
      </c>
      <c r="E123" s="54">
        <v>197801.86031141601</v>
      </c>
      <c r="F123" s="55">
        <v>207096.73237451099</v>
      </c>
      <c r="G123" s="56">
        <v>164274.87572831</v>
      </c>
      <c r="H123" s="57">
        <f t="shared" si="1"/>
        <v>189724.48947141235</v>
      </c>
    </row>
    <row r="124" spans="1:8" x14ac:dyDescent="0.35">
      <c r="A124" s="51" t="s">
        <v>608</v>
      </c>
      <c r="B124" s="52" t="s">
        <v>609</v>
      </c>
      <c r="C124" s="52">
        <v>2</v>
      </c>
      <c r="D124" s="53">
        <v>328.88</v>
      </c>
      <c r="E124" s="54">
        <v>273289.98946483398</v>
      </c>
      <c r="F124" s="55">
        <v>113084.118670218</v>
      </c>
      <c r="G124" s="56">
        <v>181743.47557775199</v>
      </c>
      <c r="H124" s="57">
        <f t="shared" si="1"/>
        <v>189372.52790426798</v>
      </c>
    </row>
    <row r="125" spans="1:8" x14ac:dyDescent="0.35">
      <c r="A125" s="51" t="s">
        <v>348</v>
      </c>
      <c r="B125" s="52" t="s">
        <v>349</v>
      </c>
      <c r="C125" s="52">
        <v>5</v>
      </c>
      <c r="D125" s="53">
        <v>350.38</v>
      </c>
      <c r="E125" s="54">
        <v>201897.020181047</v>
      </c>
      <c r="F125" s="55">
        <v>180610.44975251</v>
      </c>
      <c r="G125" s="56">
        <v>183243.44510736901</v>
      </c>
      <c r="H125" s="57">
        <f t="shared" si="1"/>
        <v>188583.63834697532</v>
      </c>
    </row>
    <row r="126" spans="1:8" x14ac:dyDescent="0.35">
      <c r="A126" s="51" t="s">
        <v>440</v>
      </c>
      <c r="B126" s="52" t="s">
        <v>441</v>
      </c>
      <c r="C126" s="52">
        <v>10</v>
      </c>
      <c r="D126" s="53">
        <v>439.04</v>
      </c>
      <c r="E126" s="54">
        <v>170630.40650205201</v>
      </c>
      <c r="F126" s="55">
        <v>222375.42288158499</v>
      </c>
      <c r="G126" s="56">
        <v>165447.70454318501</v>
      </c>
      <c r="H126" s="57">
        <f t="shared" si="1"/>
        <v>186151.17797560734</v>
      </c>
    </row>
    <row r="127" spans="1:8" x14ac:dyDescent="0.35">
      <c r="A127" s="51" t="s">
        <v>338</v>
      </c>
      <c r="B127" s="52" t="s">
        <v>339</v>
      </c>
      <c r="C127" s="52">
        <v>1</v>
      </c>
      <c r="D127" s="53">
        <v>20.95</v>
      </c>
      <c r="E127" s="54">
        <v>166934.64818900599</v>
      </c>
      <c r="F127" s="55">
        <v>283222.09171610302</v>
      </c>
      <c r="G127" s="56">
        <v>103562.573790052</v>
      </c>
      <c r="H127" s="57">
        <f t="shared" si="1"/>
        <v>184573.10456505368</v>
      </c>
    </row>
    <row r="128" spans="1:8" x14ac:dyDescent="0.35">
      <c r="A128" s="51" t="s">
        <v>246</v>
      </c>
      <c r="B128" s="52" t="s">
        <v>247</v>
      </c>
      <c r="C128" s="52">
        <v>2</v>
      </c>
      <c r="D128" s="53">
        <v>93.05</v>
      </c>
      <c r="E128" s="54">
        <v>182080.09491560399</v>
      </c>
      <c r="F128" s="55">
        <v>215370.08067911299</v>
      </c>
      <c r="G128" s="56">
        <v>146794.09748822401</v>
      </c>
      <c r="H128" s="57">
        <f t="shared" si="1"/>
        <v>181414.75769431365</v>
      </c>
    </row>
    <row r="129" spans="1:8" x14ac:dyDescent="0.35">
      <c r="A129" s="51" t="s">
        <v>2172</v>
      </c>
      <c r="B129" s="52" t="s">
        <v>617</v>
      </c>
      <c r="C129" s="52">
        <v>1</v>
      </c>
      <c r="D129" s="53">
        <v>568.26</v>
      </c>
      <c r="E129" s="54">
        <v>224271.87231161899</v>
      </c>
      <c r="F129" s="55">
        <v>138207.27663201999</v>
      </c>
      <c r="G129" s="56">
        <v>176566.36159616901</v>
      </c>
      <c r="H129" s="57">
        <f t="shared" si="1"/>
        <v>179681.8368466027</v>
      </c>
    </row>
    <row r="130" spans="1:8" x14ac:dyDescent="0.35">
      <c r="A130" s="51" t="s">
        <v>222</v>
      </c>
      <c r="B130" s="52" t="s">
        <v>223</v>
      </c>
      <c r="C130" s="52">
        <v>10</v>
      </c>
      <c r="D130" s="53">
        <v>341.45</v>
      </c>
      <c r="E130" s="54">
        <v>161947.722688443</v>
      </c>
      <c r="F130" s="55">
        <v>198698.38255003601</v>
      </c>
      <c r="G130" s="56">
        <v>164201.08199238099</v>
      </c>
      <c r="H130" s="57">
        <f t="shared" si="1"/>
        <v>174949.06241028666</v>
      </c>
    </row>
    <row r="131" spans="1:8" x14ac:dyDescent="0.35">
      <c r="A131" s="51" t="s">
        <v>362</v>
      </c>
      <c r="B131" s="52" t="s">
        <v>363</v>
      </c>
      <c r="C131" s="52">
        <v>6</v>
      </c>
      <c r="D131" s="53">
        <v>230.93</v>
      </c>
      <c r="E131" s="54">
        <v>174698.460079173</v>
      </c>
      <c r="F131" s="55">
        <v>179982.63121728101</v>
      </c>
      <c r="G131" s="56">
        <v>161702.23045291801</v>
      </c>
      <c r="H131" s="57">
        <f t="shared" si="1"/>
        <v>172127.77391645734</v>
      </c>
    </row>
    <row r="132" spans="1:8" x14ac:dyDescent="0.35">
      <c r="A132" s="51" t="s">
        <v>734</v>
      </c>
      <c r="B132" s="52" t="s">
        <v>735</v>
      </c>
      <c r="C132" s="52">
        <v>1</v>
      </c>
      <c r="D132" s="53">
        <v>23.96</v>
      </c>
      <c r="E132" s="54">
        <v>183246.72042337299</v>
      </c>
      <c r="F132" s="55">
        <v>148868.676771203</v>
      </c>
      <c r="G132" s="56">
        <v>181845.575955949</v>
      </c>
      <c r="H132" s="57">
        <f t="shared" ref="H132:H195" si="2">AVERAGE(E132:G132)</f>
        <v>171320.32438350833</v>
      </c>
    </row>
    <row r="133" spans="1:8" x14ac:dyDescent="0.35">
      <c r="A133" s="51" t="s">
        <v>216</v>
      </c>
      <c r="B133" s="52" t="s">
        <v>217</v>
      </c>
      <c r="C133" s="52">
        <v>10</v>
      </c>
      <c r="D133" s="53">
        <v>446.23</v>
      </c>
      <c r="E133" s="54">
        <v>149311.50683956899</v>
      </c>
      <c r="F133" s="55">
        <v>196458.06625996801</v>
      </c>
      <c r="G133" s="56">
        <v>160308.30282507301</v>
      </c>
      <c r="H133" s="57">
        <f t="shared" si="2"/>
        <v>168692.62530820334</v>
      </c>
    </row>
    <row r="134" spans="1:8" x14ac:dyDescent="0.35">
      <c r="A134" s="51" t="s">
        <v>378</v>
      </c>
      <c r="B134" s="52" t="s">
        <v>379</v>
      </c>
      <c r="C134" s="52">
        <v>5</v>
      </c>
      <c r="D134" s="53">
        <v>247.77</v>
      </c>
      <c r="E134" s="54">
        <v>174834.426304222</v>
      </c>
      <c r="F134" s="55">
        <v>199281.172367447</v>
      </c>
      <c r="G134" s="56">
        <v>130510.62988139399</v>
      </c>
      <c r="H134" s="57">
        <f t="shared" si="2"/>
        <v>168208.742851021</v>
      </c>
    </row>
    <row r="135" spans="1:8" x14ac:dyDescent="0.35">
      <c r="A135" s="51" t="s">
        <v>358</v>
      </c>
      <c r="B135" s="52" t="s">
        <v>359</v>
      </c>
      <c r="C135" s="52">
        <v>11</v>
      </c>
      <c r="D135" s="53">
        <v>424.78</v>
      </c>
      <c r="E135" s="54">
        <v>166006.838102187</v>
      </c>
      <c r="F135" s="55">
        <v>187130.276337371</v>
      </c>
      <c r="G135" s="56">
        <v>148796.036269687</v>
      </c>
      <c r="H135" s="57">
        <f t="shared" si="2"/>
        <v>167311.050236415</v>
      </c>
    </row>
    <row r="136" spans="1:8" x14ac:dyDescent="0.35">
      <c r="A136" s="51" t="s">
        <v>2173</v>
      </c>
      <c r="B136" s="52" t="s">
        <v>133</v>
      </c>
      <c r="C136" s="52">
        <v>17</v>
      </c>
      <c r="D136" s="53">
        <v>747.36</v>
      </c>
      <c r="E136" s="54">
        <v>154290.25770340499</v>
      </c>
      <c r="F136" s="55">
        <v>182561.972514097</v>
      </c>
      <c r="G136" s="56">
        <v>163518.390937194</v>
      </c>
      <c r="H136" s="57">
        <f t="shared" si="2"/>
        <v>166790.20705156532</v>
      </c>
    </row>
    <row r="137" spans="1:8" x14ac:dyDescent="0.35">
      <c r="A137" s="51" t="s">
        <v>586</v>
      </c>
      <c r="B137" s="52" t="s">
        <v>587</v>
      </c>
      <c r="C137" s="52">
        <v>3</v>
      </c>
      <c r="D137" s="53">
        <v>67.319999999999993</v>
      </c>
      <c r="E137" s="54">
        <v>171565.561574625</v>
      </c>
      <c r="F137" s="55">
        <v>211277.48325617099</v>
      </c>
      <c r="G137" s="56">
        <v>109775.345023816</v>
      </c>
      <c r="H137" s="57">
        <f t="shared" si="2"/>
        <v>164206.12995153732</v>
      </c>
    </row>
    <row r="138" spans="1:8" x14ac:dyDescent="0.35">
      <c r="A138" s="51" t="s">
        <v>166</v>
      </c>
      <c r="B138" s="52" t="s">
        <v>167</v>
      </c>
      <c r="C138" s="52">
        <v>7</v>
      </c>
      <c r="D138" s="53">
        <v>252.74</v>
      </c>
      <c r="E138" s="54">
        <v>151112.420652639</v>
      </c>
      <c r="F138" s="55">
        <v>188283.922199964</v>
      </c>
      <c r="G138" s="56">
        <v>152010.31483356</v>
      </c>
      <c r="H138" s="57">
        <f t="shared" si="2"/>
        <v>163802.21922872099</v>
      </c>
    </row>
    <row r="139" spans="1:8" x14ac:dyDescent="0.35">
      <c r="A139" s="51" t="s">
        <v>444</v>
      </c>
      <c r="B139" s="52" t="s">
        <v>445</v>
      </c>
      <c r="C139" s="52">
        <v>7</v>
      </c>
      <c r="D139" s="53">
        <v>361.39</v>
      </c>
      <c r="E139" s="54">
        <v>150218.51161109901</v>
      </c>
      <c r="F139" s="55">
        <v>188402.25948575899</v>
      </c>
      <c r="G139" s="56">
        <v>132620.20598431499</v>
      </c>
      <c r="H139" s="57">
        <f t="shared" si="2"/>
        <v>157080.32569372433</v>
      </c>
    </row>
    <row r="140" spans="1:8" x14ac:dyDescent="0.35">
      <c r="A140" s="51" t="s">
        <v>336</v>
      </c>
      <c r="B140" s="52" t="s">
        <v>337</v>
      </c>
      <c r="C140" s="52">
        <v>5</v>
      </c>
      <c r="D140" s="53">
        <v>234.22</v>
      </c>
      <c r="E140" s="54">
        <v>151669.42795599499</v>
      </c>
      <c r="F140" s="55">
        <v>185599.08983369099</v>
      </c>
      <c r="G140" s="56">
        <v>124741.02237084</v>
      </c>
      <c r="H140" s="57">
        <f t="shared" si="2"/>
        <v>154003.18005350867</v>
      </c>
    </row>
    <row r="141" spans="1:8" x14ac:dyDescent="0.35">
      <c r="A141" s="51" t="s">
        <v>520</v>
      </c>
      <c r="B141" s="52" t="s">
        <v>521</v>
      </c>
      <c r="C141" s="52">
        <v>1</v>
      </c>
      <c r="D141" s="53">
        <v>26.21</v>
      </c>
      <c r="E141" s="54">
        <v>143034.92169237099</v>
      </c>
      <c r="F141" s="55">
        <v>169311.61177975999</v>
      </c>
      <c r="G141" s="56">
        <v>148119.29202828699</v>
      </c>
      <c r="H141" s="57">
        <f t="shared" si="2"/>
        <v>153488.60850013932</v>
      </c>
    </row>
    <row r="142" spans="1:8" x14ac:dyDescent="0.35">
      <c r="A142" s="51" t="s">
        <v>470</v>
      </c>
      <c r="B142" s="52" t="s">
        <v>471</v>
      </c>
      <c r="C142" s="52">
        <v>9</v>
      </c>
      <c r="D142" s="53">
        <v>458.13</v>
      </c>
      <c r="E142" s="54">
        <v>162276.34519783201</v>
      </c>
      <c r="F142" s="55">
        <v>170159.24917689001</v>
      </c>
      <c r="G142" s="56">
        <v>126976.597717677</v>
      </c>
      <c r="H142" s="57">
        <f t="shared" si="2"/>
        <v>153137.39736413301</v>
      </c>
    </row>
    <row r="143" spans="1:8" x14ac:dyDescent="0.35">
      <c r="A143" s="51" t="s">
        <v>482</v>
      </c>
      <c r="B143" s="52" t="s">
        <v>483</v>
      </c>
      <c r="C143" s="52">
        <v>5</v>
      </c>
      <c r="D143" s="53">
        <v>206.3</v>
      </c>
      <c r="E143" s="54">
        <v>138999.81042939899</v>
      </c>
      <c r="F143" s="55">
        <v>184043.310042389</v>
      </c>
      <c r="G143" s="56">
        <v>124958.982878075</v>
      </c>
      <c r="H143" s="57">
        <f t="shared" si="2"/>
        <v>149334.03444995431</v>
      </c>
    </row>
    <row r="144" spans="1:8" x14ac:dyDescent="0.35">
      <c r="A144" s="51" t="s">
        <v>208</v>
      </c>
      <c r="B144" s="52" t="s">
        <v>209</v>
      </c>
      <c r="C144" s="52">
        <v>10</v>
      </c>
      <c r="D144" s="53">
        <v>431.44</v>
      </c>
      <c r="E144" s="54">
        <v>131920.42909968199</v>
      </c>
      <c r="F144" s="55">
        <v>158332.38305933101</v>
      </c>
      <c r="G144" s="56">
        <v>154457.10831744099</v>
      </c>
      <c r="H144" s="57">
        <f t="shared" si="2"/>
        <v>148236.64015881799</v>
      </c>
    </row>
    <row r="145" spans="1:8" x14ac:dyDescent="0.35">
      <c r="A145" s="51" t="s">
        <v>842</v>
      </c>
      <c r="B145" s="52" t="s">
        <v>843</v>
      </c>
      <c r="C145" s="52">
        <v>1</v>
      </c>
      <c r="D145" s="53">
        <v>23.53</v>
      </c>
      <c r="E145" s="54">
        <v>176022.67839879001</v>
      </c>
      <c r="F145" s="55">
        <v>123958.993816035</v>
      </c>
      <c r="G145" s="56">
        <v>142296.145732559</v>
      </c>
      <c r="H145" s="57">
        <f t="shared" si="2"/>
        <v>147425.93931579465</v>
      </c>
    </row>
    <row r="146" spans="1:8" x14ac:dyDescent="0.35">
      <c r="A146" s="51" t="s">
        <v>2174</v>
      </c>
      <c r="B146" s="52" t="s">
        <v>455</v>
      </c>
      <c r="C146" s="52">
        <v>4</v>
      </c>
      <c r="D146" s="53">
        <v>177.37</v>
      </c>
      <c r="E146" s="54">
        <v>154423.503102382</v>
      </c>
      <c r="F146" s="55">
        <v>162589.853103075</v>
      </c>
      <c r="G146" s="56">
        <v>124555.77354497201</v>
      </c>
      <c r="H146" s="57">
        <f t="shared" si="2"/>
        <v>147189.70991680966</v>
      </c>
    </row>
    <row r="147" spans="1:8" x14ac:dyDescent="0.35">
      <c r="A147" s="51" t="s">
        <v>276</v>
      </c>
      <c r="B147" s="52" t="s">
        <v>277</v>
      </c>
      <c r="C147" s="52">
        <v>6</v>
      </c>
      <c r="D147" s="53">
        <v>262.73</v>
      </c>
      <c r="E147" s="54">
        <v>157357.41955234</v>
      </c>
      <c r="F147" s="55">
        <v>134816.526801642</v>
      </c>
      <c r="G147" s="56">
        <v>131091.384683515</v>
      </c>
      <c r="H147" s="57">
        <f t="shared" si="2"/>
        <v>141088.44367916565</v>
      </c>
    </row>
    <row r="148" spans="1:8" x14ac:dyDescent="0.35">
      <c r="A148" s="51" t="s">
        <v>518</v>
      </c>
      <c r="B148" s="52" t="s">
        <v>519</v>
      </c>
      <c r="C148" s="52">
        <v>4</v>
      </c>
      <c r="D148" s="53">
        <v>162.27000000000001</v>
      </c>
      <c r="E148" s="54">
        <v>118503.1791865</v>
      </c>
      <c r="F148" s="55">
        <v>176329.06694008401</v>
      </c>
      <c r="G148" s="56">
        <v>128406.25094777399</v>
      </c>
      <c r="H148" s="57">
        <f t="shared" si="2"/>
        <v>141079.499024786</v>
      </c>
    </row>
    <row r="149" spans="1:8" x14ac:dyDescent="0.35">
      <c r="A149" s="51" t="s">
        <v>312</v>
      </c>
      <c r="B149" s="52" t="s">
        <v>313</v>
      </c>
      <c r="C149" s="52">
        <v>6</v>
      </c>
      <c r="D149" s="53">
        <v>252.21</v>
      </c>
      <c r="E149" s="54">
        <v>139351.72095833099</v>
      </c>
      <c r="F149" s="55">
        <v>176581.639422184</v>
      </c>
      <c r="G149" s="56">
        <v>102044.10724760299</v>
      </c>
      <c r="H149" s="57">
        <f t="shared" si="2"/>
        <v>139325.82254270601</v>
      </c>
    </row>
    <row r="150" spans="1:8" x14ac:dyDescent="0.35">
      <c r="A150" s="51" t="s">
        <v>190</v>
      </c>
      <c r="B150" s="52" t="s">
        <v>191</v>
      </c>
      <c r="C150" s="52">
        <v>9</v>
      </c>
      <c r="D150" s="53">
        <v>431.76</v>
      </c>
      <c r="E150" s="54">
        <v>128191.911888139</v>
      </c>
      <c r="F150" s="55">
        <v>149502.629209198</v>
      </c>
      <c r="G150" s="56">
        <v>134092.92687337499</v>
      </c>
      <c r="H150" s="57">
        <f t="shared" si="2"/>
        <v>137262.48932357065</v>
      </c>
    </row>
    <row r="151" spans="1:8" x14ac:dyDescent="0.35">
      <c r="A151" s="51" t="s">
        <v>250</v>
      </c>
      <c r="B151" s="52" t="s">
        <v>251</v>
      </c>
      <c r="C151" s="52">
        <v>1</v>
      </c>
      <c r="D151" s="53">
        <v>26.85</v>
      </c>
      <c r="E151" s="54">
        <v>118030.96114580199</v>
      </c>
      <c r="F151" s="55">
        <v>176542.03290554899</v>
      </c>
      <c r="G151" s="56">
        <v>116853.774859814</v>
      </c>
      <c r="H151" s="57">
        <f t="shared" si="2"/>
        <v>137142.25630372166</v>
      </c>
    </row>
    <row r="152" spans="1:8" x14ac:dyDescent="0.35">
      <c r="A152" s="51" t="s">
        <v>730</v>
      </c>
      <c r="B152" s="52" t="s">
        <v>731</v>
      </c>
      <c r="C152" s="52">
        <v>1</v>
      </c>
      <c r="D152" s="53">
        <v>37.35</v>
      </c>
      <c r="E152" s="54">
        <v>155578.494453391</v>
      </c>
      <c r="F152" s="55">
        <v>156456.18257352401</v>
      </c>
      <c r="G152" s="56">
        <v>97981.648573932005</v>
      </c>
      <c r="H152" s="57">
        <f t="shared" si="2"/>
        <v>136672.10853361568</v>
      </c>
    </row>
    <row r="153" spans="1:8" x14ac:dyDescent="0.35">
      <c r="A153" s="51" t="s">
        <v>206</v>
      </c>
      <c r="B153" s="52" t="s">
        <v>207</v>
      </c>
      <c r="C153" s="52">
        <v>1</v>
      </c>
      <c r="D153" s="53">
        <v>21.56</v>
      </c>
      <c r="E153" s="54">
        <v>159253.74975030101</v>
      </c>
      <c r="F153" s="55">
        <v>124961.94303673301</v>
      </c>
      <c r="G153" s="56">
        <v>124727.120955115</v>
      </c>
      <c r="H153" s="57">
        <f t="shared" si="2"/>
        <v>136314.271247383</v>
      </c>
    </row>
    <row r="154" spans="1:8" x14ac:dyDescent="0.35">
      <c r="A154" s="51" t="s">
        <v>366</v>
      </c>
      <c r="B154" s="52" t="s">
        <v>367</v>
      </c>
      <c r="C154" s="52">
        <v>6</v>
      </c>
      <c r="D154" s="53">
        <v>232.04</v>
      </c>
      <c r="E154" s="54">
        <v>131848.50017694299</v>
      </c>
      <c r="F154" s="55">
        <v>135463.46470798901</v>
      </c>
      <c r="G154" s="56">
        <v>140727.59278427801</v>
      </c>
      <c r="H154" s="57">
        <f t="shared" si="2"/>
        <v>136013.18588973666</v>
      </c>
    </row>
    <row r="155" spans="1:8" x14ac:dyDescent="0.35">
      <c r="A155" s="51" t="s">
        <v>594</v>
      </c>
      <c r="B155" s="52" t="s">
        <v>595</v>
      </c>
      <c r="C155" s="52">
        <v>3</v>
      </c>
      <c r="D155" s="53">
        <v>166.47</v>
      </c>
      <c r="E155" s="54">
        <v>137127.09028738699</v>
      </c>
      <c r="F155" s="55">
        <v>144485.645670589</v>
      </c>
      <c r="G155" s="56">
        <v>126036.483429776</v>
      </c>
      <c r="H155" s="57">
        <f t="shared" si="2"/>
        <v>135883.07312925064</v>
      </c>
    </row>
    <row r="156" spans="1:8" x14ac:dyDescent="0.35">
      <c r="A156" s="51" t="s">
        <v>328</v>
      </c>
      <c r="B156" s="52" t="s">
        <v>329</v>
      </c>
      <c r="C156" s="52">
        <v>12</v>
      </c>
      <c r="D156" s="53">
        <v>605.22</v>
      </c>
      <c r="E156" s="54">
        <v>124079.726073251</v>
      </c>
      <c r="F156" s="55">
        <v>151786.152549552</v>
      </c>
      <c r="G156" s="56">
        <v>127907.194789951</v>
      </c>
      <c r="H156" s="57">
        <f t="shared" si="2"/>
        <v>134591.024470918</v>
      </c>
    </row>
    <row r="157" spans="1:8" x14ac:dyDescent="0.35">
      <c r="A157" s="51" t="s">
        <v>214</v>
      </c>
      <c r="B157" s="52" t="s">
        <v>215</v>
      </c>
      <c r="C157" s="52">
        <v>7</v>
      </c>
      <c r="D157" s="53">
        <v>254.58</v>
      </c>
      <c r="E157" s="54">
        <v>143798.67647468901</v>
      </c>
      <c r="F157" s="55">
        <v>149623.47168810599</v>
      </c>
      <c r="G157" s="56">
        <v>109000.291602785</v>
      </c>
      <c r="H157" s="57">
        <f t="shared" si="2"/>
        <v>134140.81325519332</v>
      </c>
    </row>
    <row r="158" spans="1:8" x14ac:dyDescent="0.35">
      <c r="A158" s="51" t="s">
        <v>2175</v>
      </c>
      <c r="B158" s="52" t="s">
        <v>323</v>
      </c>
      <c r="C158" s="52">
        <v>5</v>
      </c>
      <c r="D158" s="53">
        <v>353.54</v>
      </c>
      <c r="E158" s="54">
        <v>155029.780146693</v>
      </c>
      <c r="F158" s="55">
        <v>111938.59753771299</v>
      </c>
      <c r="G158" s="56">
        <v>132991.23150718401</v>
      </c>
      <c r="H158" s="57">
        <f t="shared" si="2"/>
        <v>133319.86973052999</v>
      </c>
    </row>
    <row r="159" spans="1:8" x14ac:dyDescent="0.35">
      <c r="A159" s="51" t="s">
        <v>426</v>
      </c>
      <c r="B159" s="52" t="s">
        <v>427</v>
      </c>
      <c r="C159" s="52">
        <v>2</v>
      </c>
      <c r="D159" s="53">
        <v>54.74</v>
      </c>
      <c r="E159" s="54">
        <v>144312.76630699399</v>
      </c>
      <c r="F159" s="55">
        <v>151233.62912970499</v>
      </c>
      <c r="G159" s="56">
        <v>98524.4056421391</v>
      </c>
      <c r="H159" s="57">
        <f t="shared" si="2"/>
        <v>131356.93369294601</v>
      </c>
    </row>
    <row r="160" spans="1:8" x14ac:dyDescent="0.35">
      <c r="A160" s="51" t="s">
        <v>292</v>
      </c>
      <c r="B160" s="52" t="s">
        <v>293</v>
      </c>
      <c r="C160" s="52">
        <v>1</v>
      </c>
      <c r="D160" s="53">
        <v>20.46</v>
      </c>
      <c r="E160" s="54">
        <v>129847.06145686599</v>
      </c>
      <c r="F160" s="55">
        <v>150322.358291977</v>
      </c>
      <c r="G160" s="56">
        <v>111336.712423602</v>
      </c>
      <c r="H160" s="57">
        <f t="shared" si="2"/>
        <v>130502.04405748167</v>
      </c>
    </row>
    <row r="161" spans="1:8" x14ac:dyDescent="0.35">
      <c r="A161" s="51" t="s">
        <v>2176</v>
      </c>
      <c r="B161" s="52" t="s">
        <v>163</v>
      </c>
      <c r="C161" s="52">
        <v>9</v>
      </c>
      <c r="D161" s="53">
        <v>335.34</v>
      </c>
      <c r="E161" s="54">
        <v>171290.24405082699</v>
      </c>
      <c r="F161" s="55">
        <v>94510.769073408897</v>
      </c>
      <c r="G161" s="56">
        <v>122149.73429018</v>
      </c>
      <c r="H161" s="57">
        <f t="shared" si="2"/>
        <v>129316.91580480531</v>
      </c>
    </row>
    <row r="162" spans="1:8" x14ac:dyDescent="0.35">
      <c r="A162" s="51" t="s">
        <v>606</v>
      </c>
      <c r="B162" s="52" t="s">
        <v>607</v>
      </c>
      <c r="C162" s="52">
        <v>5</v>
      </c>
      <c r="D162" s="53">
        <v>255.58</v>
      </c>
      <c r="E162" s="54">
        <v>145356.266199137</v>
      </c>
      <c r="F162" s="55">
        <v>128863.30094170501</v>
      </c>
      <c r="G162" s="56">
        <v>108945.87475048999</v>
      </c>
      <c r="H162" s="57">
        <f t="shared" si="2"/>
        <v>127721.81396377733</v>
      </c>
    </row>
    <row r="163" spans="1:8" x14ac:dyDescent="0.35">
      <c r="A163" s="51" t="s">
        <v>296</v>
      </c>
      <c r="B163" s="52" t="s">
        <v>297</v>
      </c>
      <c r="C163" s="52">
        <v>5</v>
      </c>
      <c r="D163" s="53">
        <v>225.47</v>
      </c>
      <c r="E163" s="54">
        <v>143148.42065263999</v>
      </c>
      <c r="F163" s="55">
        <v>117451.385729053</v>
      </c>
      <c r="G163" s="56">
        <v>121953.432243495</v>
      </c>
      <c r="H163" s="57">
        <f t="shared" si="2"/>
        <v>127517.746208396</v>
      </c>
    </row>
    <row r="164" spans="1:8" x14ac:dyDescent="0.35">
      <c r="A164" s="51" t="s">
        <v>308</v>
      </c>
      <c r="B164" s="52" t="s">
        <v>309</v>
      </c>
      <c r="C164" s="52">
        <v>3</v>
      </c>
      <c r="D164" s="53">
        <v>114.92</v>
      </c>
      <c r="E164" s="54">
        <v>148495.29104950899</v>
      </c>
      <c r="F164" s="55">
        <v>166845.38729869499</v>
      </c>
      <c r="G164" s="56">
        <v>61216.532955094503</v>
      </c>
      <c r="H164" s="57">
        <f t="shared" si="2"/>
        <v>125519.07043443283</v>
      </c>
    </row>
    <row r="165" spans="1:8" x14ac:dyDescent="0.35">
      <c r="A165" s="51" t="s">
        <v>2177</v>
      </c>
      <c r="B165" s="52" t="s">
        <v>189</v>
      </c>
      <c r="C165" s="52">
        <v>11</v>
      </c>
      <c r="D165" s="53">
        <v>521.1</v>
      </c>
      <c r="E165" s="54">
        <v>123555.27733475099</v>
      </c>
      <c r="F165" s="55">
        <v>124048.281910645</v>
      </c>
      <c r="G165" s="56">
        <v>127554.325391158</v>
      </c>
      <c r="H165" s="57">
        <f t="shared" si="2"/>
        <v>125052.62821218466</v>
      </c>
    </row>
    <row r="166" spans="1:8" x14ac:dyDescent="0.35">
      <c r="A166" s="51" t="s">
        <v>458</v>
      </c>
      <c r="B166" s="52" t="s">
        <v>459</v>
      </c>
      <c r="C166" s="52">
        <v>6</v>
      </c>
      <c r="D166" s="53">
        <v>234.47</v>
      </c>
      <c r="E166" s="54">
        <v>123465.928112109</v>
      </c>
      <c r="F166" s="55">
        <v>151407.83062203799</v>
      </c>
      <c r="G166" s="56">
        <v>94435.559128006105</v>
      </c>
      <c r="H166" s="57">
        <f t="shared" si="2"/>
        <v>123103.10595405103</v>
      </c>
    </row>
    <row r="167" spans="1:8" x14ac:dyDescent="0.35">
      <c r="A167" s="51" t="s">
        <v>2178</v>
      </c>
      <c r="B167" s="52" t="s">
        <v>627</v>
      </c>
      <c r="C167" s="52">
        <v>6</v>
      </c>
      <c r="D167" s="53">
        <v>252.14</v>
      </c>
      <c r="E167" s="54">
        <v>135069.07829630701</v>
      </c>
      <c r="F167" s="55">
        <v>125685.96515082799</v>
      </c>
      <c r="G167" s="56">
        <v>102307.53376463</v>
      </c>
      <c r="H167" s="57">
        <f t="shared" si="2"/>
        <v>121020.85907058833</v>
      </c>
    </row>
    <row r="168" spans="1:8" x14ac:dyDescent="0.35">
      <c r="A168" s="51" t="s">
        <v>372</v>
      </c>
      <c r="B168" s="52" t="s">
        <v>373</v>
      </c>
      <c r="C168" s="52">
        <v>7</v>
      </c>
      <c r="D168" s="53">
        <v>268.01</v>
      </c>
      <c r="E168" s="54">
        <v>115737.403390576</v>
      </c>
      <c r="F168" s="55">
        <v>117734.04872050699</v>
      </c>
      <c r="G168" s="56">
        <v>128333.929677419</v>
      </c>
      <c r="H168" s="57">
        <f t="shared" si="2"/>
        <v>120601.79392950067</v>
      </c>
    </row>
    <row r="169" spans="1:8" x14ac:dyDescent="0.35">
      <c r="A169" s="51" t="s">
        <v>236</v>
      </c>
      <c r="B169" s="52" t="s">
        <v>237</v>
      </c>
      <c r="C169" s="52">
        <v>7</v>
      </c>
      <c r="D169" s="53">
        <v>322.57</v>
      </c>
      <c r="E169" s="54">
        <v>122805.900273743</v>
      </c>
      <c r="F169" s="55">
        <v>107390.361093698</v>
      </c>
      <c r="G169" s="56">
        <v>131405.47751880801</v>
      </c>
      <c r="H169" s="57">
        <f t="shared" si="2"/>
        <v>120533.91296208301</v>
      </c>
    </row>
    <row r="170" spans="1:8" x14ac:dyDescent="0.35">
      <c r="A170" s="51" t="s">
        <v>1290</v>
      </c>
      <c r="B170" s="52" t="s">
        <v>1291</v>
      </c>
      <c r="C170" s="52">
        <v>1</v>
      </c>
      <c r="D170" s="53">
        <v>31.62</v>
      </c>
      <c r="E170" s="54">
        <v>9725.7978878270897</v>
      </c>
      <c r="F170" s="55">
        <v>343634.56637143099</v>
      </c>
      <c r="G170" s="56">
        <v>6250.3669252768104</v>
      </c>
      <c r="H170" s="57">
        <f t="shared" si="2"/>
        <v>119870.24372817831</v>
      </c>
    </row>
    <row r="171" spans="1:8" x14ac:dyDescent="0.35">
      <c r="A171" s="51" t="s">
        <v>284</v>
      </c>
      <c r="B171" s="52" t="s">
        <v>285</v>
      </c>
      <c r="C171" s="52">
        <v>6</v>
      </c>
      <c r="D171" s="53">
        <v>287.70999999999998</v>
      </c>
      <c r="E171" s="54">
        <v>127615.57337153199</v>
      </c>
      <c r="F171" s="55">
        <v>90682.847804223697</v>
      </c>
      <c r="G171" s="56">
        <v>139277.49126201301</v>
      </c>
      <c r="H171" s="57">
        <f t="shared" si="2"/>
        <v>119191.97081258956</v>
      </c>
    </row>
    <row r="172" spans="1:8" x14ac:dyDescent="0.35">
      <c r="A172" s="51" t="s">
        <v>326</v>
      </c>
      <c r="B172" s="52" t="s">
        <v>327</v>
      </c>
      <c r="C172" s="52">
        <v>6</v>
      </c>
      <c r="D172" s="53">
        <v>234.89</v>
      </c>
      <c r="E172" s="54">
        <v>130638.483334605</v>
      </c>
      <c r="F172" s="55">
        <v>114006.029690968</v>
      </c>
      <c r="G172" s="56">
        <v>112708.657249171</v>
      </c>
      <c r="H172" s="57">
        <f t="shared" si="2"/>
        <v>119117.72342491466</v>
      </c>
    </row>
    <row r="173" spans="1:8" x14ac:dyDescent="0.35">
      <c r="A173" s="51" t="s">
        <v>252</v>
      </c>
      <c r="B173" s="52" t="s">
        <v>253</v>
      </c>
      <c r="C173" s="52">
        <v>11</v>
      </c>
      <c r="D173" s="53">
        <v>348.3</v>
      </c>
      <c r="E173" s="54">
        <v>123331.69057586799</v>
      </c>
      <c r="F173" s="55">
        <v>125772.23922135201</v>
      </c>
      <c r="G173" s="56">
        <v>107535.156658177</v>
      </c>
      <c r="H173" s="57">
        <f t="shared" si="2"/>
        <v>118879.69548513232</v>
      </c>
    </row>
    <row r="174" spans="1:8" x14ac:dyDescent="0.35">
      <c r="A174" s="51" t="s">
        <v>438</v>
      </c>
      <c r="B174" s="52" t="s">
        <v>439</v>
      </c>
      <c r="C174" s="52">
        <v>7</v>
      </c>
      <c r="D174" s="53">
        <v>413.1</v>
      </c>
      <c r="E174" s="54">
        <v>141279.814056214</v>
      </c>
      <c r="F174" s="55">
        <v>88411.714894067598</v>
      </c>
      <c r="G174" s="56">
        <v>123678.664487626</v>
      </c>
      <c r="H174" s="57">
        <f t="shared" si="2"/>
        <v>117790.06447930254</v>
      </c>
    </row>
    <row r="175" spans="1:8" x14ac:dyDescent="0.35">
      <c r="A175" s="51" t="s">
        <v>386</v>
      </c>
      <c r="B175" s="52" t="s">
        <v>387</v>
      </c>
      <c r="C175" s="52">
        <v>9</v>
      </c>
      <c r="D175" s="53">
        <v>376.37</v>
      </c>
      <c r="E175" s="54">
        <v>111291.407912681</v>
      </c>
      <c r="F175" s="55">
        <v>111422.103102225</v>
      </c>
      <c r="G175" s="56">
        <v>126715.826429347</v>
      </c>
      <c r="H175" s="57">
        <f t="shared" si="2"/>
        <v>116476.44581475099</v>
      </c>
    </row>
    <row r="176" spans="1:8" x14ac:dyDescent="0.35">
      <c r="A176" s="51" t="s">
        <v>228</v>
      </c>
      <c r="B176" s="52" t="s">
        <v>229</v>
      </c>
      <c r="C176" s="52">
        <v>6</v>
      </c>
      <c r="D176" s="53">
        <v>190.89</v>
      </c>
      <c r="E176" s="54">
        <v>120155.430091314</v>
      </c>
      <c r="F176" s="55">
        <v>106700.241829291</v>
      </c>
      <c r="G176" s="56">
        <v>121700.604428886</v>
      </c>
      <c r="H176" s="57">
        <f t="shared" si="2"/>
        <v>116185.42544983032</v>
      </c>
    </row>
    <row r="177" spans="1:8" x14ac:dyDescent="0.35">
      <c r="A177" s="51" t="s">
        <v>2179</v>
      </c>
      <c r="B177" s="52" t="s">
        <v>389</v>
      </c>
      <c r="C177" s="52">
        <v>8</v>
      </c>
      <c r="D177" s="53">
        <v>357.75</v>
      </c>
      <c r="E177" s="54">
        <v>101566.282110078</v>
      </c>
      <c r="F177" s="55">
        <v>126830.98513823299</v>
      </c>
      <c r="G177" s="56">
        <v>118386.78175224501</v>
      </c>
      <c r="H177" s="57">
        <f t="shared" si="2"/>
        <v>115594.68300018534</v>
      </c>
    </row>
    <row r="178" spans="1:8" x14ac:dyDescent="0.35">
      <c r="A178" s="51" t="s">
        <v>582</v>
      </c>
      <c r="B178" s="52" t="s">
        <v>583</v>
      </c>
      <c r="C178" s="52">
        <v>3</v>
      </c>
      <c r="D178" s="53">
        <v>126.05</v>
      </c>
      <c r="E178" s="54">
        <v>85929.950163494694</v>
      </c>
      <c r="F178" s="55">
        <v>163071.91900203901</v>
      </c>
      <c r="G178" s="56">
        <v>80884.452928882194</v>
      </c>
      <c r="H178" s="57">
        <f t="shared" si="2"/>
        <v>109962.1073648053</v>
      </c>
    </row>
    <row r="179" spans="1:8" x14ac:dyDescent="0.35">
      <c r="A179" s="51" t="s">
        <v>2180</v>
      </c>
      <c r="B179" s="52" t="s">
        <v>733</v>
      </c>
      <c r="C179" s="52">
        <v>5</v>
      </c>
      <c r="D179" s="53">
        <v>182.34</v>
      </c>
      <c r="E179" s="54">
        <v>107267.705322703</v>
      </c>
      <c r="F179" s="55">
        <v>112812.362063294</v>
      </c>
      <c r="G179" s="56">
        <v>108456.015622935</v>
      </c>
      <c r="H179" s="57">
        <f t="shared" si="2"/>
        <v>109512.02766964398</v>
      </c>
    </row>
    <row r="180" spans="1:8" x14ac:dyDescent="0.35">
      <c r="A180" s="51" t="s">
        <v>400</v>
      </c>
      <c r="B180" s="52" t="s">
        <v>401</v>
      </c>
      <c r="C180" s="52">
        <v>5</v>
      </c>
      <c r="D180" s="53">
        <v>223.39</v>
      </c>
      <c r="E180" s="54">
        <v>140111.04430088701</v>
      </c>
      <c r="F180" s="55">
        <v>40916.519766944701</v>
      </c>
      <c r="G180" s="56">
        <v>129058.114980117</v>
      </c>
      <c r="H180" s="57">
        <f t="shared" si="2"/>
        <v>103361.89301598289</v>
      </c>
    </row>
    <row r="181" spans="1:8" x14ac:dyDescent="0.35">
      <c r="A181" s="51" t="s">
        <v>542</v>
      </c>
      <c r="B181" s="52" t="s">
        <v>543</v>
      </c>
      <c r="C181" s="52">
        <v>6</v>
      </c>
      <c r="D181" s="53">
        <v>228.88</v>
      </c>
      <c r="E181" s="54">
        <v>109193.57908431601</v>
      </c>
      <c r="F181" s="55">
        <v>115003.99252539</v>
      </c>
      <c r="G181" s="56">
        <v>84714.575324512902</v>
      </c>
      <c r="H181" s="57">
        <f t="shared" si="2"/>
        <v>102970.71564473964</v>
      </c>
    </row>
    <row r="182" spans="1:8" x14ac:dyDescent="0.35">
      <c r="A182" s="51" t="s">
        <v>390</v>
      </c>
      <c r="B182" s="52" t="s">
        <v>391</v>
      </c>
      <c r="C182" s="52">
        <v>8</v>
      </c>
      <c r="D182" s="53">
        <v>317.64999999999998</v>
      </c>
      <c r="E182" s="54">
        <v>98720.560880435907</v>
      </c>
      <c r="F182" s="55">
        <v>112281.842421913</v>
      </c>
      <c r="G182" s="56">
        <v>95346.719161522604</v>
      </c>
      <c r="H182" s="57">
        <f t="shared" si="2"/>
        <v>102116.37415462383</v>
      </c>
    </row>
    <row r="183" spans="1:8" x14ac:dyDescent="0.35">
      <c r="A183" s="51" t="s">
        <v>230</v>
      </c>
      <c r="B183" s="52" t="s">
        <v>231</v>
      </c>
      <c r="C183" s="52">
        <v>1</v>
      </c>
      <c r="D183" s="53">
        <v>61.07</v>
      </c>
      <c r="E183" s="54">
        <v>97998.433702648399</v>
      </c>
      <c r="F183" s="55">
        <v>111902.14946677</v>
      </c>
      <c r="G183" s="56">
        <v>95809.451984430096</v>
      </c>
      <c r="H183" s="57">
        <f t="shared" si="2"/>
        <v>101903.34505128283</v>
      </c>
    </row>
    <row r="184" spans="1:8" x14ac:dyDescent="0.35">
      <c r="A184" s="51" t="s">
        <v>422</v>
      </c>
      <c r="B184" s="52" t="s">
        <v>423</v>
      </c>
      <c r="C184" s="52">
        <v>3</v>
      </c>
      <c r="D184" s="53">
        <v>150.63</v>
      </c>
      <c r="E184" s="54">
        <v>107079.518596496</v>
      </c>
      <c r="F184" s="55">
        <v>84737.839803438997</v>
      </c>
      <c r="G184" s="56">
        <v>112744.86282237001</v>
      </c>
      <c r="H184" s="57">
        <f t="shared" si="2"/>
        <v>101520.74040743501</v>
      </c>
    </row>
    <row r="185" spans="1:8" x14ac:dyDescent="0.35">
      <c r="A185" s="51" t="s">
        <v>2181</v>
      </c>
      <c r="B185" s="52" t="s">
        <v>407</v>
      </c>
      <c r="C185" s="52">
        <v>7</v>
      </c>
      <c r="D185" s="53">
        <v>239.04</v>
      </c>
      <c r="E185" s="54">
        <v>125335.87023122099</v>
      </c>
      <c r="F185" s="55">
        <v>85811.509241215899</v>
      </c>
      <c r="G185" s="56">
        <v>88871.622720848405</v>
      </c>
      <c r="H185" s="57">
        <f t="shared" si="2"/>
        <v>100006.33406442845</v>
      </c>
    </row>
    <row r="186" spans="1:8" x14ac:dyDescent="0.35">
      <c r="A186" s="51" t="s">
        <v>2182</v>
      </c>
      <c r="B186" s="52" t="s">
        <v>411</v>
      </c>
      <c r="C186" s="52">
        <v>4</v>
      </c>
      <c r="D186" s="53">
        <v>178.23</v>
      </c>
      <c r="E186" s="54">
        <v>92638.351934292907</v>
      </c>
      <c r="F186" s="55">
        <v>106671.235526534</v>
      </c>
      <c r="G186" s="56">
        <v>94651.493939128399</v>
      </c>
      <c r="H186" s="57">
        <f t="shared" si="2"/>
        <v>97987.027133318436</v>
      </c>
    </row>
    <row r="187" spans="1:8" x14ac:dyDescent="0.35">
      <c r="A187" s="51" t="s">
        <v>770</v>
      </c>
      <c r="B187" s="52" t="s">
        <v>2183</v>
      </c>
      <c r="C187" s="52">
        <v>2</v>
      </c>
      <c r="D187" s="53">
        <v>84.53</v>
      </c>
      <c r="E187" s="54">
        <v>99040.973487608397</v>
      </c>
      <c r="F187" s="55">
        <v>116121.87645562</v>
      </c>
      <c r="G187" s="56">
        <v>77828.032791793798</v>
      </c>
      <c r="H187" s="57">
        <f t="shared" si="2"/>
        <v>97663.627578340747</v>
      </c>
    </row>
    <row r="188" spans="1:8" x14ac:dyDescent="0.35">
      <c r="A188" s="51" t="s">
        <v>1012</v>
      </c>
      <c r="B188" s="52" t="s">
        <v>1013</v>
      </c>
      <c r="C188" s="52">
        <v>10</v>
      </c>
      <c r="D188" s="53">
        <v>395.32</v>
      </c>
      <c r="E188" s="54">
        <v>102397.132832679</v>
      </c>
      <c r="F188" s="55">
        <v>101103.470848597</v>
      </c>
      <c r="G188" s="56">
        <v>88236.493785340397</v>
      </c>
      <c r="H188" s="57">
        <f t="shared" si="2"/>
        <v>97245.699155538809</v>
      </c>
    </row>
    <row r="189" spans="1:8" x14ac:dyDescent="0.35">
      <c r="A189" s="51" t="s">
        <v>370</v>
      </c>
      <c r="B189" s="52" t="s">
        <v>371</v>
      </c>
      <c r="C189" s="52">
        <v>3</v>
      </c>
      <c r="D189" s="53">
        <v>149.6</v>
      </c>
      <c r="E189" s="54">
        <v>119210.030837154</v>
      </c>
      <c r="F189" s="55">
        <v>80452.045241200307</v>
      </c>
      <c r="G189" s="56">
        <v>91956.723591489499</v>
      </c>
      <c r="H189" s="57">
        <f t="shared" si="2"/>
        <v>97206.266556614602</v>
      </c>
    </row>
    <row r="190" spans="1:8" x14ac:dyDescent="0.35">
      <c r="A190" s="51" t="s">
        <v>80</v>
      </c>
      <c r="B190" s="52" t="s">
        <v>81</v>
      </c>
      <c r="C190" s="52">
        <v>7</v>
      </c>
      <c r="D190" s="53">
        <v>366.83</v>
      </c>
      <c r="E190" s="54">
        <v>83359.182969125002</v>
      </c>
      <c r="F190" s="55">
        <v>93388.789695456799</v>
      </c>
      <c r="G190" s="56">
        <v>114777.77384859</v>
      </c>
      <c r="H190" s="57">
        <f t="shared" si="2"/>
        <v>97175.248837723935</v>
      </c>
    </row>
    <row r="191" spans="1:8" x14ac:dyDescent="0.35">
      <c r="A191" s="51" t="s">
        <v>244</v>
      </c>
      <c r="B191" s="52" t="s">
        <v>245</v>
      </c>
      <c r="C191" s="52">
        <v>6</v>
      </c>
      <c r="D191" s="53">
        <v>275.79000000000002</v>
      </c>
      <c r="E191" s="54">
        <v>94626.543085449404</v>
      </c>
      <c r="F191" s="55">
        <v>104801.59492313799</v>
      </c>
      <c r="G191" s="56">
        <v>92032.821453091805</v>
      </c>
      <c r="H191" s="57">
        <f t="shared" si="2"/>
        <v>97153.653153893072</v>
      </c>
    </row>
    <row r="192" spans="1:8" x14ac:dyDescent="0.35">
      <c r="A192" s="51" t="s">
        <v>420</v>
      </c>
      <c r="B192" s="52" t="s">
        <v>421</v>
      </c>
      <c r="C192" s="52">
        <v>5</v>
      </c>
      <c r="D192" s="53">
        <v>203.82</v>
      </c>
      <c r="E192" s="54">
        <v>91098.442416659498</v>
      </c>
      <c r="F192" s="55">
        <v>105354.604676303</v>
      </c>
      <c r="G192" s="56">
        <v>94559.636614335104</v>
      </c>
      <c r="H192" s="57">
        <f t="shared" si="2"/>
        <v>97004.22790243254</v>
      </c>
    </row>
    <row r="193" spans="1:8" x14ac:dyDescent="0.35">
      <c r="A193" s="51" t="s">
        <v>2184</v>
      </c>
      <c r="B193" s="52" t="s">
        <v>165</v>
      </c>
      <c r="C193" s="52">
        <v>6</v>
      </c>
      <c r="D193" s="53">
        <v>208.66</v>
      </c>
      <c r="E193" s="54">
        <v>111498.68443639899</v>
      </c>
      <c r="F193" s="55">
        <v>71798.002503510899</v>
      </c>
      <c r="G193" s="56">
        <v>105420.907677746</v>
      </c>
      <c r="H193" s="57">
        <f t="shared" si="2"/>
        <v>96239.198205885288</v>
      </c>
    </row>
    <row r="194" spans="1:8" x14ac:dyDescent="0.35">
      <c r="A194" s="51" t="s">
        <v>536</v>
      </c>
      <c r="B194" s="52" t="s">
        <v>537</v>
      </c>
      <c r="C194" s="52">
        <v>4</v>
      </c>
      <c r="D194" s="53">
        <v>307.83</v>
      </c>
      <c r="E194" s="54">
        <v>107136.02788828</v>
      </c>
      <c r="F194" s="55">
        <v>87965.062050726498</v>
      </c>
      <c r="G194" s="56">
        <v>87752.382933267698</v>
      </c>
      <c r="H194" s="57">
        <f t="shared" si="2"/>
        <v>94284.490957424729</v>
      </c>
    </row>
    <row r="195" spans="1:8" x14ac:dyDescent="0.35">
      <c r="A195" s="51" t="s">
        <v>256</v>
      </c>
      <c r="B195" s="52" t="s">
        <v>257</v>
      </c>
      <c r="C195" s="52">
        <v>3</v>
      </c>
      <c r="D195" s="53">
        <v>143.43</v>
      </c>
      <c r="E195" s="54">
        <v>112327.187150411</v>
      </c>
      <c r="F195" s="55">
        <v>87307.032795317107</v>
      </c>
      <c r="G195" s="56">
        <v>82774.506753023699</v>
      </c>
      <c r="H195" s="57">
        <f t="shared" si="2"/>
        <v>94136.24223291727</v>
      </c>
    </row>
    <row r="196" spans="1:8" x14ac:dyDescent="0.35">
      <c r="A196" s="51" t="s">
        <v>524</v>
      </c>
      <c r="B196" s="52" t="s">
        <v>525</v>
      </c>
      <c r="C196" s="52">
        <v>1</v>
      </c>
      <c r="D196" s="53">
        <v>23.45</v>
      </c>
      <c r="E196" s="54">
        <v>83901.524690165999</v>
      </c>
      <c r="F196" s="55">
        <v>126223.48648548601</v>
      </c>
      <c r="G196" s="56">
        <v>69919.146567539996</v>
      </c>
      <c r="H196" s="57">
        <f t="shared" ref="H196:H259" si="3">AVERAGE(E196:G196)</f>
        <v>93348.052581063996</v>
      </c>
    </row>
    <row r="197" spans="1:8" x14ac:dyDescent="0.35">
      <c r="A197" s="51" t="s">
        <v>374</v>
      </c>
      <c r="B197" s="52" t="s">
        <v>375</v>
      </c>
      <c r="C197" s="52">
        <v>9</v>
      </c>
      <c r="D197" s="53">
        <v>331.69</v>
      </c>
      <c r="E197" s="54">
        <v>92917.995535555994</v>
      </c>
      <c r="F197" s="55">
        <v>87992.082607901102</v>
      </c>
      <c r="G197" s="56">
        <v>99026.135086020295</v>
      </c>
      <c r="H197" s="57">
        <f t="shared" si="3"/>
        <v>93312.071076492473</v>
      </c>
    </row>
    <row r="198" spans="1:8" x14ac:dyDescent="0.35">
      <c r="A198" s="51" t="s">
        <v>2185</v>
      </c>
      <c r="B198" s="52" t="s">
        <v>637</v>
      </c>
      <c r="C198" s="52">
        <v>6</v>
      </c>
      <c r="D198" s="53">
        <v>269.98</v>
      </c>
      <c r="E198" s="54">
        <v>90575.176346217195</v>
      </c>
      <c r="F198" s="55">
        <v>112631.15894509701</v>
      </c>
      <c r="G198" s="56">
        <v>75867.931819186604</v>
      </c>
      <c r="H198" s="57">
        <f t="shared" si="3"/>
        <v>93024.755703500283</v>
      </c>
    </row>
    <row r="199" spans="1:8" x14ac:dyDescent="0.35">
      <c r="A199" s="51" t="s">
        <v>546</v>
      </c>
      <c r="B199" s="52" t="s">
        <v>547</v>
      </c>
      <c r="C199" s="52">
        <v>9</v>
      </c>
      <c r="D199" s="53">
        <v>316.02999999999997</v>
      </c>
      <c r="E199" s="54">
        <v>88867.648683302599</v>
      </c>
      <c r="F199" s="55">
        <v>102692.833084338</v>
      </c>
      <c r="G199" s="56">
        <v>84186.635668001298</v>
      </c>
      <c r="H199" s="57">
        <f t="shared" si="3"/>
        <v>91915.705811880631</v>
      </c>
    </row>
    <row r="200" spans="1:8" x14ac:dyDescent="0.35">
      <c r="A200" s="51" t="s">
        <v>562</v>
      </c>
      <c r="B200" s="52" t="s">
        <v>563</v>
      </c>
      <c r="C200" s="52">
        <v>3</v>
      </c>
      <c r="D200" s="53">
        <v>101.93</v>
      </c>
      <c r="E200" s="54">
        <v>93692.983327249502</v>
      </c>
      <c r="F200" s="55">
        <v>105280.052406534</v>
      </c>
      <c r="G200" s="56">
        <v>74166.157665920895</v>
      </c>
      <c r="H200" s="57">
        <f t="shared" si="3"/>
        <v>91046.397799901475</v>
      </c>
    </row>
    <row r="201" spans="1:8" x14ac:dyDescent="0.35">
      <c r="A201" s="51" t="s">
        <v>476</v>
      </c>
      <c r="B201" s="52" t="s">
        <v>477</v>
      </c>
      <c r="C201" s="52">
        <v>2</v>
      </c>
      <c r="D201" s="53">
        <v>634.58000000000004</v>
      </c>
      <c r="E201" s="54">
        <v>92739.991101256499</v>
      </c>
      <c r="F201" s="55">
        <v>87519.076649619295</v>
      </c>
      <c r="G201" s="56">
        <v>90858.863125125499</v>
      </c>
      <c r="H201" s="57">
        <f t="shared" si="3"/>
        <v>90372.643625333745</v>
      </c>
    </row>
    <row r="202" spans="1:8" x14ac:dyDescent="0.35">
      <c r="A202" s="51" t="s">
        <v>412</v>
      </c>
      <c r="B202" s="52" t="s">
        <v>413</v>
      </c>
      <c r="C202" s="52">
        <v>4</v>
      </c>
      <c r="D202" s="53">
        <v>203.71</v>
      </c>
      <c r="E202" s="54">
        <v>100361.629426375</v>
      </c>
      <c r="F202" s="55">
        <v>79612.615361606702</v>
      </c>
      <c r="G202" s="56">
        <v>89214.999590527397</v>
      </c>
      <c r="H202" s="57">
        <f t="shared" si="3"/>
        <v>89729.74812616971</v>
      </c>
    </row>
    <row r="203" spans="1:8" x14ac:dyDescent="0.35">
      <c r="A203" s="51" t="s">
        <v>646</v>
      </c>
      <c r="B203" s="52" t="s">
        <v>647</v>
      </c>
      <c r="C203" s="52">
        <v>5</v>
      </c>
      <c r="D203" s="53">
        <v>403.02</v>
      </c>
      <c r="E203" s="54">
        <v>78263.595752592795</v>
      </c>
      <c r="F203" s="55">
        <v>106276.040659994</v>
      </c>
      <c r="G203" s="56">
        <v>83525.621942023005</v>
      </c>
      <c r="H203" s="57">
        <f t="shared" si="3"/>
        <v>89355.086118203253</v>
      </c>
    </row>
    <row r="204" spans="1:8" x14ac:dyDescent="0.35">
      <c r="A204" s="51" t="s">
        <v>310</v>
      </c>
      <c r="B204" s="52" t="s">
        <v>311</v>
      </c>
      <c r="C204" s="52">
        <v>7</v>
      </c>
      <c r="D204" s="53">
        <v>259.54000000000002</v>
      </c>
      <c r="E204" s="54">
        <v>85996.325367938</v>
      </c>
      <c r="F204" s="55">
        <v>97851.893842412697</v>
      </c>
      <c r="G204" s="56">
        <v>79139.366780257405</v>
      </c>
      <c r="H204" s="57">
        <f t="shared" si="3"/>
        <v>87662.528663536024</v>
      </c>
    </row>
    <row r="205" spans="1:8" x14ac:dyDescent="0.35">
      <c r="A205" s="51" t="s">
        <v>642</v>
      </c>
      <c r="B205" s="52" t="s">
        <v>643</v>
      </c>
      <c r="C205" s="52">
        <v>2</v>
      </c>
      <c r="D205" s="53">
        <v>114.69</v>
      </c>
      <c r="E205" s="54">
        <v>86579.667783038007</v>
      </c>
      <c r="F205" s="55">
        <v>94035.098512811004</v>
      </c>
      <c r="G205" s="56">
        <v>81830.330483326106</v>
      </c>
      <c r="H205" s="57">
        <f t="shared" si="3"/>
        <v>87481.698926391706</v>
      </c>
    </row>
    <row r="206" spans="1:8" x14ac:dyDescent="0.35">
      <c r="A206" s="51" t="s">
        <v>382</v>
      </c>
      <c r="B206" s="52" t="s">
        <v>383</v>
      </c>
      <c r="C206" s="52">
        <v>1</v>
      </c>
      <c r="D206" s="53">
        <v>26.24</v>
      </c>
      <c r="E206" s="54">
        <v>57461.115716709901</v>
      </c>
      <c r="F206" s="55">
        <v>117859.694484341</v>
      </c>
      <c r="G206" s="56">
        <v>86716.125971368107</v>
      </c>
      <c r="H206" s="57">
        <f t="shared" si="3"/>
        <v>87345.645390806327</v>
      </c>
    </row>
    <row r="207" spans="1:8" x14ac:dyDescent="0.35">
      <c r="A207" s="51" t="s">
        <v>478</v>
      </c>
      <c r="B207" s="52" t="s">
        <v>479</v>
      </c>
      <c r="C207" s="52">
        <v>6</v>
      </c>
      <c r="D207" s="53">
        <v>297.33</v>
      </c>
      <c r="E207" s="54">
        <v>92489.060942343101</v>
      </c>
      <c r="F207" s="55">
        <v>88328.699358232305</v>
      </c>
      <c r="G207" s="56">
        <v>79456.434175032206</v>
      </c>
      <c r="H207" s="57">
        <f t="shared" si="3"/>
        <v>86758.064825202528</v>
      </c>
    </row>
    <row r="208" spans="1:8" x14ac:dyDescent="0.35">
      <c r="A208" s="51" t="s">
        <v>662</v>
      </c>
      <c r="B208" s="52" t="s">
        <v>663</v>
      </c>
      <c r="C208" s="52">
        <v>3</v>
      </c>
      <c r="D208" s="53">
        <v>174.75</v>
      </c>
      <c r="E208" s="54">
        <v>83757.651919757103</v>
      </c>
      <c r="F208" s="55">
        <v>85144.569136462596</v>
      </c>
      <c r="G208" s="56">
        <v>88642.988955825305</v>
      </c>
      <c r="H208" s="57">
        <f t="shared" si="3"/>
        <v>85848.40333734834</v>
      </c>
    </row>
    <row r="209" spans="1:8" x14ac:dyDescent="0.35">
      <c r="A209" s="51" t="s">
        <v>686</v>
      </c>
      <c r="B209" s="52" t="s">
        <v>687</v>
      </c>
      <c r="C209" s="52">
        <v>3</v>
      </c>
      <c r="D209" s="53">
        <v>133.88999999999999</v>
      </c>
      <c r="E209" s="54">
        <v>80996.2076096534</v>
      </c>
      <c r="F209" s="55">
        <v>104338.69817565499</v>
      </c>
      <c r="G209" s="56">
        <v>72144.732694617895</v>
      </c>
      <c r="H209" s="57">
        <f t="shared" si="3"/>
        <v>85826.54615997542</v>
      </c>
    </row>
    <row r="210" spans="1:8" x14ac:dyDescent="0.35">
      <c r="A210" s="51" t="s">
        <v>248</v>
      </c>
      <c r="B210" s="52" t="s">
        <v>249</v>
      </c>
      <c r="C210" s="52">
        <v>8</v>
      </c>
      <c r="D210" s="53">
        <v>331.32</v>
      </c>
      <c r="E210" s="54">
        <v>71200.014816013907</v>
      </c>
      <c r="F210" s="55">
        <v>99760.511011115406</v>
      </c>
      <c r="G210" s="56">
        <v>84627.899864840903</v>
      </c>
      <c r="H210" s="57">
        <f t="shared" si="3"/>
        <v>85196.14189732341</v>
      </c>
    </row>
    <row r="211" spans="1:8" x14ac:dyDescent="0.35">
      <c r="A211" s="51" t="s">
        <v>294</v>
      </c>
      <c r="B211" s="52" t="s">
        <v>295</v>
      </c>
      <c r="C211" s="52">
        <v>7</v>
      </c>
      <c r="D211" s="53">
        <v>378.84</v>
      </c>
      <c r="E211" s="54">
        <v>75559.031838945099</v>
      </c>
      <c r="F211" s="55">
        <v>82975.9373271246</v>
      </c>
      <c r="G211" s="56">
        <v>96505.588018529394</v>
      </c>
      <c r="H211" s="57">
        <f t="shared" si="3"/>
        <v>85013.519061533036</v>
      </c>
    </row>
    <row r="212" spans="1:8" x14ac:dyDescent="0.35">
      <c r="A212" s="51" t="s">
        <v>2186</v>
      </c>
      <c r="B212" s="52" t="s">
        <v>419</v>
      </c>
      <c r="C212" s="52">
        <v>3</v>
      </c>
      <c r="D212" s="53">
        <v>87.48</v>
      </c>
      <c r="E212" s="54">
        <v>95153.560094419707</v>
      </c>
      <c r="F212" s="55">
        <v>87829.260626789706</v>
      </c>
      <c r="G212" s="56">
        <v>68369.131921394306</v>
      </c>
      <c r="H212" s="57">
        <f t="shared" si="3"/>
        <v>83783.984214201235</v>
      </c>
    </row>
    <row r="213" spans="1:8" x14ac:dyDescent="0.35">
      <c r="A213" s="51" t="s">
        <v>858</v>
      </c>
      <c r="B213" s="52" t="s">
        <v>859</v>
      </c>
      <c r="C213" s="52">
        <v>3</v>
      </c>
      <c r="D213" s="53">
        <v>142.41999999999999</v>
      </c>
      <c r="E213" s="54">
        <v>97166.641662223396</v>
      </c>
      <c r="F213" s="55">
        <v>86249.601039122106</v>
      </c>
      <c r="G213" s="56">
        <v>65894.796713277203</v>
      </c>
      <c r="H213" s="57">
        <f t="shared" si="3"/>
        <v>83103.679804874235</v>
      </c>
    </row>
    <row r="214" spans="1:8" x14ac:dyDescent="0.35">
      <c r="A214" s="51" t="s">
        <v>2187</v>
      </c>
      <c r="B214" s="52" t="s">
        <v>1655</v>
      </c>
      <c r="C214" s="52">
        <v>2</v>
      </c>
      <c r="D214" s="53">
        <v>261.38</v>
      </c>
      <c r="E214" s="54">
        <v>79927.2589071033</v>
      </c>
      <c r="F214" s="55">
        <v>84382.507417223998</v>
      </c>
      <c r="G214" s="56">
        <v>81911.893148166797</v>
      </c>
      <c r="H214" s="57">
        <f t="shared" si="3"/>
        <v>82073.88649083137</v>
      </c>
    </row>
    <row r="215" spans="1:8" x14ac:dyDescent="0.35">
      <c r="A215" s="51" t="s">
        <v>346</v>
      </c>
      <c r="B215" s="52" t="s">
        <v>347</v>
      </c>
      <c r="C215" s="52">
        <v>9</v>
      </c>
      <c r="D215" s="53">
        <v>321.58</v>
      </c>
      <c r="E215" s="54">
        <v>78760.435791509197</v>
      </c>
      <c r="F215" s="55">
        <v>71068.732399540604</v>
      </c>
      <c r="G215" s="56">
        <v>96271.005729565295</v>
      </c>
      <c r="H215" s="57">
        <f t="shared" si="3"/>
        <v>82033.391306871708</v>
      </c>
    </row>
    <row r="216" spans="1:8" x14ac:dyDescent="0.35">
      <c r="A216" s="51" t="s">
        <v>572</v>
      </c>
      <c r="B216" s="52" t="s">
        <v>573</v>
      </c>
      <c r="C216" s="52">
        <v>8</v>
      </c>
      <c r="D216" s="53">
        <v>466.72</v>
      </c>
      <c r="E216" s="54">
        <v>86576.726015822002</v>
      </c>
      <c r="F216" s="55">
        <v>84835.632063919198</v>
      </c>
      <c r="G216" s="56">
        <v>74230.977950435903</v>
      </c>
      <c r="H216" s="57">
        <f t="shared" si="3"/>
        <v>81881.11201005902</v>
      </c>
    </row>
    <row r="217" spans="1:8" x14ac:dyDescent="0.35">
      <c r="A217" s="51" t="s">
        <v>664</v>
      </c>
      <c r="B217" s="52" t="s">
        <v>665</v>
      </c>
      <c r="C217" s="52">
        <v>1</v>
      </c>
      <c r="D217" s="53">
        <v>22.41</v>
      </c>
      <c r="E217" s="54">
        <v>86143.530919854806</v>
      </c>
      <c r="F217" s="55">
        <v>71000.4605028472</v>
      </c>
      <c r="G217" s="56">
        <v>86307.945973026595</v>
      </c>
      <c r="H217" s="57">
        <f t="shared" si="3"/>
        <v>81150.645798576195</v>
      </c>
    </row>
    <row r="218" spans="1:8" x14ac:dyDescent="0.35">
      <c r="A218" s="51" t="s">
        <v>260</v>
      </c>
      <c r="B218" s="52" t="s">
        <v>261</v>
      </c>
      <c r="C218" s="52">
        <v>3</v>
      </c>
      <c r="D218" s="53">
        <v>111.86</v>
      </c>
      <c r="E218" s="54">
        <v>75270.484236382501</v>
      </c>
      <c r="F218" s="55">
        <v>96004.174760095702</v>
      </c>
      <c r="G218" s="56">
        <v>70367.595733343696</v>
      </c>
      <c r="H218" s="57">
        <f t="shared" si="3"/>
        <v>80547.418243273962</v>
      </c>
    </row>
    <row r="219" spans="1:8" x14ac:dyDescent="0.35">
      <c r="A219" s="51" t="s">
        <v>424</v>
      </c>
      <c r="B219" s="52" t="s">
        <v>425</v>
      </c>
      <c r="C219" s="52">
        <v>6</v>
      </c>
      <c r="D219" s="53">
        <v>334.65</v>
      </c>
      <c r="E219" s="54">
        <v>81017.929928017693</v>
      </c>
      <c r="F219" s="55">
        <v>84589.352755502201</v>
      </c>
      <c r="G219" s="56">
        <v>73923.820095301402</v>
      </c>
      <c r="H219" s="57">
        <f t="shared" si="3"/>
        <v>79843.700926273756</v>
      </c>
    </row>
    <row r="220" spans="1:8" x14ac:dyDescent="0.35">
      <c r="A220" s="51" t="s">
        <v>2188</v>
      </c>
      <c r="B220" s="52" t="s">
        <v>505</v>
      </c>
      <c r="C220" s="52">
        <v>2</v>
      </c>
      <c r="D220" s="53">
        <v>558.53</v>
      </c>
      <c r="E220" s="54">
        <v>84031.381194907706</v>
      </c>
      <c r="F220" s="55">
        <v>87830.860631157804</v>
      </c>
      <c r="G220" s="56">
        <v>66981.950720125198</v>
      </c>
      <c r="H220" s="57">
        <f t="shared" si="3"/>
        <v>79614.730848730236</v>
      </c>
    </row>
    <row r="221" spans="1:8" x14ac:dyDescent="0.35">
      <c r="A221" s="51" t="s">
        <v>532</v>
      </c>
      <c r="B221" s="52" t="s">
        <v>533</v>
      </c>
      <c r="C221" s="52">
        <v>6</v>
      </c>
      <c r="D221" s="53">
        <v>234.51</v>
      </c>
      <c r="E221" s="54">
        <v>69210.848548045295</v>
      </c>
      <c r="F221" s="55">
        <v>82241.962770867496</v>
      </c>
      <c r="G221" s="56">
        <v>86820.741932515099</v>
      </c>
      <c r="H221" s="57">
        <f t="shared" si="3"/>
        <v>79424.517750475963</v>
      </c>
    </row>
    <row r="222" spans="1:8" x14ac:dyDescent="0.35">
      <c r="A222" s="51" t="s">
        <v>580</v>
      </c>
      <c r="B222" s="52" t="s">
        <v>581</v>
      </c>
      <c r="C222" s="52">
        <v>8</v>
      </c>
      <c r="D222" s="53">
        <v>315.77999999999997</v>
      </c>
      <c r="E222" s="54">
        <v>78244.240817355399</v>
      </c>
      <c r="F222" s="55">
        <v>81760.756668000395</v>
      </c>
      <c r="G222" s="56">
        <v>76254.441450584694</v>
      </c>
      <c r="H222" s="57">
        <f t="shared" si="3"/>
        <v>78753.146311980163</v>
      </c>
    </row>
    <row r="223" spans="1:8" x14ac:dyDescent="0.35">
      <c r="A223" s="51" t="s">
        <v>2189</v>
      </c>
      <c r="B223" s="52" t="s">
        <v>447</v>
      </c>
      <c r="C223" s="52">
        <v>3</v>
      </c>
      <c r="D223" s="53">
        <v>166.28</v>
      </c>
      <c r="E223" s="54">
        <v>73054.335792991595</v>
      </c>
      <c r="F223" s="55">
        <v>103659.774366282</v>
      </c>
      <c r="G223" s="56">
        <v>59202.188020035697</v>
      </c>
      <c r="H223" s="57">
        <f t="shared" si="3"/>
        <v>78638.766059769769</v>
      </c>
    </row>
    <row r="224" spans="1:8" x14ac:dyDescent="0.35">
      <c r="A224" s="51" t="s">
        <v>472</v>
      </c>
      <c r="B224" s="52" t="s">
        <v>473</v>
      </c>
      <c r="C224" s="52">
        <v>4</v>
      </c>
      <c r="D224" s="53">
        <v>120.19</v>
      </c>
      <c r="E224" s="54">
        <v>86478.545659451396</v>
      </c>
      <c r="F224" s="55">
        <v>84736.126873258603</v>
      </c>
      <c r="G224" s="56">
        <v>63036.666296226402</v>
      </c>
      <c r="H224" s="57">
        <f t="shared" si="3"/>
        <v>78083.779609645469</v>
      </c>
    </row>
    <row r="225" spans="1:8" x14ac:dyDescent="0.35">
      <c r="A225" s="51" t="s">
        <v>538</v>
      </c>
      <c r="B225" s="52" t="s">
        <v>539</v>
      </c>
      <c r="C225" s="52">
        <v>5</v>
      </c>
      <c r="D225" s="53">
        <v>274.67</v>
      </c>
      <c r="E225" s="54">
        <v>60625.948860593802</v>
      </c>
      <c r="F225" s="55">
        <v>97307.624841494006</v>
      </c>
      <c r="G225" s="56">
        <v>75112.2882618367</v>
      </c>
      <c r="H225" s="57">
        <f t="shared" si="3"/>
        <v>77681.953987974834</v>
      </c>
    </row>
    <row r="226" spans="1:8" x14ac:dyDescent="0.35">
      <c r="A226" s="51" t="s">
        <v>2190</v>
      </c>
      <c r="B226" s="52" t="s">
        <v>381</v>
      </c>
      <c r="C226" s="52">
        <v>11</v>
      </c>
      <c r="D226" s="53">
        <v>520.5</v>
      </c>
      <c r="E226" s="54">
        <v>78680.723876625401</v>
      </c>
      <c r="F226" s="55">
        <v>74773.091923114596</v>
      </c>
      <c r="G226" s="56">
        <v>79009.026377387097</v>
      </c>
      <c r="H226" s="57">
        <f t="shared" si="3"/>
        <v>77487.61405904236</v>
      </c>
    </row>
    <row r="227" spans="1:8" x14ac:dyDescent="0.35">
      <c r="A227" s="51" t="s">
        <v>2191</v>
      </c>
      <c r="B227" s="52" t="s">
        <v>677</v>
      </c>
      <c r="C227" s="52">
        <v>5</v>
      </c>
      <c r="D227" s="53">
        <v>230.65</v>
      </c>
      <c r="E227" s="54">
        <v>107201.780930614</v>
      </c>
      <c r="F227" s="55">
        <v>64430.301332516399</v>
      </c>
      <c r="G227" s="56">
        <v>56240.932561843001</v>
      </c>
      <c r="H227" s="57">
        <f t="shared" si="3"/>
        <v>75957.671608324468</v>
      </c>
    </row>
    <row r="228" spans="1:8" x14ac:dyDescent="0.35">
      <c r="A228" s="51" t="s">
        <v>356</v>
      </c>
      <c r="B228" s="52" t="s">
        <v>357</v>
      </c>
      <c r="C228" s="52">
        <v>4</v>
      </c>
      <c r="D228" s="53">
        <v>153.37</v>
      </c>
      <c r="E228" s="54">
        <v>70334.018378017805</v>
      </c>
      <c r="F228" s="55">
        <v>86326.204040254102</v>
      </c>
      <c r="G228" s="56">
        <v>70735.718392118404</v>
      </c>
      <c r="H228" s="57">
        <f t="shared" si="3"/>
        <v>75798.646936796766</v>
      </c>
    </row>
    <row r="229" spans="1:8" x14ac:dyDescent="0.35">
      <c r="A229" s="51" t="s">
        <v>634</v>
      </c>
      <c r="B229" s="52" t="s">
        <v>635</v>
      </c>
      <c r="C229" s="52">
        <v>9</v>
      </c>
      <c r="D229" s="53">
        <v>393.6</v>
      </c>
      <c r="E229" s="54">
        <v>61645.416585532003</v>
      </c>
      <c r="F229" s="55">
        <v>96833.328921023</v>
      </c>
      <c r="G229" s="56">
        <v>68564.153956737297</v>
      </c>
      <c r="H229" s="57">
        <f t="shared" si="3"/>
        <v>75680.966487764104</v>
      </c>
    </row>
    <row r="230" spans="1:8" x14ac:dyDescent="0.35">
      <c r="A230" s="51" t="s">
        <v>146</v>
      </c>
      <c r="B230" s="52" t="s">
        <v>147</v>
      </c>
      <c r="C230" s="52">
        <v>4</v>
      </c>
      <c r="D230" s="53">
        <v>204.75</v>
      </c>
      <c r="E230" s="54">
        <v>69723.074692298906</v>
      </c>
      <c r="F230" s="55">
        <v>83530.228931189398</v>
      </c>
      <c r="G230" s="56">
        <v>69964.070353570001</v>
      </c>
      <c r="H230" s="57">
        <f t="shared" si="3"/>
        <v>74405.791325686092</v>
      </c>
    </row>
    <row r="231" spans="1:8" x14ac:dyDescent="0.35">
      <c r="A231" s="51" t="s">
        <v>502</v>
      </c>
      <c r="B231" s="52" t="s">
        <v>503</v>
      </c>
      <c r="C231" s="52">
        <v>5</v>
      </c>
      <c r="D231" s="53">
        <v>182.4</v>
      </c>
      <c r="E231" s="54">
        <v>71329.011554829602</v>
      </c>
      <c r="F231" s="55">
        <v>81720.127419205703</v>
      </c>
      <c r="G231" s="56">
        <v>69966.938373546203</v>
      </c>
      <c r="H231" s="57">
        <f t="shared" si="3"/>
        <v>74338.692449193841</v>
      </c>
    </row>
    <row r="232" spans="1:8" x14ac:dyDescent="0.35">
      <c r="A232" s="51" t="s">
        <v>2192</v>
      </c>
      <c r="B232" s="52" t="s">
        <v>461</v>
      </c>
      <c r="C232" s="52">
        <v>4</v>
      </c>
      <c r="D232" s="53">
        <v>139.96</v>
      </c>
      <c r="E232" s="54">
        <v>79809.286622126398</v>
      </c>
      <c r="F232" s="55">
        <v>78067.801602417007</v>
      </c>
      <c r="G232" s="56">
        <v>64473.438784094702</v>
      </c>
      <c r="H232" s="57">
        <f t="shared" si="3"/>
        <v>74116.842336212707</v>
      </c>
    </row>
    <row r="233" spans="1:8" x14ac:dyDescent="0.35">
      <c r="A233" s="51" t="s">
        <v>298</v>
      </c>
      <c r="B233" s="52" t="s">
        <v>299</v>
      </c>
      <c r="C233" s="52">
        <v>4</v>
      </c>
      <c r="D233" s="53">
        <v>139.86000000000001</v>
      </c>
      <c r="E233" s="54">
        <v>69871.2182694433</v>
      </c>
      <c r="F233" s="55">
        <v>74583.420393117602</v>
      </c>
      <c r="G233" s="56">
        <v>77784.235287614196</v>
      </c>
      <c r="H233" s="57">
        <f t="shared" si="3"/>
        <v>74079.624650058366</v>
      </c>
    </row>
    <row r="234" spans="1:8" x14ac:dyDescent="0.35">
      <c r="A234" s="51" t="s">
        <v>624</v>
      </c>
      <c r="B234" s="52" t="s">
        <v>625</v>
      </c>
      <c r="C234" s="52">
        <v>2</v>
      </c>
      <c r="D234" s="53">
        <v>43.7</v>
      </c>
      <c r="E234" s="54">
        <v>63585.184164275699</v>
      </c>
      <c r="F234" s="55">
        <v>112665.268573924</v>
      </c>
      <c r="G234" s="56">
        <v>44019.799458692702</v>
      </c>
      <c r="H234" s="57">
        <f t="shared" si="3"/>
        <v>73423.417398964128</v>
      </c>
    </row>
    <row r="235" spans="1:8" x14ac:dyDescent="0.35">
      <c r="A235" s="51" t="s">
        <v>780</v>
      </c>
      <c r="B235" s="52" t="s">
        <v>781</v>
      </c>
      <c r="C235" s="52">
        <v>1</v>
      </c>
      <c r="D235" s="53">
        <v>22.76</v>
      </c>
      <c r="E235" s="54">
        <v>68304.500886532303</v>
      </c>
      <c r="F235" s="55">
        <v>82520.648438996999</v>
      </c>
      <c r="G235" s="56">
        <v>67140.271350289695</v>
      </c>
      <c r="H235" s="57">
        <f t="shared" si="3"/>
        <v>72655.140225272989</v>
      </c>
    </row>
    <row r="236" spans="1:8" x14ac:dyDescent="0.35">
      <c r="A236" s="51" t="s">
        <v>638</v>
      </c>
      <c r="B236" s="52" t="s">
        <v>639</v>
      </c>
      <c r="C236" s="52">
        <v>4</v>
      </c>
      <c r="D236" s="53">
        <v>196.86</v>
      </c>
      <c r="E236" s="54">
        <v>77812.705997054596</v>
      </c>
      <c r="F236" s="55">
        <v>77912.541411226295</v>
      </c>
      <c r="G236" s="56">
        <v>60507.242132272397</v>
      </c>
      <c r="H236" s="57">
        <f t="shared" si="3"/>
        <v>72077.496513517763</v>
      </c>
    </row>
    <row r="237" spans="1:8" x14ac:dyDescent="0.35">
      <c r="A237" s="51" t="s">
        <v>434</v>
      </c>
      <c r="B237" s="52" t="s">
        <v>435</v>
      </c>
      <c r="C237" s="52">
        <v>5</v>
      </c>
      <c r="D237" s="53">
        <v>186.4</v>
      </c>
      <c r="E237" s="54">
        <v>67552.421786064893</v>
      </c>
      <c r="F237" s="55">
        <v>76109.754389946203</v>
      </c>
      <c r="G237" s="56">
        <v>72239.539195271296</v>
      </c>
      <c r="H237" s="57">
        <f t="shared" si="3"/>
        <v>71967.238457094136</v>
      </c>
    </row>
    <row r="238" spans="1:8" x14ac:dyDescent="0.35">
      <c r="A238" s="51" t="s">
        <v>632</v>
      </c>
      <c r="B238" s="52" t="s">
        <v>633</v>
      </c>
      <c r="C238" s="52">
        <v>6</v>
      </c>
      <c r="D238" s="53">
        <v>198.66</v>
      </c>
      <c r="E238" s="54">
        <v>110917.643264251</v>
      </c>
      <c r="F238" s="55">
        <v>33255.962566015303</v>
      </c>
      <c r="G238" s="56">
        <v>70200.089291900906</v>
      </c>
      <c r="H238" s="57">
        <f t="shared" si="3"/>
        <v>71457.898374055745</v>
      </c>
    </row>
    <row r="239" spans="1:8" x14ac:dyDescent="0.35">
      <c r="A239" s="51" t="s">
        <v>984</v>
      </c>
      <c r="B239" s="52" t="s">
        <v>985</v>
      </c>
      <c r="C239" s="52">
        <v>4</v>
      </c>
      <c r="D239" s="53">
        <v>156.68</v>
      </c>
      <c r="E239" s="54">
        <v>72397.648276902604</v>
      </c>
      <c r="F239" s="55">
        <v>53847.544555693203</v>
      </c>
      <c r="G239" s="56">
        <v>83759.423624236399</v>
      </c>
      <c r="H239" s="57">
        <f t="shared" si="3"/>
        <v>70001.538818944071</v>
      </c>
    </row>
    <row r="240" spans="1:8" x14ac:dyDescent="0.35">
      <c r="A240" s="51" t="s">
        <v>644</v>
      </c>
      <c r="B240" s="52" t="s">
        <v>645</v>
      </c>
      <c r="C240" s="52">
        <v>2</v>
      </c>
      <c r="D240" s="53">
        <v>49.54</v>
      </c>
      <c r="E240" s="54">
        <v>58307.463060215101</v>
      </c>
      <c r="F240" s="55">
        <v>58980.348411940497</v>
      </c>
      <c r="G240" s="56">
        <v>90754.7733010355</v>
      </c>
      <c r="H240" s="57">
        <f t="shared" si="3"/>
        <v>69347.528257730359</v>
      </c>
    </row>
    <row r="241" spans="1:8" x14ac:dyDescent="0.35">
      <c r="A241" s="51" t="s">
        <v>330</v>
      </c>
      <c r="B241" s="52" t="s">
        <v>331</v>
      </c>
      <c r="C241" s="52">
        <v>5</v>
      </c>
      <c r="D241" s="53">
        <v>240.61</v>
      </c>
      <c r="E241" s="54">
        <v>73766.940498005104</v>
      </c>
      <c r="F241" s="55">
        <v>48027.894828654302</v>
      </c>
      <c r="G241" s="56">
        <v>81083.161722301506</v>
      </c>
      <c r="H241" s="57">
        <f t="shared" si="3"/>
        <v>67625.999016320304</v>
      </c>
    </row>
    <row r="242" spans="1:8" x14ac:dyDescent="0.35">
      <c r="A242" s="51" t="s">
        <v>2193</v>
      </c>
      <c r="B242" s="52" t="s">
        <v>517</v>
      </c>
      <c r="C242" s="52">
        <v>4</v>
      </c>
      <c r="D242" s="53">
        <v>194.33</v>
      </c>
      <c r="E242" s="54">
        <v>75564.739174061702</v>
      </c>
      <c r="F242" s="55">
        <v>72831.160013378394</v>
      </c>
      <c r="G242" s="56">
        <v>52773.081429129597</v>
      </c>
      <c r="H242" s="57">
        <f t="shared" si="3"/>
        <v>67056.326872189893</v>
      </c>
    </row>
    <row r="243" spans="1:8" x14ac:dyDescent="0.35">
      <c r="A243" s="51" t="s">
        <v>272</v>
      </c>
      <c r="B243" s="52" t="s">
        <v>273</v>
      </c>
      <c r="C243" s="52">
        <v>1</v>
      </c>
      <c r="D243" s="53">
        <v>21.74</v>
      </c>
      <c r="E243" s="54">
        <v>64750.600883493898</v>
      </c>
      <c r="F243" s="55">
        <v>77981.536187498394</v>
      </c>
      <c r="G243" s="56">
        <v>56177.640424549601</v>
      </c>
      <c r="H243" s="57">
        <f t="shared" si="3"/>
        <v>66303.259165180629</v>
      </c>
    </row>
    <row r="244" spans="1:8" x14ac:dyDescent="0.35">
      <c r="A244" s="51" t="s">
        <v>368</v>
      </c>
      <c r="B244" s="52" t="s">
        <v>369</v>
      </c>
      <c r="C244" s="52">
        <v>5</v>
      </c>
      <c r="D244" s="53">
        <v>203.11</v>
      </c>
      <c r="E244" s="54">
        <v>78063.385719276004</v>
      </c>
      <c r="F244" s="55">
        <v>18474.3246804419</v>
      </c>
      <c r="G244" s="56">
        <v>102354.82612013</v>
      </c>
      <c r="H244" s="57">
        <f t="shared" si="3"/>
        <v>66297.512173282637</v>
      </c>
    </row>
    <row r="245" spans="1:8" x14ac:dyDescent="0.35">
      <c r="A245" s="51" t="s">
        <v>324</v>
      </c>
      <c r="B245" s="52" t="s">
        <v>325</v>
      </c>
      <c r="C245" s="52">
        <v>5</v>
      </c>
      <c r="D245" s="53">
        <v>192.92</v>
      </c>
      <c r="E245" s="54">
        <v>67983.018106763906</v>
      </c>
      <c r="F245" s="55">
        <v>63402.2564069008</v>
      </c>
      <c r="G245" s="56">
        <v>66813.608526788201</v>
      </c>
      <c r="H245" s="57">
        <f t="shared" si="3"/>
        <v>66066.294346817638</v>
      </c>
    </row>
    <row r="246" spans="1:8" x14ac:dyDescent="0.35">
      <c r="A246" s="51" t="s">
        <v>648</v>
      </c>
      <c r="B246" s="52" t="s">
        <v>649</v>
      </c>
      <c r="C246" s="52">
        <v>1</v>
      </c>
      <c r="D246" s="53">
        <v>31.81</v>
      </c>
      <c r="E246" s="54">
        <v>97006.304236094904</v>
      </c>
      <c r="F246" s="55">
        <v>12407.5582478818</v>
      </c>
      <c r="G246" s="56">
        <v>88650.563293440093</v>
      </c>
      <c r="H246" s="57">
        <f t="shared" si="3"/>
        <v>66021.475259138926</v>
      </c>
    </row>
    <row r="247" spans="1:8" x14ac:dyDescent="0.35">
      <c r="A247" s="51" t="s">
        <v>462</v>
      </c>
      <c r="B247" s="52" t="s">
        <v>463</v>
      </c>
      <c r="C247" s="52">
        <v>6</v>
      </c>
      <c r="D247" s="53">
        <v>211.44</v>
      </c>
      <c r="E247" s="54">
        <v>64243.205921224697</v>
      </c>
      <c r="F247" s="55">
        <v>84165.557146671199</v>
      </c>
      <c r="G247" s="56">
        <v>48579.589420277698</v>
      </c>
      <c r="H247" s="57">
        <f t="shared" si="3"/>
        <v>65662.784162724522</v>
      </c>
    </row>
    <row r="248" spans="1:8" x14ac:dyDescent="0.35">
      <c r="A248" s="51" t="s">
        <v>512</v>
      </c>
      <c r="B248" s="52" t="s">
        <v>513</v>
      </c>
      <c r="C248" s="52">
        <v>4</v>
      </c>
      <c r="D248" s="53">
        <v>147.01</v>
      </c>
      <c r="E248" s="54">
        <v>53872.050671769903</v>
      </c>
      <c r="F248" s="55">
        <v>81997.580104071894</v>
      </c>
      <c r="G248" s="56">
        <v>58454.460058660297</v>
      </c>
      <c r="H248" s="57">
        <f t="shared" si="3"/>
        <v>64774.696944834031</v>
      </c>
    </row>
    <row r="249" spans="1:8" x14ac:dyDescent="0.35">
      <c r="A249" s="51" t="s">
        <v>1140</v>
      </c>
      <c r="B249" s="52" t="s">
        <v>1141</v>
      </c>
      <c r="C249" s="52">
        <v>2</v>
      </c>
      <c r="D249" s="53">
        <v>41.91</v>
      </c>
      <c r="E249" s="54">
        <v>84270.564832182499</v>
      </c>
      <c r="F249" s="55">
        <v>65949.009655535701</v>
      </c>
      <c r="G249" s="56">
        <v>42412.323091487102</v>
      </c>
      <c r="H249" s="57">
        <f t="shared" si="3"/>
        <v>64210.632526401772</v>
      </c>
    </row>
    <row r="250" spans="1:8" x14ac:dyDescent="0.35">
      <c r="A250" s="51" t="s">
        <v>242</v>
      </c>
      <c r="B250" s="52" t="s">
        <v>243</v>
      </c>
      <c r="C250" s="52">
        <v>3</v>
      </c>
      <c r="D250" s="53">
        <v>88.77</v>
      </c>
      <c r="E250" s="54">
        <v>53781.567084322298</v>
      </c>
      <c r="F250" s="55">
        <v>77801.359460559601</v>
      </c>
      <c r="G250" s="56">
        <v>58642.851255291796</v>
      </c>
      <c r="H250" s="57">
        <f t="shared" si="3"/>
        <v>63408.592600057891</v>
      </c>
    </row>
    <row r="251" spans="1:8" x14ac:dyDescent="0.35">
      <c r="A251" s="51" t="s">
        <v>578</v>
      </c>
      <c r="B251" s="52" t="s">
        <v>579</v>
      </c>
      <c r="C251" s="52">
        <v>4</v>
      </c>
      <c r="D251" s="53">
        <v>146.52000000000001</v>
      </c>
      <c r="E251" s="54">
        <v>52569.711786293003</v>
      </c>
      <c r="F251" s="55">
        <v>88258.394258098197</v>
      </c>
      <c r="G251" s="56">
        <v>47774.408350093297</v>
      </c>
      <c r="H251" s="57">
        <f t="shared" si="3"/>
        <v>62867.504798161499</v>
      </c>
    </row>
    <row r="252" spans="1:8" x14ac:dyDescent="0.35">
      <c r="A252" s="51" t="s">
        <v>592</v>
      </c>
      <c r="B252" s="52" t="s">
        <v>593</v>
      </c>
      <c r="C252" s="52">
        <v>2</v>
      </c>
      <c r="D252" s="53">
        <v>61.5</v>
      </c>
      <c r="E252" s="54">
        <v>56067.472650150601</v>
      </c>
      <c r="F252" s="55">
        <v>59382.296362890898</v>
      </c>
      <c r="G252" s="56">
        <v>71914.515686878294</v>
      </c>
      <c r="H252" s="57">
        <f t="shared" si="3"/>
        <v>62454.761566639936</v>
      </c>
    </row>
    <row r="253" spans="1:8" x14ac:dyDescent="0.35">
      <c r="A253" s="51" t="s">
        <v>2194</v>
      </c>
      <c r="B253" s="52" t="s">
        <v>935</v>
      </c>
      <c r="C253" s="52">
        <v>5</v>
      </c>
      <c r="D253" s="53">
        <v>174.68</v>
      </c>
      <c r="E253" s="54">
        <v>70112.2268951195</v>
      </c>
      <c r="F253" s="55">
        <v>61121.524743856004</v>
      </c>
      <c r="G253" s="56">
        <v>56018.750145518599</v>
      </c>
      <c r="H253" s="57">
        <f t="shared" si="3"/>
        <v>62417.50059483137</v>
      </c>
    </row>
    <row r="254" spans="1:8" x14ac:dyDescent="0.35">
      <c r="A254" s="51" t="s">
        <v>274</v>
      </c>
      <c r="B254" s="52" t="s">
        <v>275</v>
      </c>
      <c r="C254" s="52">
        <v>1</v>
      </c>
      <c r="D254" s="53">
        <v>39.380000000000003</v>
      </c>
      <c r="E254" s="54">
        <v>59108.971854245101</v>
      </c>
      <c r="F254" s="55">
        <v>45446.343657518002</v>
      </c>
      <c r="G254" s="56">
        <v>82144.6387437714</v>
      </c>
      <c r="H254" s="57">
        <f t="shared" si="3"/>
        <v>62233.318085178173</v>
      </c>
    </row>
    <row r="255" spans="1:8" x14ac:dyDescent="0.35">
      <c r="A255" s="51" t="s">
        <v>498</v>
      </c>
      <c r="B255" s="52" t="s">
        <v>499</v>
      </c>
      <c r="C255" s="52">
        <v>5</v>
      </c>
      <c r="D255" s="53">
        <v>182.74</v>
      </c>
      <c r="E255" s="54">
        <v>66415.839815269006</v>
      </c>
      <c r="F255" s="55">
        <v>67022.147459649699</v>
      </c>
      <c r="G255" s="56">
        <v>51119.732078121997</v>
      </c>
      <c r="H255" s="57">
        <f t="shared" si="3"/>
        <v>61519.239784346901</v>
      </c>
    </row>
    <row r="256" spans="1:8" x14ac:dyDescent="0.35">
      <c r="A256" s="51" t="s">
        <v>486</v>
      </c>
      <c r="B256" s="52" t="s">
        <v>487</v>
      </c>
      <c r="C256" s="52">
        <v>2</v>
      </c>
      <c r="D256" s="53">
        <v>74.010000000000005</v>
      </c>
      <c r="E256" s="54">
        <v>98931.8513737631</v>
      </c>
      <c r="F256" s="55">
        <v>20887.935880880599</v>
      </c>
      <c r="G256" s="56">
        <v>63473.341111914102</v>
      </c>
      <c r="H256" s="57">
        <f t="shared" si="3"/>
        <v>61097.709455519267</v>
      </c>
    </row>
    <row r="257" spans="1:8" x14ac:dyDescent="0.35">
      <c r="A257" s="51" t="s">
        <v>558</v>
      </c>
      <c r="B257" s="52" t="s">
        <v>559</v>
      </c>
      <c r="C257" s="52">
        <v>1</v>
      </c>
      <c r="D257" s="53">
        <v>24.61</v>
      </c>
      <c r="E257" s="54">
        <v>68723.793507824797</v>
      </c>
      <c r="F257" s="55">
        <v>63792.446582883698</v>
      </c>
      <c r="G257" s="56">
        <v>50100.497107568102</v>
      </c>
      <c r="H257" s="57">
        <f t="shared" si="3"/>
        <v>60872.245732758864</v>
      </c>
    </row>
    <row r="258" spans="1:8" x14ac:dyDescent="0.35">
      <c r="A258" s="51" t="s">
        <v>1074</v>
      </c>
      <c r="B258" s="52" t="s">
        <v>1075</v>
      </c>
      <c r="C258" s="52">
        <v>1</v>
      </c>
      <c r="D258" s="53">
        <v>40.770000000000003</v>
      </c>
      <c r="E258" s="54">
        <v>90281.439596939701</v>
      </c>
      <c r="F258" s="55">
        <v>12610.9661405354</v>
      </c>
      <c r="G258" s="56">
        <v>79392.666790948002</v>
      </c>
      <c r="H258" s="57">
        <f t="shared" si="3"/>
        <v>60761.6908428077</v>
      </c>
    </row>
    <row r="259" spans="1:8" x14ac:dyDescent="0.35">
      <c r="A259" s="51" t="s">
        <v>510</v>
      </c>
      <c r="B259" s="52" t="s">
        <v>511</v>
      </c>
      <c r="C259" s="52">
        <v>8</v>
      </c>
      <c r="D259" s="53">
        <v>274.68</v>
      </c>
      <c r="E259" s="54">
        <v>63779.235646314097</v>
      </c>
      <c r="F259" s="55">
        <v>52425.019233341503</v>
      </c>
      <c r="G259" s="56">
        <v>64763.870306884302</v>
      </c>
      <c r="H259" s="57">
        <f t="shared" si="3"/>
        <v>60322.708395513298</v>
      </c>
    </row>
    <row r="260" spans="1:8" x14ac:dyDescent="0.35">
      <c r="A260" s="51" t="s">
        <v>702</v>
      </c>
      <c r="B260" s="52" t="s">
        <v>703</v>
      </c>
      <c r="C260" s="52">
        <v>3</v>
      </c>
      <c r="D260" s="53">
        <v>140.63</v>
      </c>
      <c r="E260" s="54">
        <v>63025.1469383453</v>
      </c>
      <c r="F260" s="55">
        <v>61460.8521197788</v>
      </c>
      <c r="G260" s="56">
        <v>56331.7869828904</v>
      </c>
      <c r="H260" s="57">
        <f t="shared" ref="H260:H323" si="4">AVERAGE(E260:G260)</f>
        <v>60272.595347004833</v>
      </c>
    </row>
    <row r="261" spans="1:8" x14ac:dyDescent="0.35">
      <c r="A261" s="51" t="s">
        <v>596</v>
      </c>
      <c r="B261" s="52" t="s">
        <v>597</v>
      </c>
      <c r="C261" s="52">
        <v>3</v>
      </c>
      <c r="D261" s="53">
        <v>122.84</v>
      </c>
      <c r="E261" s="54">
        <v>58297.314192281898</v>
      </c>
      <c r="F261" s="55">
        <v>69199.397043351797</v>
      </c>
      <c r="G261" s="56">
        <v>51391.5812194151</v>
      </c>
      <c r="H261" s="57">
        <f t="shared" si="4"/>
        <v>59629.430818349596</v>
      </c>
    </row>
    <row r="262" spans="1:8" x14ac:dyDescent="0.35">
      <c r="A262" s="51" t="s">
        <v>1338</v>
      </c>
      <c r="B262" s="52" t="s">
        <v>1339</v>
      </c>
      <c r="C262" s="52">
        <v>1</v>
      </c>
      <c r="D262" s="53">
        <v>27.47</v>
      </c>
      <c r="E262" s="54">
        <v>36734.316299707403</v>
      </c>
      <c r="F262" s="55">
        <v>107287.292138684</v>
      </c>
      <c r="G262" s="56">
        <v>34754.715028441002</v>
      </c>
      <c r="H262" s="57">
        <f t="shared" si="4"/>
        <v>59592.107822277467</v>
      </c>
    </row>
    <row r="263" spans="1:8" x14ac:dyDescent="0.35">
      <c r="A263" s="51" t="s">
        <v>2195</v>
      </c>
      <c r="B263" s="52" t="s">
        <v>1007</v>
      </c>
      <c r="C263" s="52">
        <v>5</v>
      </c>
      <c r="D263" s="53">
        <v>198.25</v>
      </c>
      <c r="E263" s="54">
        <v>60445.892371744303</v>
      </c>
      <c r="F263" s="55">
        <v>65786.921382160799</v>
      </c>
      <c r="G263" s="56">
        <v>52438.409748751197</v>
      </c>
      <c r="H263" s="57">
        <f t="shared" si="4"/>
        <v>59557.074500885436</v>
      </c>
    </row>
    <row r="264" spans="1:8" x14ac:dyDescent="0.35">
      <c r="A264" s="51" t="s">
        <v>492</v>
      </c>
      <c r="B264" s="52" t="s">
        <v>493</v>
      </c>
      <c r="C264" s="52">
        <v>1</v>
      </c>
      <c r="D264" s="53">
        <v>26.59</v>
      </c>
      <c r="E264" s="54">
        <v>54947.069679874498</v>
      </c>
      <c r="F264" s="55">
        <v>16359.0607600167</v>
      </c>
      <c r="G264" s="56">
        <v>106895.136508353</v>
      </c>
      <c r="H264" s="57">
        <f t="shared" si="4"/>
        <v>59400.422316081393</v>
      </c>
    </row>
    <row r="265" spans="1:8" x14ac:dyDescent="0.35">
      <c r="A265" s="51" t="s">
        <v>2196</v>
      </c>
      <c r="B265" s="52" t="s">
        <v>641</v>
      </c>
      <c r="C265" s="52">
        <v>2</v>
      </c>
      <c r="D265" s="53">
        <v>70.81</v>
      </c>
      <c r="E265" s="54">
        <v>74850.165097028497</v>
      </c>
      <c r="F265" s="55">
        <v>39255.668701455703</v>
      </c>
      <c r="G265" s="56">
        <v>64061.231467596801</v>
      </c>
      <c r="H265" s="57">
        <f t="shared" si="4"/>
        <v>59389.021755360336</v>
      </c>
    </row>
    <row r="266" spans="1:8" x14ac:dyDescent="0.35">
      <c r="A266" s="51" t="s">
        <v>354</v>
      </c>
      <c r="B266" s="52" t="s">
        <v>355</v>
      </c>
      <c r="C266" s="52">
        <v>5</v>
      </c>
      <c r="D266" s="53">
        <v>192.62</v>
      </c>
      <c r="E266" s="54">
        <v>49347.1978784737</v>
      </c>
      <c r="F266" s="55">
        <v>62362.328765709797</v>
      </c>
      <c r="G266" s="56">
        <v>62874.322561234098</v>
      </c>
      <c r="H266" s="57">
        <f t="shared" si="4"/>
        <v>58194.616401805863</v>
      </c>
    </row>
    <row r="267" spans="1:8" x14ac:dyDescent="0.35">
      <c r="A267" s="51" t="s">
        <v>2197</v>
      </c>
      <c r="B267" s="52" t="s">
        <v>615</v>
      </c>
      <c r="C267" s="52">
        <v>5</v>
      </c>
      <c r="D267" s="53">
        <v>433.56</v>
      </c>
      <c r="E267" s="54">
        <v>60686.222579538902</v>
      </c>
      <c r="F267" s="55">
        <v>60194.550103489302</v>
      </c>
      <c r="G267" s="56">
        <v>52959.703277552602</v>
      </c>
      <c r="H267" s="57">
        <f t="shared" si="4"/>
        <v>57946.825320193602</v>
      </c>
    </row>
    <row r="268" spans="1:8" x14ac:dyDescent="0.35">
      <c r="A268" s="51" t="s">
        <v>526</v>
      </c>
      <c r="B268" s="52" t="s">
        <v>527</v>
      </c>
      <c r="C268" s="52">
        <v>6</v>
      </c>
      <c r="D268" s="53">
        <v>229.57</v>
      </c>
      <c r="E268" s="54">
        <v>54563.234398271801</v>
      </c>
      <c r="F268" s="55">
        <v>63885.538770603103</v>
      </c>
      <c r="G268" s="56">
        <v>54382.366021138201</v>
      </c>
      <c r="H268" s="57">
        <f t="shared" si="4"/>
        <v>57610.379730004373</v>
      </c>
    </row>
    <row r="269" spans="1:8" x14ac:dyDescent="0.35">
      <c r="A269" s="51" t="s">
        <v>688</v>
      </c>
      <c r="B269" s="52" t="s">
        <v>689</v>
      </c>
      <c r="C269" s="52">
        <v>2</v>
      </c>
      <c r="D269" s="53">
        <v>118.42</v>
      </c>
      <c r="E269" s="54">
        <v>55469.323990961602</v>
      </c>
      <c r="F269" s="55">
        <v>48408.802955654799</v>
      </c>
      <c r="G269" s="56">
        <v>67896.657121411801</v>
      </c>
      <c r="H269" s="57">
        <f t="shared" si="4"/>
        <v>57258.261356009403</v>
      </c>
    </row>
    <row r="270" spans="1:8" x14ac:dyDescent="0.35">
      <c r="A270" s="51" t="s">
        <v>528</v>
      </c>
      <c r="B270" s="52" t="s">
        <v>529</v>
      </c>
      <c r="C270" s="52">
        <v>3</v>
      </c>
      <c r="D270" s="53">
        <v>86.52</v>
      </c>
      <c r="E270" s="54">
        <v>52703.9557811388</v>
      </c>
      <c r="F270" s="55">
        <v>63845.901778055297</v>
      </c>
      <c r="G270" s="56">
        <v>53162.647381281902</v>
      </c>
      <c r="H270" s="57">
        <f t="shared" si="4"/>
        <v>56570.834980158659</v>
      </c>
    </row>
    <row r="271" spans="1:8" x14ac:dyDescent="0.35">
      <c r="A271" s="51" t="s">
        <v>332</v>
      </c>
      <c r="B271" s="52" t="s">
        <v>333</v>
      </c>
      <c r="C271" s="52">
        <v>4</v>
      </c>
      <c r="D271" s="53">
        <v>133.13999999999999</v>
      </c>
      <c r="E271" s="54">
        <v>55768.533688518903</v>
      </c>
      <c r="F271" s="55">
        <v>66290.596778567007</v>
      </c>
      <c r="G271" s="56">
        <v>47079.786623883701</v>
      </c>
      <c r="H271" s="57">
        <f t="shared" si="4"/>
        <v>56379.639030323211</v>
      </c>
    </row>
    <row r="272" spans="1:8" x14ac:dyDescent="0.35">
      <c r="A272" s="51" t="s">
        <v>376</v>
      </c>
      <c r="B272" s="52" t="s">
        <v>377</v>
      </c>
      <c r="C272" s="52">
        <v>5</v>
      </c>
      <c r="D272" s="53">
        <v>233.37</v>
      </c>
      <c r="E272" s="54">
        <v>57716.660504660198</v>
      </c>
      <c r="F272" s="55">
        <v>57257.790645379398</v>
      </c>
      <c r="G272" s="56">
        <v>53227.600538867497</v>
      </c>
      <c r="H272" s="57">
        <f t="shared" si="4"/>
        <v>56067.350562969026</v>
      </c>
    </row>
    <row r="273" spans="1:8" x14ac:dyDescent="0.35">
      <c r="A273" s="51" t="s">
        <v>712</v>
      </c>
      <c r="B273" s="52" t="s">
        <v>713</v>
      </c>
      <c r="C273" s="52">
        <v>1</v>
      </c>
      <c r="D273" s="53">
        <v>452.58</v>
      </c>
      <c r="E273" s="54">
        <v>55171.183641377298</v>
      </c>
      <c r="F273" s="55">
        <v>55315.466444769001</v>
      </c>
      <c r="G273" s="56">
        <v>57145.420530264397</v>
      </c>
      <c r="H273" s="57">
        <f t="shared" si="4"/>
        <v>55877.356872136901</v>
      </c>
    </row>
    <row r="274" spans="1:8" x14ac:dyDescent="0.35">
      <c r="A274" s="51" t="s">
        <v>556</v>
      </c>
      <c r="B274" s="52" t="s">
        <v>557</v>
      </c>
      <c r="C274" s="52">
        <v>5</v>
      </c>
      <c r="D274" s="53">
        <v>210.66</v>
      </c>
      <c r="E274" s="54">
        <v>57182.605076298103</v>
      </c>
      <c r="F274" s="55">
        <v>61441.737656037803</v>
      </c>
      <c r="G274" s="56">
        <v>43832.841282013498</v>
      </c>
      <c r="H274" s="57">
        <f t="shared" si="4"/>
        <v>54152.394671449809</v>
      </c>
    </row>
    <row r="275" spans="1:8" x14ac:dyDescent="0.35">
      <c r="A275" s="51" t="s">
        <v>416</v>
      </c>
      <c r="B275" s="52" t="s">
        <v>417</v>
      </c>
      <c r="C275" s="52">
        <v>5</v>
      </c>
      <c r="D275" s="53">
        <v>219.99</v>
      </c>
      <c r="E275" s="54">
        <v>48376.010781777099</v>
      </c>
      <c r="F275" s="55">
        <v>67406.246298694197</v>
      </c>
      <c r="G275" s="56">
        <v>46186.285077381101</v>
      </c>
      <c r="H275" s="57">
        <f t="shared" si="4"/>
        <v>53989.514052617458</v>
      </c>
    </row>
    <row r="276" spans="1:8" x14ac:dyDescent="0.35">
      <c r="A276" s="51" t="s">
        <v>832</v>
      </c>
      <c r="B276" s="52" t="s">
        <v>833</v>
      </c>
      <c r="C276" s="52">
        <v>2</v>
      </c>
      <c r="D276" s="53">
        <v>64.69</v>
      </c>
      <c r="E276" s="54">
        <v>70167.696669070399</v>
      </c>
      <c r="F276" s="55">
        <v>43849.303219747497</v>
      </c>
      <c r="G276" s="56">
        <v>46973.901394451997</v>
      </c>
      <c r="H276" s="57">
        <f t="shared" si="4"/>
        <v>53663.633761089965</v>
      </c>
    </row>
    <row r="277" spans="1:8" x14ac:dyDescent="0.35">
      <c r="A277" s="51" t="s">
        <v>334</v>
      </c>
      <c r="B277" s="52" t="s">
        <v>335</v>
      </c>
      <c r="C277" s="52">
        <v>11</v>
      </c>
      <c r="D277" s="53">
        <v>413.55</v>
      </c>
      <c r="E277" s="54">
        <v>50078.457354423597</v>
      </c>
      <c r="F277" s="55">
        <v>59894.565306541597</v>
      </c>
      <c r="G277" s="56">
        <v>48692.985071065297</v>
      </c>
      <c r="H277" s="57">
        <f t="shared" si="4"/>
        <v>52888.669244010154</v>
      </c>
    </row>
    <row r="278" spans="1:8" x14ac:dyDescent="0.35">
      <c r="A278" s="51" t="s">
        <v>1172</v>
      </c>
      <c r="B278" s="52" t="s">
        <v>1173</v>
      </c>
      <c r="C278" s="52">
        <v>4</v>
      </c>
      <c r="D278" s="53">
        <v>142.77000000000001</v>
      </c>
      <c r="E278" s="54">
        <v>44853.870878403599</v>
      </c>
      <c r="F278" s="55">
        <v>68711.096036101604</v>
      </c>
      <c r="G278" s="56">
        <v>44649.290389217902</v>
      </c>
      <c r="H278" s="57">
        <f t="shared" si="4"/>
        <v>52738.085767907702</v>
      </c>
    </row>
    <row r="279" spans="1:8" x14ac:dyDescent="0.35">
      <c r="A279" s="51" t="s">
        <v>342</v>
      </c>
      <c r="B279" s="52" t="s">
        <v>343</v>
      </c>
      <c r="C279" s="52">
        <v>8</v>
      </c>
      <c r="D279" s="53">
        <v>321.23</v>
      </c>
      <c r="E279" s="54">
        <v>51413.5603330671</v>
      </c>
      <c r="F279" s="55">
        <v>54738.357867152699</v>
      </c>
      <c r="G279" s="56">
        <v>52062.152738684097</v>
      </c>
      <c r="H279" s="57">
        <f t="shared" si="4"/>
        <v>52738.023646301299</v>
      </c>
    </row>
    <row r="280" spans="1:8" x14ac:dyDescent="0.35">
      <c r="A280" s="51" t="s">
        <v>602</v>
      </c>
      <c r="B280" s="52" t="s">
        <v>603</v>
      </c>
      <c r="C280" s="52">
        <v>4</v>
      </c>
      <c r="D280" s="53">
        <v>148.87</v>
      </c>
      <c r="E280" s="54">
        <v>74557.498827852702</v>
      </c>
      <c r="F280" s="55">
        <v>46681.5834832369</v>
      </c>
      <c r="G280" s="56">
        <v>36704.072025807698</v>
      </c>
      <c r="H280" s="57">
        <f t="shared" si="4"/>
        <v>52647.718112299102</v>
      </c>
    </row>
    <row r="281" spans="1:8" x14ac:dyDescent="0.35">
      <c r="A281" s="51" t="s">
        <v>364</v>
      </c>
      <c r="B281" s="52" t="s">
        <v>365</v>
      </c>
      <c r="C281" s="52">
        <v>3</v>
      </c>
      <c r="D281" s="53">
        <v>182.56</v>
      </c>
      <c r="E281" s="54">
        <v>65802.974339828303</v>
      </c>
      <c r="F281" s="55">
        <v>43244.030937896903</v>
      </c>
      <c r="G281" s="56">
        <v>47327.036493672596</v>
      </c>
      <c r="H281" s="57">
        <f t="shared" si="4"/>
        <v>52124.680590465934</v>
      </c>
    </row>
    <row r="282" spans="1:8" x14ac:dyDescent="0.35">
      <c r="A282" s="51" t="s">
        <v>660</v>
      </c>
      <c r="B282" s="52" t="s">
        <v>661</v>
      </c>
      <c r="C282" s="52">
        <v>5</v>
      </c>
      <c r="D282" s="53">
        <v>354.93</v>
      </c>
      <c r="E282" s="54">
        <v>54714.159833500999</v>
      </c>
      <c r="F282" s="55">
        <v>56321.815805705301</v>
      </c>
      <c r="G282" s="56">
        <v>43045.177761782397</v>
      </c>
      <c r="H282" s="57">
        <f t="shared" si="4"/>
        <v>51360.384466996235</v>
      </c>
    </row>
    <row r="283" spans="1:8" x14ac:dyDescent="0.35">
      <c r="A283" s="51" t="s">
        <v>430</v>
      </c>
      <c r="B283" s="52" t="s">
        <v>431</v>
      </c>
      <c r="C283" s="52">
        <v>1</v>
      </c>
      <c r="D283" s="53">
        <v>21.76</v>
      </c>
      <c r="E283" s="54">
        <v>37575.773158049502</v>
      </c>
      <c r="F283" s="55">
        <v>74729.645915939007</v>
      </c>
      <c r="G283" s="56">
        <v>39089.9552657393</v>
      </c>
      <c r="H283" s="57">
        <f t="shared" si="4"/>
        <v>50465.124779909267</v>
      </c>
    </row>
    <row r="284" spans="1:8" x14ac:dyDescent="0.35">
      <c r="A284" s="51" t="s">
        <v>570</v>
      </c>
      <c r="B284" s="52" t="s">
        <v>571</v>
      </c>
      <c r="C284" s="52">
        <v>4</v>
      </c>
      <c r="D284" s="53">
        <v>157.46</v>
      </c>
      <c r="E284" s="54">
        <v>47469.476792398702</v>
      </c>
      <c r="F284" s="55">
        <v>52361.550706494098</v>
      </c>
      <c r="G284" s="56">
        <v>51093.295511709301</v>
      </c>
      <c r="H284" s="57">
        <f t="shared" si="4"/>
        <v>50308.107670200698</v>
      </c>
    </row>
    <row r="285" spans="1:8" x14ac:dyDescent="0.35">
      <c r="A285" s="51" t="s">
        <v>1758</v>
      </c>
      <c r="B285" s="52" t="s">
        <v>1759</v>
      </c>
      <c r="C285" s="52">
        <v>3</v>
      </c>
      <c r="D285" s="53">
        <v>138.46</v>
      </c>
      <c r="E285" s="54">
        <v>96331.761666582504</v>
      </c>
      <c r="F285" s="55">
        <v>14609.731017035499</v>
      </c>
      <c r="G285" s="56">
        <v>39167.549987982296</v>
      </c>
      <c r="H285" s="57">
        <f t="shared" si="4"/>
        <v>50036.347557200097</v>
      </c>
    </row>
    <row r="286" spans="1:8" x14ac:dyDescent="0.35">
      <c r="A286" s="51" t="s">
        <v>2198</v>
      </c>
      <c r="B286" s="52" t="s">
        <v>433</v>
      </c>
      <c r="C286" s="52">
        <v>5</v>
      </c>
      <c r="D286" s="53">
        <v>171.55</v>
      </c>
      <c r="E286" s="54">
        <v>52036.155684263198</v>
      </c>
      <c r="F286" s="55">
        <v>61491.016800068399</v>
      </c>
      <c r="G286" s="56">
        <v>36534.149500047497</v>
      </c>
      <c r="H286" s="57">
        <f t="shared" si="4"/>
        <v>50020.440661459696</v>
      </c>
    </row>
    <row r="287" spans="1:8" x14ac:dyDescent="0.35">
      <c r="A287" s="51" t="s">
        <v>794</v>
      </c>
      <c r="B287" s="52" t="s">
        <v>795</v>
      </c>
      <c r="C287" s="52">
        <v>1</v>
      </c>
      <c r="D287" s="53">
        <v>53.29</v>
      </c>
      <c r="E287" s="54">
        <v>46283.332877416797</v>
      </c>
      <c r="F287" s="55">
        <v>76215.894983510996</v>
      </c>
      <c r="G287" s="56">
        <v>27405.077845700202</v>
      </c>
      <c r="H287" s="57">
        <f t="shared" si="4"/>
        <v>49968.101902209331</v>
      </c>
    </row>
    <row r="288" spans="1:8" x14ac:dyDescent="0.35">
      <c r="A288" s="51" t="s">
        <v>584</v>
      </c>
      <c r="B288" s="52" t="s">
        <v>585</v>
      </c>
      <c r="C288" s="52">
        <v>1</v>
      </c>
      <c r="D288" s="53">
        <v>23.49</v>
      </c>
      <c r="E288" s="54">
        <v>52439.935296237702</v>
      </c>
      <c r="F288" s="55">
        <v>57862.0104463752</v>
      </c>
      <c r="G288" s="56">
        <v>38409.833262154003</v>
      </c>
      <c r="H288" s="57">
        <f t="shared" si="4"/>
        <v>49570.593001588968</v>
      </c>
    </row>
    <row r="289" spans="1:8" x14ac:dyDescent="0.35">
      <c r="A289" s="51" t="s">
        <v>692</v>
      </c>
      <c r="B289" s="52" t="s">
        <v>693</v>
      </c>
      <c r="C289" s="52">
        <v>4</v>
      </c>
      <c r="D289" s="53">
        <v>184.77</v>
      </c>
      <c r="E289" s="54">
        <v>60667.117088624</v>
      </c>
      <c r="F289" s="55">
        <v>43799.8429839772</v>
      </c>
      <c r="G289" s="56">
        <v>42805.998646957902</v>
      </c>
      <c r="H289" s="57">
        <f t="shared" si="4"/>
        <v>49090.986239853031</v>
      </c>
    </row>
    <row r="290" spans="1:8" x14ac:dyDescent="0.35">
      <c r="A290" s="51" t="s">
        <v>912</v>
      </c>
      <c r="B290" s="52" t="s">
        <v>913</v>
      </c>
      <c r="C290" s="52">
        <v>5</v>
      </c>
      <c r="D290" s="53">
        <v>192.58</v>
      </c>
      <c r="E290" s="54">
        <v>49134.304276003</v>
      </c>
      <c r="F290" s="55">
        <v>53391.475350380802</v>
      </c>
      <c r="G290" s="56">
        <v>44243.270853171402</v>
      </c>
      <c r="H290" s="57">
        <f t="shared" si="4"/>
        <v>48923.016826518404</v>
      </c>
    </row>
    <row r="291" spans="1:8" x14ac:dyDescent="0.35">
      <c r="A291" s="51" t="s">
        <v>908</v>
      </c>
      <c r="B291" s="52" t="s">
        <v>909</v>
      </c>
      <c r="C291" s="52">
        <v>1</v>
      </c>
      <c r="D291" s="53">
        <v>20.02</v>
      </c>
      <c r="E291" s="54">
        <v>58276.674541450702</v>
      </c>
      <c r="F291" s="55">
        <v>28656.976489468099</v>
      </c>
      <c r="G291" s="56">
        <v>58033.037383077601</v>
      </c>
      <c r="H291" s="57">
        <f t="shared" si="4"/>
        <v>48322.229471332132</v>
      </c>
    </row>
    <row r="292" spans="1:8" x14ac:dyDescent="0.35">
      <c r="A292" s="51" t="s">
        <v>656</v>
      </c>
      <c r="B292" s="52" t="s">
        <v>657</v>
      </c>
      <c r="C292" s="52">
        <v>2</v>
      </c>
      <c r="D292" s="53">
        <v>80.930000000000007</v>
      </c>
      <c r="E292" s="54">
        <v>41217.5221297518</v>
      </c>
      <c r="F292" s="55">
        <v>69445.772202194203</v>
      </c>
      <c r="G292" s="56">
        <v>34162.975473533297</v>
      </c>
      <c r="H292" s="57">
        <f t="shared" si="4"/>
        <v>48275.423268493098</v>
      </c>
    </row>
    <row r="293" spans="1:8" x14ac:dyDescent="0.35">
      <c r="A293" s="51" t="s">
        <v>414</v>
      </c>
      <c r="B293" s="52" t="s">
        <v>415</v>
      </c>
      <c r="C293" s="52">
        <v>2</v>
      </c>
      <c r="D293" s="53">
        <v>53.78</v>
      </c>
      <c r="E293" s="54">
        <v>34800.451643963599</v>
      </c>
      <c r="F293" s="55">
        <v>64097.5922169275</v>
      </c>
      <c r="G293" s="56">
        <v>42725.005521642001</v>
      </c>
      <c r="H293" s="57">
        <f t="shared" si="4"/>
        <v>47207.683127511038</v>
      </c>
    </row>
    <row r="294" spans="1:8" x14ac:dyDescent="0.35">
      <c r="A294" s="51" t="s">
        <v>2199</v>
      </c>
      <c r="B294" s="52" t="s">
        <v>963</v>
      </c>
      <c r="C294" s="52">
        <v>3</v>
      </c>
      <c r="D294" s="53">
        <v>124.96</v>
      </c>
      <c r="E294" s="54">
        <v>53282.2729912164</v>
      </c>
      <c r="F294" s="55">
        <v>45469.649969988597</v>
      </c>
      <c r="G294" s="56">
        <v>40216.160853267902</v>
      </c>
      <c r="H294" s="57">
        <f t="shared" si="4"/>
        <v>46322.694604824297</v>
      </c>
    </row>
    <row r="295" spans="1:8" x14ac:dyDescent="0.35">
      <c r="A295" s="51" t="s">
        <v>232</v>
      </c>
      <c r="B295" s="52" t="s">
        <v>233</v>
      </c>
      <c r="C295" s="52">
        <v>6</v>
      </c>
      <c r="D295" s="53">
        <v>257.37</v>
      </c>
      <c r="E295" s="54">
        <v>56676.828605485003</v>
      </c>
      <c r="F295" s="55">
        <v>14354.050138374299</v>
      </c>
      <c r="G295" s="56">
        <v>67632.182677528894</v>
      </c>
      <c r="H295" s="57">
        <f t="shared" si="4"/>
        <v>46221.020473796059</v>
      </c>
    </row>
    <row r="296" spans="1:8" x14ac:dyDescent="0.35">
      <c r="A296" s="51" t="s">
        <v>708</v>
      </c>
      <c r="B296" s="52" t="s">
        <v>709</v>
      </c>
      <c r="C296" s="52">
        <v>1</v>
      </c>
      <c r="D296" s="53">
        <v>32.450000000000003</v>
      </c>
      <c r="E296" s="54">
        <v>48060.537362466297</v>
      </c>
      <c r="F296" s="55">
        <v>27915.596143144001</v>
      </c>
      <c r="G296" s="56">
        <v>61635.808410461301</v>
      </c>
      <c r="H296" s="57">
        <f t="shared" si="4"/>
        <v>45870.647305357204</v>
      </c>
    </row>
    <row r="297" spans="1:8" x14ac:dyDescent="0.35">
      <c r="A297" s="51" t="s">
        <v>522</v>
      </c>
      <c r="B297" s="52" t="s">
        <v>523</v>
      </c>
      <c r="C297" s="52">
        <v>1</v>
      </c>
      <c r="D297" s="53">
        <v>60.1</v>
      </c>
      <c r="E297" s="54">
        <v>44317.382723672497</v>
      </c>
      <c r="F297" s="55">
        <v>50378.6481594574</v>
      </c>
      <c r="G297" s="56">
        <v>41955.376921540999</v>
      </c>
      <c r="H297" s="57">
        <f t="shared" si="4"/>
        <v>45550.469268223627</v>
      </c>
    </row>
    <row r="298" spans="1:8" x14ac:dyDescent="0.35">
      <c r="A298" s="51" t="s">
        <v>2200</v>
      </c>
      <c r="B298" s="52" t="s">
        <v>457</v>
      </c>
      <c r="C298" s="52">
        <v>7</v>
      </c>
      <c r="D298" s="53">
        <v>238.41</v>
      </c>
      <c r="E298" s="54">
        <v>44001.797661728997</v>
      </c>
      <c r="F298" s="55">
        <v>53078.658135987302</v>
      </c>
      <c r="G298" s="56">
        <v>38861.516560238197</v>
      </c>
      <c r="H298" s="57">
        <f t="shared" si="4"/>
        <v>45313.990785984839</v>
      </c>
    </row>
    <row r="299" spans="1:8" x14ac:dyDescent="0.35">
      <c r="A299" s="51" t="s">
        <v>506</v>
      </c>
      <c r="B299" s="52" t="s">
        <v>507</v>
      </c>
      <c r="C299" s="52">
        <v>1</v>
      </c>
      <c r="D299" s="53">
        <v>43.97</v>
      </c>
      <c r="E299" s="54">
        <v>34286.336664763498</v>
      </c>
      <c r="F299" s="55">
        <v>51647.6021475827</v>
      </c>
      <c r="G299" s="56">
        <v>49081.755242756401</v>
      </c>
      <c r="H299" s="57">
        <f t="shared" si="4"/>
        <v>45005.231351700866</v>
      </c>
    </row>
    <row r="300" spans="1:8" x14ac:dyDescent="0.35">
      <c r="A300" s="51" t="s">
        <v>344</v>
      </c>
      <c r="B300" s="52" t="s">
        <v>345</v>
      </c>
      <c r="C300" s="52">
        <v>4</v>
      </c>
      <c r="D300" s="53">
        <v>221.9</v>
      </c>
      <c r="E300" s="54">
        <v>42815.400261103299</v>
      </c>
      <c r="F300" s="55">
        <v>53860.7356990427</v>
      </c>
      <c r="G300" s="56">
        <v>38252.690087850402</v>
      </c>
      <c r="H300" s="57">
        <f t="shared" si="4"/>
        <v>44976.275349332136</v>
      </c>
    </row>
    <row r="301" spans="1:8" x14ac:dyDescent="0.35">
      <c r="A301" s="51" t="s">
        <v>916</v>
      </c>
      <c r="B301" s="52" t="s">
        <v>917</v>
      </c>
      <c r="C301" s="52">
        <v>1</v>
      </c>
      <c r="D301" s="53">
        <v>22.43</v>
      </c>
      <c r="E301" s="54">
        <v>46156.669763346603</v>
      </c>
      <c r="F301" s="55">
        <v>45749.662237928998</v>
      </c>
      <c r="G301" s="56">
        <v>42862.620626712102</v>
      </c>
      <c r="H301" s="57">
        <f t="shared" si="4"/>
        <v>44922.984209329239</v>
      </c>
    </row>
    <row r="302" spans="1:8" x14ac:dyDescent="0.35">
      <c r="A302" s="51" t="s">
        <v>2201</v>
      </c>
      <c r="B302" s="52" t="s">
        <v>727</v>
      </c>
      <c r="C302" s="52">
        <v>4</v>
      </c>
      <c r="D302" s="53">
        <v>186.05</v>
      </c>
      <c r="E302" s="54">
        <v>39793.109802355801</v>
      </c>
      <c r="F302" s="55">
        <v>54476.861735615297</v>
      </c>
      <c r="G302" s="56">
        <v>40420.4468847893</v>
      </c>
      <c r="H302" s="57">
        <f t="shared" si="4"/>
        <v>44896.806140920125</v>
      </c>
    </row>
    <row r="303" spans="1:8" x14ac:dyDescent="0.35">
      <c r="A303" s="51" t="s">
        <v>630</v>
      </c>
      <c r="B303" s="52" t="s">
        <v>631</v>
      </c>
      <c r="C303" s="52">
        <v>8</v>
      </c>
      <c r="D303" s="53">
        <v>375.64</v>
      </c>
      <c r="E303" s="54">
        <v>39773.387313563202</v>
      </c>
      <c r="F303" s="55">
        <v>47493.2858852875</v>
      </c>
      <c r="G303" s="56">
        <v>46849.020767398499</v>
      </c>
      <c r="H303" s="57">
        <f t="shared" si="4"/>
        <v>44705.231322083069</v>
      </c>
    </row>
    <row r="304" spans="1:8" x14ac:dyDescent="0.35">
      <c r="A304" s="51" t="s">
        <v>800</v>
      </c>
      <c r="B304" s="52" t="s">
        <v>801</v>
      </c>
      <c r="C304" s="52">
        <v>3</v>
      </c>
      <c r="D304" s="53">
        <v>98.73</v>
      </c>
      <c r="E304" s="54">
        <v>38972.652777126998</v>
      </c>
      <c r="F304" s="55">
        <v>60416.0043948889</v>
      </c>
      <c r="G304" s="56">
        <v>34310.2721534593</v>
      </c>
      <c r="H304" s="57">
        <f t="shared" si="4"/>
        <v>44566.309775158392</v>
      </c>
    </row>
    <row r="305" spans="1:8" x14ac:dyDescent="0.35">
      <c r="A305" s="51" t="s">
        <v>1262</v>
      </c>
      <c r="B305" s="52" t="s">
        <v>1263</v>
      </c>
      <c r="C305" s="52">
        <v>1</v>
      </c>
      <c r="D305" s="53">
        <v>21.21</v>
      </c>
      <c r="E305" s="54">
        <v>30792.893250826899</v>
      </c>
      <c r="F305" s="55">
        <v>79593.543007379805</v>
      </c>
      <c r="G305" s="56">
        <v>23257.621669861499</v>
      </c>
      <c r="H305" s="57">
        <f t="shared" si="4"/>
        <v>44548.019309356059</v>
      </c>
    </row>
    <row r="306" spans="1:8" x14ac:dyDescent="0.35">
      <c r="A306" s="51" t="s">
        <v>550</v>
      </c>
      <c r="B306" s="52" t="s">
        <v>551</v>
      </c>
      <c r="C306" s="52">
        <v>4</v>
      </c>
      <c r="D306" s="53">
        <v>155</v>
      </c>
      <c r="E306" s="54">
        <v>46685.5256828118</v>
      </c>
      <c r="F306" s="55">
        <v>45181.943396791801</v>
      </c>
      <c r="G306" s="56">
        <v>41477.183239189901</v>
      </c>
      <c r="H306" s="57">
        <f t="shared" si="4"/>
        <v>44448.217439597829</v>
      </c>
    </row>
    <row r="307" spans="1:8" x14ac:dyDescent="0.35">
      <c r="A307" s="51" t="s">
        <v>442</v>
      </c>
      <c r="B307" s="52" t="s">
        <v>443</v>
      </c>
      <c r="C307" s="52">
        <v>1</v>
      </c>
      <c r="D307" s="53">
        <v>20.97</v>
      </c>
      <c r="E307" s="54">
        <v>37148.9120901653</v>
      </c>
      <c r="F307" s="55">
        <v>61366.188017887798</v>
      </c>
      <c r="G307" s="56">
        <v>34413.243128329697</v>
      </c>
      <c r="H307" s="57">
        <f t="shared" si="4"/>
        <v>44309.44774546093</v>
      </c>
    </row>
    <row r="308" spans="1:8" x14ac:dyDescent="0.35">
      <c r="A308" s="51" t="s">
        <v>450</v>
      </c>
      <c r="B308" s="52" t="s">
        <v>451</v>
      </c>
      <c r="C308" s="52">
        <v>1</v>
      </c>
      <c r="D308" s="53">
        <v>36.520000000000003</v>
      </c>
      <c r="E308" s="54">
        <v>44449.4685236968</v>
      </c>
      <c r="F308" s="55">
        <v>49714.089235274201</v>
      </c>
      <c r="G308" s="56">
        <v>38745.6963177832</v>
      </c>
      <c r="H308" s="57">
        <f t="shared" si="4"/>
        <v>44303.084692251403</v>
      </c>
    </row>
    <row r="309" spans="1:8" x14ac:dyDescent="0.35">
      <c r="A309" s="51" t="s">
        <v>720</v>
      </c>
      <c r="B309" s="52" t="s">
        <v>721</v>
      </c>
      <c r="C309" s="52">
        <v>1</v>
      </c>
      <c r="D309" s="53">
        <v>23.76</v>
      </c>
      <c r="E309" s="54">
        <v>40843.485721214602</v>
      </c>
      <c r="F309" s="55">
        <v>48227.240199439402</v>
      </c>
      <c r="G309" s="56">
        <v>42831.987985138003</v>
      </c>
      <c r="H309" s="57">
        <f t="shared" si="4"/>
        <v>43967.571301930671</v>
      </c>
    </row>
    <row r="310" spans="1:8" x14ac:dyDescent="0.35">
      <c r="A310" s="51" t="s">
        <v>2202</v>
      </c>
      <c r="B310" s="52" t="s">
        <v>717</v>
      </c>
      <c r="C310" s="52">
        <v>3</v>
      </c>
      <c r="D310" s="53">
        <v>75.61</v>
      </c>
      <c r="E310" s="54">
        <v>35708.221758871601</v>
      </c>
      <c r="F310" s="55">
        <v>53392.138905817701</v>
      </c>
      <c r="G310" s="56">
        <v>42671.173395336598</v>
      </c>
      <c r="H310" s="57">
        <f t="shared" si="4"/>
        <v>43923.8446866753</v>
      </c>
    </row>
    <row r="311" spans="1:8" x14ac:dyDescent="0.35">
      <c r="A311" s="51" t="s">
        <v>810</v>
      </c>
      <c r="B311" s="52" t="s">
        <v>811</v>
      </c>
      <c r="C311" s="52">
        <v>4</v>
      </c>
      <c r="D311" s="53">
        <v>186.04</v>
      </c>
      <c r="E311" s="54">
        <v>35151.233529451398</v>
      </c>
      <c r="F311" s="55">
        <v>55001.129998515396</v>
      </c>
      <c r="G311" s="56">
        <v>41476.478099664702</v>
      </c>
      <c r="H311" s="57">
        <f t="shared" si="4"/>
        <v>43876.280542543835</v>
      </c>
    </row>
    <row r="312" spans="1:8" x14ac:dyDescent="0.35">
      <c r="A312" s="51" t="s">
        <v>404</v>
      </c>
      <c r="B312" s="52" t="s">
        <v>405</v>
      </c>
      <c r="C312" s="52">
        <v>9</v>
      </c>
      <c r="D312" s="53">
        <v>427.41</v>
      </c>
      <c r="E312" s="54">
        <v>42106.520438021798</v>
      </c>
      <c r="F312" s="55">
        <v>39370.1343585664</v>
      </c>
      <c r="G312" s="56">
        <v>49583.874251173998</v>
      </c>
      <c r="H312" s="57">
        <f t="shared" si="4"/>
        <v>43686.843015920735</v>
      </c>
    </row>
    <row r="313" spans="1:8" x14ac:dyDescent="0.35">
      <c r="A313" s="51" t="s">
        <v>240</v>
      </c>
      <c r="B313" s="52" t="s">
        <v>241</v>
      </c>
      <c r="C313" s="52">
        <v>2</v>
      </c>
      <c r="D313" s="53">
        <v>82.6</v>
      </c>
      <c r="E313" s="54">
        <v>34267.711885025303</v>
      </c>
      <c r="F313" s="55">
        <v>52481.085939467601</v>
      </c>
      <c r="G313" s="56">
        <v>43326.663805937598</v>
      </c>
      <c r="H313" s="57">
        <f t="shared" si="4"/>
        <v>43358.487210143503</v>
      </c>
    </row>
    <row r="314" spans="1:8" x14ac:dyDescent="0.35">
      <c r="A314" s="51" t="s">
        <v>574</v>
      </c>
      <c r="B314" s="52" t="s">
        <v>575</v>
      </c>
      <c r="C314" s="52">
        <v>3</v>
      </c>
      <c r="D314" s="53">
        <v>152.44</v>
      </c>
      <c r="E314" s="54">
        <v>39852.3708526501</v>
      </c>
      <c r="F314" s="55">
        <v>56259.315293916698</v>
      </c>
      <c r="G314" s="56">
        <v>31643.059797231999</v>
      </c>
      <c r="H314" s="57">
        <f t="shared" si="4"/>
        <v>42584.915314599595</v>
      </c>
    </row>
    <row r="315" spans="1:8" x14ac:dyDescent="0.35">
      <c r="A315" s="51" t="s">
        <v>604</v>
      </c>
      <c r="B315" s="52" t="s">
        <v>605</v>
      </c>
      <c r="C315" s="52">
        <v>4</v>
      </c>
      <c r="D315" s="53">
        <v>190.05</v>
      </c>
      <c r="E315" s="54">
        <v>55672.160147717703</v>
      </c>
      <c r="F315" s="55">
        <v>23029.818999449199</v>
      </c>
      <c r="G315" s="56">
        <v>48792.588238019896</v>
      </c>
      <c r="H315" s="57">
        <f t="shared" si="4"/>
        <v>42498.189128395599</v>
      </c>
    </row>
    <row r="316" spans="1:8" x14ac:dyDescent="0.35">
      <c r="A316" s="51" t="s">
        <v>838</v>
      </c>
      <c r="B316" s="52" t="s">
        <v>839</v>
      </c>
      <c r="C316" s="52">
        <v>4</v>
      </c>
      <c r="D316" s="53">
        <v>167.9</v>
      </c>
      <c r="E316" s="54">
        <v>38406.268394117396</v>
      </c>
      <c r="F316" s="55">
        <v>52032.543245340603</v>
      </c>
      <c r="G316" s="56">
        <v>36992.437500267697</v>
      </c>
      <c r="H316" s="57">
        <f t="shared" si="4"/>
        <v>42477.08304657523</v>
      </c>
    </row>
    <row r="317" spans="1:8" x14ac:dyDescent="0.35">
      <c r="A317" s="51" t="s">
        <v>610</v>
      </c>
      <c r="B317" s="52" t="s">
        <v>611</v>
      </c>
      <c r="C317" s="52">
        <v>4</v>
      </c>
      <c r="D317" s="53">
        <v>160.35</v>
      </c>
      <c r="E317" s="54">
        <v>40894.076569256998</v>
      </c>
      <c r="F317" s="55">
        <v>43959.504119866797</v>
      </c>
      <c r="G317" s="56">
        <v>41943.127220474002</v>
      </c>
      <c r="H317" s="57">
        <f t="shared" si="4"/>
        <v>42265.569303199271</v>
      </c>
    </row>
    <row r="318" spans="1:8" x14ac:dyDescent="0.35">
      <c r="A318" s="51" t="s">
        <v>1256</v>
      </c>
      <c r="B318" s="52" t="s">
        <v>1257</v>
      </c>
      <c r="C318" s="52">
        <v>2</v>
      </c>
      <c r="D318" s="53">
        <v>52.29</v>
      </c>
      <c r="E318" s="54">
        <v>48866.428563240501</v>
      </c>
      <c r="F318" s="55">
        <v>33571.054612391999</v>
      </c>
      <c r="G318" s="56">
        <v>43369.526185093899</v>
      </c>
      <c r="H318" s="57">
        <f t="shared" si="4"/>
        <v>41935.669786908802</v>
      </c>
    </row>
    <row r="319" spans="1:8" x14ac:dyDescent="0.35">
      <c r="A319" s="51" t="s">
        <v>2203</v>
      </c>
      <c r="B319" s="52" t="s">
        <v>171</v>
      </c>
      <c r="C319" s="52">
        <v>8</v>
      </c>
      <c r="D319" s="53">
        <v>259.89</v>
      </c>
      <c r="E319" s="54">
        <v>30822.771955392702</v>
      </c>
      <c r="F319" s="55">
        <v>64454.366377178798</v>
      </c>
      <c r="G319" s="56">
        <v>29672.514665616101</v>
      </c>
      <c r="H319" s="57">
        <f t="shared" si="4"/>
        <v>41649.884332729205</v>
      </c>
    </row>
    <row r="320" spans="1:8" x14ac:dyDescent="0.35">
      <c r="A320" s="51" t="s">
        <v>480</v>
      </c>
      <c r="B320" s="52" t="s">
        <v>481</v>
      </c>
      <c r="C320" s="52">
        <v>6</v>
      </c>
      <c r="D320" s="53">
        <v>234.43</v>
      </c>
      <c r="E320" s="54">
        <v>42577.3381364128</v>
      </c>
      <c r="F320" s="55">
        <v>37626.579704411102</v>
      </c>
      <c r="G320" s="56">
        <v>44625.774056547103</v>
      </c>
      <c r="H320" s="57">
        <f t="shared" si="4"/>
        <v>41609.897299123673</v>
      </c>
    </row>
    <row r="321" spans="1:8" x14ac:dyDescent="0.35">
      <c r="A321" s="51" t="s">
        <v>846</v>
      </c>
      <c r="B321" s="52" t="s">
        <v>847</v>
      </c>
      <c r="C321" s="52">
        <v>1</v>
      </c>
      <c r="D321" s="53">
        <v>22.37</v>
      </c>
      <c r="E321" s="54">
        <v>40470.420996475099</v>
      </c>
      <c r="F321" s="55">
        <v>53131.848024547398</v>
      </c>
      <c r="G321" s="56">
        <v>29432.514660790701</v>
      </c>
      <c r="H321" s="57">
        <f t="shared" si="4"/>
        <v>41011.594560604397</v>
      </c>
    </row>
    <row r="322" spans="1:8" x14ac:dyDescent="0.35">
      <c r="A322" s="51" t="s">
        <v>1084</v>
      </c>
      <c r="B322" s="52" t="s">
        <v>1085</v>
      </c>
      <c r="C322" s="52">
        <v>1</v>
      </c>
      <c r="D322" s="53">
        <v>27.94</v>
      </c>
      <c r="E322" s="54">
        <v>36160.003314239897</v>
      </c>
      <c r="F322" s="55">
        <v>52389.780008929301</v>
      </c>
      <c r="G322" s="56">
        <v>32801.113854443502</v>
      </c>
      <c r="H322" s="57">
        <f t="shared" si="4"/>
        <v>40450.299059204233</v>
      </c>
    </row>
    <row r="323" spans="1:8" x14ac:dyDescent="0.35">
      <c r="A323" s="51" t="s">
        <v>590</v>
      </c>
      <c r="B323" s="52" t="s">
        <v>591</v>
      </c>
      <c r="C323" s="52">
        <v>2</v>
      </c>
      <c r="D323" s="53">
        <v>68.430000000000007</v>
      </c>
      <c r="E323" s="54">
        <v>35025.212630744303</v>
      </c>
      <c r="F323" s="55">
        <v>50007.294467213003</v>
      </c>
      <c r="G323" s="56">
        <v>35448.163519357899</v>
      </c>
      <c r="H323" s="57">
        <f t="shared" si="4"/>
        <v>40160.223539105071</v>
      </c>
    </row>
    <row r="324" spans="1:8" x14ac:dyDescent="0.35">
      <c r="A324" s="51" t="s">
        <v>2204</v>
      </c>
      <c r="B324" s="52" t="s">
        <v>1039</v>
      </c>
      <c r="C324" s="52">
        <v>7</v>
      </c>
      <c r="D324" s="53">
        <v>209.44</v>
      </c>
      <c r="E324" s="54">
        <v>42803.3587617433</v>
      </c>
      <c r="F324" s="55">
        <v>42768.829173078899</v>
      </c>
      <c r="G324" s="56">
        <v>34600.355616664303</v>
      </c>
      <c r="H324" s="57">
        <f t="shared" ref="H324:H387" si="5">AVERAGE(E324:G324)</f>
        <v>40057.51451716217</v>
      </c>
    </row>
    <row r="325" spans="1:8" x14ac:dyDescent="0.35">
      <c r="A325" s="51" t="s">
        <v>754</v>
      </c>
      <c r="B325" s="52" t="s">
        <v>755</v>
      </c>
      <c r="C325" s="52">
        <v>2</v>
      </c>
      <c r="D325" s="53">
        <v>94.41</v>
      </c>
      <c r="E325" s="54">
        <v>31769.355081399801</v>
      </c>
      <c r="F325" s="55">
        <v>61200.105542003999</v>
      </c>
      <c r="G325" s="56">
        <v>27171.3871238461</v>
      </c>
      <c r="H325" s="57">
        <f t="shared" si="5"/>
        <v>40046.9492490833</v>
      </c>
    </row>
    <row r="326" spans="1:8" x14ac:dyDescent="0.35">
      <c r="A326" s="51" t="s">
        <v>804</v>
      </c>
      <c r="B326" s="52" t="s">
        <v>805</v>
      </c>
      <c r="C326" s="52">
        <v>4</v>
      </c>
      <c r="D326" s="53">
        <v>164.12</v>
      </c>
      <c r="E326" s="54">
        <v>36274.181726116498</v>
      </c>
      <c r="F326" s="55">
        <v>43312.148039757398</v>
      </c>
      <c r="G326" s="56">
        <v>40435.680678573801</v>
      </c>
      <c r="H326" s="57">
        <f t="shared" si="5"/>
        <v>40007.336814815899</v>
      </c>
    </row>
    <row r="327" spans="1:8" x14ac:dyDescent="0.35">
      <c r="A327" s="51" t="s">
        <v>2205</v>
      </c>
      <c r="B327" s="52" t="s">
        <v>729</v>
      </c>
      <c r="C327" s="52">
        <v>5</v>
      </c>
      <c r="D327" s="53">
        <v>152.6</v>
      </c>
      <c r="E327" s="54">
        <v>36046.643875139198</v>
      </c>
      <c r="F327" s="55">
        <v>48961.308582972699</v>
      </c>
      <c r="G327" s="56">
        <v>34476.710180994902</v>
      </c>
      <c r="H327" s="57">
        <f t="shared" si="5"/>
        <v>39828.220879702269</v>
      </c>
    </row>
    <row r="328" spans="1:8" x14ac:dyDescent="0.35">
      <c r="A328" s="51" t="s">
        <v>790</v>
      </c>
      <c r="B328" s="52" t="s">
        <v>791</v>
      </c>
      <c r="C328" s="52">
        <v>5</v>
      </c>
      <c r="D328" s="53">
        <v>206.91</v>
      </c>
      <c r="E328" s="54">
        <v>38255.109197453297</v>
      </c>
      <c r="F328" s="55">
        <v>47194.329260817198</v>
      </c>
      <c r="G328" s="56">
        <v>33670.052540839002</v>
      </c>
      <c r="H328" s="57">
        <f t="shared" si="5"/>
        <v>39706.496999703166</v>
      </c>
    </row>
    <row r="329" spans="1:8" x14ac:dyDescent="0.35">
      <c r="A329" s="51" t="s">
        <v>496</v>
      </c>
      <c r="B329" s="52" t="s">
        <v>497</v>
      </c>
      <c r="C329" s="52">
        <v>5</v>
      </c>
      <c r="D329" s="53">
        <v>150.38</v>
      </c>
      <c r="E329" s="54">
        <v>34173.094866011597</v>
      </c>
      <c r="F329" s="55">
        <v>50930.472169267501</v>
      </c>
      <c r="G329" s="56">
        <v>32959.825571127498</v>
      </c>
      <c r="H329" s="57">
        <f t="shared" si="5"/>
        <v>39354.464202135532</v>
      </c>
    </row>
    <row r="330" spans="1:8" x14ac:dyDescent="0.35">
      <c r="A330" s="51" t="s">
        <v>262</v>
      </c>
      <c r="B330" s="52" t="s">
        <v>263</v>
      </c>
      <c r="C330" s="52">
        <v>1</v>
      </c>
      <c r="D330" s="53">
        <v>22.25</v>
      </c>
      <c r="E330" s="54">
        <v>33609.575062263903</v>
      </c>
      <c r="F330" s="55">
        <v>55973.075616503702</v>
      </c>
      <c r="G330" s="56">
        <v>27762.507673716998</v>
      </c>
      <c r="H330" s="57">
        <f t="shared" si="5"/>
        <v>39115.052784161533</v>
      </c>
    </row>
    <row r="331" spans="1:8" x14ac:dyDescent="0.35">
      <c r="A331" s="51" t="s">
        <v>654</v>
      </c>
      <c r="B331" s="52" t="s">
        <v>655</v>
      </c>
      <c r="C331" s="52">
        <v>4</v>
      </c>
      <c r="D331" s="53">
        <v>166.11</v>
      </c>
      <c r="E331" s="54">
        <v>36909.871527525</v>
      </c>
      <c r="F331" s="55">
        <v>43236.280290885799</v>
      </c>
      <c r="G331" s="56">
        <v>35924.480528535598</v>
      </c>
      <c r="H331" s="57">
        <f t="shared" si="5"/>
        <v>38690.210782315466</v>
      </c>
    </row>
    <row r="332" spans="1:8" x14ac:dyDescent="0.35">
      <c r="A332" s="51" t="s">
        <v>670</v>
      </c>
      <c r="B332" s="52" t="s">
        <v>671</v>
      </c>
      <c r="C332" s="52">
        <v>7</v>
      </c>
      <c r="D332" s="53">
        <v>339.15</v>
      </c>
      <c r="E332" s="54">
        <v>33300.373177670299</v>
      </c>
      <c r="F332" s="55">
        <v>42609.685717200402</v>
      </c>
      <c r="G332" s="56">
        <v>38428.574724032303</v>
      </c>
      <c r="H332" s="57">
        <f t="shared" si="5"/>
        <v>38112.877872967663</v>
      </c>
    </row>
    <row r="333" spans="1:8" x14ac:dyDescent="0.35">
      <c r="A333" s="51" t="s">
        <v>830</v>
      </c>
      <c r="B333" s="52" t="s">
        <v>831</v>
      </c>
      <c r="C333" s="52">
        <v>1</v>
      </c>
      <c r="D333" s="53">
        <v>26.58</v>
      </c>
      <c r="E333" s="54">
        <v>69013.259960924595</v>
      </c>
      <c r="F333" s="55">
        <v>12968.7978923018</v>
      </c>
      <c r="G333" s="56">
        <v>32194.539102131101</v>
      </c>
      <c r="H333" s="57">
        <f t="shared" si="5"/>
        <v>38058.865651785833</v>
      </c>
    </row>
    <row r="334" spans="1:8" x14ac:dyDescent="0.35">
      <c r="A334" s="51" t="s">
        <v>758</v>
      </c>
      <c r="B334" s="52" t="s">
        <v>759</v>
      </c>
      <c r="C334" s="52">
        <v>4</v>
      </c>
      <c r="D334" s="53">
        <v>164.39</v>
      </c>
      <c r="E334" s="54">
        <v>33088.487698049801</v>
      </c>
      <c r="F334" s="55">
        <v>45472.830829780003</v>
      </c>
      <c r="G334" s="56">
        <v>35247.427493149902</v>
      </c>
      <c r="H334" s="57">
        <f t="shared" si="5"/>
        <v>37936.248673659902</v>
      </c>
    </row>
    <row r="335" spans="1:8" x14ac:dyDescent="0.35">
      <c r="A335" s="51" t="s">
        <v>886</v>
      </c>
      <c r="B335" s="52" t="s">
        <v>887</v>
      </c>
      <c r="C335" s="52">
        <v>4</v>
      </c>
      <c r="D335" s="53">
        <v>195.8</v>
      </c>
      <c r="E335" s="54">
        <v>34949.315068175201</v>
      </c>
      <c r="F335" s="55">
        <v>47602.994846305497</v>
      </c>
      <c r="G335" s="56">
        <v>30907.1445813258</v>
      </c>
      <c r="H335" s="57">
        <f t="shared" si="5"/>
        <v>37819.818165268829</v>
      </c>
    </row>
    <row r="336" spans="1:8" x14ac:dyDescent="0.35">
      <c r="A336" s="51" t="s">
        <v>618</v>
      </c>
      <c r="B336" s="52" t="s">
        <v>619</v>
      </c>
      <c r="C336" s="52">
        <v>4</v>
      </c>
      <c r="D336" s="53">
        <v>166.24</v>
      </c>
      <c r="E336" s="54">
        <v>34560.399770969998</v>
      </c>
      <c r="F336" s="55">
        <v>50272.595790343898</v>
      </c>
      <c r="G336" s="56">
        <v>28527.625803131501</v>
      </c>
      <c r="H336" s="57">
        <f t="shared" si="5"/>
        <v>37786.873788148463</v>
      </c>
    </row>
    <row r="337" spans="1:8" x14ac:dyDescent="0.35">
      <c r="A337" s="51" t="s">
        <v>978</v>
      </c>
      <c r="B337" s="52" t="s">
        <v>979</v>
      </c>
      <c r="C337" s="52">
        <v>1</v>
      </c>
      <c r="D337" s="53">
        <v>21.38</v>
      </c>
      <c r="E337" s="54">
        <v>33142.959802295503</v>
      </c>
      <c r="F337" s="55">
        <v>54646.344147207397</v>
      </c>
      <c r="G337" s="56">
        <v>25455.864465799099</v>
      </c>
      <c r="H337" s="57">
        <f t="shared" si="5"/>
        <v>37748.389471767332</v>
      </c>
    </row>
    <row r="338" spans="1:8" x14ac:dyDescent="0.35">
      <c r="A338" s="51" t="s">
        <v>988</v>
      </c>
      <c r="B338" s="52" t="s">
        <v>989</v>
      </c>
      <c r="C338" s="52">
        <v>2</v>
      </c>
      <c r="D338" s="53">
        <v>102.93</v>
      </c>
      <c r="E338" s="54">
        <v>33237.236030040898</v>
      </c>
      <c r="F338" s="55">
        <v>49315.894153366899</v>
      </c>
      <c r="G338" s="56">
        <v>30564.614546121698</v>
      </c>
      <c r="H338" s="57">
        <f t="shared" si="5"/>
        <v>37705.914909843166</v>
      </c>
    </row>
    <row r="339" spans="1:8" x14ac:dyDescent="0.35">
      <c r="A339" s="51" t="s">
        <v>706</v>
      </c>
      <c r="B339" s="52" t="s">
        <v>707</v>
      </c>
      <c r="C339" s="52">
        <v>6</v>
      </c>
      <c r="D339" s="53">
        <v>159.78</v>
      </c>
      <c r="E339" s="54">
        <v>35776.212145948302</v>
      </c>
      <c r="F339" s="55">
        <v>37087.9885373832</v>
      </c>
      <c r="G339" s="56">
        <v>39909.840497410099</v>
      </c>
      <c r="H339" s="57">
        <f t="shared" si="5"/>
        <v>37591.347060247201</v>
      </c>
    </row>
    <row r="340" spans="1:8" x14ac:dyDescent="0.35">
      <c r="A340" s="51" t="s">
        <v>534</v>
      </c>
      <c r="B340" s="52" t="s">
        <v>535</v>
      </c>
      <c r="C340" s="52">
        <v>2</v>
      </c>
      <c r="D340" s="53">
        <v>89.84</v>
      </c>
      <c r="E340" s="54">
        <v>36409.9486210213</v>
      </c>
      <c r="F340" s="55">
        <v>40929.087518226697</v>
      </c>
      <c r="G340" s="56">
        <v>34871.541495980098</v>
      </c>
      <c r="H340" s="57">
        <f t="shared" si="5"/>
        <v>37403.525878409368</v>
      </c>
    </row>
    <row r="341" spans="1:8" x14ac:dyDescent="0.35">
      <c r="A341" s="51" t="s">
        <v>884</v>
      </c>
      <c r="B341" s="52" t="s">
        <v>885</v>
      </c>
      <c r="C341" s="52">
        <v>1</v>
      </c>
      <c r="D341" s="53">
        <v>34.36</v>
      </c>
      <c r="E341" s="54">
        <v>55079.075130636797</v>
      </c>
      <c r="F341" s="55">
        <v>2303.1917115588899</v>
      </c>
      <c r="G341" s="56">
        <v>54243.111046017999</v>
      </c>
      <c r="H341" s="57">
        <f t="shared" si="5"/>
        <v>37208.459296071225</v>
      </c>
    </row>
    <row r="342" spans="1:8" x14ac:dyDescent="0.35">
      <c r="A342" s="51" t="s">
        <v>672</v>
      </c>
      <c r="B342" s="52" t="s">
        <v>673</v>
      </c>
      <c r="C342" s="52">
        <v>4</v>
      </c>
      <c r="D342" s="53">
        <v>140.6</v>
      </c>
      <c r="E342" s="54">
        <v>30007.1041612884</v>
      </c>
      <c r="F342" s="55">
        <v>48222.6851697409</v>
      </c>
      <c r="G342" s="56">
        <v>32990.318184136202</v>
      </c>
      <c r="H342" s="57">
        <f t="shared" si="5"/>
        <v>37073.369171721832</v>
      </c>
    </row>
    <row r="343" spans="1:8" x14ac:dyDescent="0.35">
      <c r="A343" s="51" t="s">
        <v>928</v>
      </c>
      <c r="B343" s="52" t="s">
        <v>929</v>
      </c>
      <c r="C343" s="52">
        <v>6</v>
      </c>
      <c r="D343" s="53">
        <v>250.08</v>
      </c>
      <c r="E343" s="54">
        <v>34877.962938396202</v>
      </c>
      <c r="F343" s="55">
        <v>36928.643680395602</v>
      </c>
      <c r="G343" s="56">
        <v>37221.147799042097</v>
      </c>
      <c r="H343" s="57">
        <f t="shared" si="5"/>
        <v>36342.584805944636</v>
      </c>
    </row>
    <row r="344" spans="1:8" x14ac:dyDescent="0.35">
      <c r="A344" s="51" t="s">
        <v>766</v>
      </c>
      <c r="B344" s="52" t="s">
        <v>767</v>
      </c>
      <c r="C344" s="52">
        <v>3</v>
      </c>
      <c r="D344" s="53">
        <v>125.31</v>
      </c>
      <c r="E344" s="54">
        <v>32385.875893261102</v>
      </c>
      <c r="F344" s="55">
        <v>43860.646037336497</v>
      </c>
      <c r="G344" s="56">
        <v>32665.018968795499</v>
      </c>
      <c r="H344" s="57">
        <f t="shared" si="5"/>
        <v>36303.846966464371</v>
      </c>
    </row>
    <row r="345" spans="1:8" x14ac:dyDescent="0.35">
      <c r="A345" s="51" t="s">
        <v>960</v>
      </c>
      <c r="B345" s="52" t="s">
        <v>961</v>
      </c>
      <c r="C345" s="52">
        <v>5</v>
      </c>
      <c r="D345" s="53">
        <v>216.63</v>
      </c>
      <c r="E345" s="54">
        <v>35365.203071150398</v>
      </c>
      <c r="F345" s="55">
        <v>42109.593063116597</v>
      </c>
      <c r="G345" s="56">
        <v>31107.421798412601</v>
      </c>
      <c r="H345" s="57">
        <f t="shared" si="5"/>
        <v>36194.072644226537</v>
      </c>
    </row>
    <row r="346" spans="1:8" x14ac:dyDescent="0.35">
      <c r="A346" s="51" t="s">
        <v>448</v>
      </c>
      <c r="B346" s="52" t="s">
        <v>449</v>
      </c>
      <c r="C346" s="52">
        <v>5</v>
      </c>
      <c r="D346" s="53">
        <v>234.89</v>
      </c>
      <c r="E346" s="54">
        <v>27937.8414125132</v>
      </c>
      <c r="F346" s="55">
        <v>41710.297436437198</v>
      </c>
      <c r="G346" s="56">
        <v>38854.1052033585</v>
      </c>
      <c r="H346" s="57">
        <f t="shared" si="5"/>
        <v>36167.414684102965</v>
      </c>
    </row>
    <row r="347" spans="1:8" x14ac:dyDescent="0.35">
      <c r="A347" s="51" t="s">
        <v>1766</v>
      </c>
      <c r="B347" s="52" t="s">
        <v>1767</v>
      </c>
      <c r="C347" s="52">
        <v>1</v>
      </c>
      <c r="D347" s="53">
        <v>27.77</v>
      </c>
      <c r="E347" s="54">
        <v>55907.106017017002</v>
      </c>
      <c r="F347" s="55">
        <v>47061.2637828878</v>
      </c>
      <c r="G347" s="56">
        <v>3936.4223502626701</v>
      </c>
      <c r="H347" s="57">
        <f t="shared" si="5"/>
        <v>35634.930716722491</v>
      </c>
    </row>
    <row r="348" spans="1:8" x14ac:dyDescent="0.35">
      <c r="A348" s="51" t="s">
        <v>2206</v>
      </c>
      <c r="B348" s="52" t="s">
        <v>867</v>
      </c>
      <c r="C348" s="52">
        <v>3</v>
      </c>
      <c r="D348" s="53">
        <v>96.48</v>
      </c>
      <c r="E348" s="54">
        <v>35479.318676701703</v>
      </c>
      <c r="F348" s="55">
        <v>47420.908309770697</v>
      </c>
      <c r="G348" s="56">
        <v>23111.0430130813</v>
      </c>
      <c r="H348" s="57">
        <f t="shared" si="5"/>
        <v>35337.08999985124</v>
      </c>
    </row>
    <row r="349" spans="1:8" x14ac:dyDescent="0.35">
      <c r="A349" s="51" t="s">
        <v>464</v>
      </c>
      <c r="B349" s="52" t="s">
        <v>465</v>
      </c>
      <c r="C349" s="52">
        <v>5</v>
      </c>
      <c r="D349" s="53">
        <v>193.83</v>
      </c>
      <c r="E349" s="54">
        <v>30217.9530986016</v>
      </c>
      <c r="F349" s="55">
        <v>39315.805178486502</v>
      </c>
      <c r="G349" s="56">
        <v>35609.360162077799</v>
      </c>
      <c r="H349" s="57">
        <f t="shared" si="5"/>
        <v>35047.706146388635</v>
      </c>
    </row>
    <row r="350" spans="1:8" x14ac:dyDescent="0.35">
      <c r="A350" s="51" t="s">
        <v>2207</v>
      </c>
      <c r="B350" s="52" t="s">
        <v>903</v>
      </c>
      <c r="C350" s="52">
        <v>3</v>
      </c>
      <c r="D350" s="53">
        <v>137.72999999999999</v>
      </c>
      <c r="E350" s="54">
        <v>38141.478829662701</v>
      </c>
      <c r="F350" s="55">
        <v>42436.835209117198</v>
      </c>
      <c r="G350" s="56">
        <v>23357.647732420501</v>
      </c>
      <c r="H350" s="57">
        <f t="shared" si="5"/>
        <v>34645.320590400137</v>
      </c>
    </row>
    <row r="351" spans="1:8" x14ac:dyDescent="0.35">
      <c r="A351" s="51" t="s">
        <v>710</v>
      </c>
      <c r="B351" s="52" t="s">
        <v>711</v>
      </c>
      <c r="C351" s="52">
        <v>5</v>
      </c>
      <c r="D351" s="53">
        <v>172.22</v>
      </c>
      <c r="E351" s="54">
        <v>35588.133728697299</v>
      </c>
      <c r="F351" s="55">
        <v>41869.124935712403</v>
      </c>
      <c r="G351" s="56">
        <v>26077.7412306763</v>
      </c>
      <c r="H351" s="57">
        <f t="shared" si="5"/>
        <v>34511.666631695334</v>
      </c>
    </row>
    <row r="352" spans="1:8" x14ac:dyDescent="0.35">
      <c r="A352" s="51" t="s">
        <v>1202</v>
      </c>
      <c r="B352" s="52" t="s">
        <v>1203</v>
      </c>
      <c r="C352" s="52">
        <v>1</v>
      </c>
      <c r="D352" s="53">
        <v>26.81</v>
      </c>
      <c r="E352" s="54">
        <v>28059.975047589302</v>
      </c>
      <c r="F352" s="55">
        <v>46280.866251579901</v>
      </c>
      <c r="G352" s="56">
        <v>28782.528315944099</v>
      </c>
      <c r="H352" s="57">
        <f t="shared" si="5"/>
        <v>34374.456538371101</v>
      </c>
    </row>
    <row r="353" spans="1:8" x14ac:dyDescent="0.35">
      <c r="A353" s="51" t="s">
        <v>796</v>
      </c>
      <c r="B353" s="52" t="s">
        <v>797</v>
      </c>
      <c r="C353" s="52">
        <v>4</v>
      </c>
      <c r="D353" s="53">
        <v>142.68</v>
      </c>
      <c r="E353" s="54">
        <v>33253.154308123201</v>
      </c>
      <c r="F353" s="55">
        <v>37716.833292003299</v>
      </c>
      <c r="G353" s="56">
        <v>31975.128698129301</v>
      </c>
      <c r="H353" s="57">
        <f t="shared" si="5"/>
        <v>34315.038766085265</v>
      </c>
    </row>
    <row r="354" spans="1:8" x14ac:dyDescent="0.35">
      <c r="A354" s="51" t="s">
        <v>598</v>
      </c>
      <c r="B354" s="52" t="s">
        <v>599</v>
      </c>
      <c r="C354" s="52">
        <v>4</v>
      </c>
      <c r="D354" s="53">
        <v>241.85</v>
      </c>
      <c r="E354" s="54">
        <v>33934.532736150097</v>
      </c>
      <c r="F354" s="55">
        <v>33451.632896092902</v>
      </c>
      <c r="G354" s="56">
        <v>35236.308527289802</v>
      </c>
      <c r="H354" s="57">
        <f t="shared" si="5"/>
        <v>34207.491386510934</v>
      </c>
    </row>
    <row r="355" spans="1:8" x14ac:dyDescent="0.35">
      <c r="A355" s="51" t="s">
        <v>798</v>
      </c>
      <c r="B355" s="52" t="s">
        <v>799</v>
      </c>
      <c r="C355" s="52">
        <v>1</v>
      </c>
      <c r="D355" s="53">
        <v>20.65</v>
      </c>
      <c r="E355" s="54">
        <v>51979.663615271398</v>
      </c>
      <c r="F355" s="55">
        <v>4748.4804236727196</v>
      </c>
      <c r="G355" s="56">
        <v>45691.6666443168</v>
      </c>
      <c r="H355" s="57">
        <f t="shared" si="5"/>
        <v>34139.936894420309</v>
      </c>
    </row>
    <row r="356" spans="1:8" x14ac:dyDescent="0.35">
      <c r="A356" s="51" t="s">
        <v>890</v>
      </c>
      <c r="B356" s="52" t="s">
        <v>891</v>
      </c>
      <c r="C356" s="52">
        <v>1</v>
      </c>
      <c r="D356" s="53">
        <v>50.87</v>
      </c>
      <c r="E356" s="54">
        <v>31312.456200774301</v>
      </c>
      <c r="F356" s="55">
        <v>34105.4036459048</v>
      </c>
      <c r="G356" s="56">
        <v>36627.342900732401</v>
      </c>
      <c r="H356" s="57">
        <f t="shared" si="5"/>
        <v>34015.067582470503</v>
      </c>
    </row>
    <row r="357" spans="1:8" x14ac:dyDescent="0.35">
      <c r="A357" s="51" t="s">
        <v>724</v>
      </c>
      <c r="B357" s="52" t="s">
        <v>725</v>
      </c>
      <c r="C357" s="52">
        <v>4</v>
      </c>
      <c r="D357" s="53">
        <v>113.21</v>
      </c>
      <c r="E357" s="54">
        <v>31689.8281713205</v>
      </c>
      <c r="F357" s="55">
        <v>36718.903923256199</v>
      </c>
      <c r="G357" s="56">
        <v>33600.100629402099</v>
      </c>
      <c r="H357" s="57">
        <f t="shared" si="5"/>
        <v>34002.944241326266</v>
      </c>
    </row>
    <row r="358" spans="1:8" x14ac:dyDescent="0.35">
      <c r="A358" s="51" t="s">
        <v>764</v>
      </c>
      <c r="B358" s="52" t="s">
        <v>765</v>
      </c>
      <c r="C358" s="52">
        <v>1</v>
      </c>
      <c r="D358" s="53">
        <v>24.89</v>
      </c>
      <c r="E358" s="54">
        <v>31178.205439798599</v>
      </c>
      <c r="F358" s="55">
        <v>41221.8580593269</v>
      </c>
      <c r="G358" s="56">
        <v>29302.439294768599</v>
      </c>
      <c r="H358" s="57">
        <f t="shared" si="5"/>
        <v>33900.834264631369</v>
      </c>
    </row>
    <row r="359" spans="1:8" x14ac:dyDescent="0.35">
      <c r="A359" s="51" t="s">
        <v>530</v>
      </c>
      <c r="B359" s="52" t="s">
        <v>531</v>
      </c>
      <c r="C359" s="52">
        <v>4</v>
      </c>
      <c r="D359" s="53">
        <v>159.85</v>
      </c>
      <c r="E359" s="54">
        <v>32479.496868069898</v>
      </c>
      <c r="F359" s="55">
        <v>43528.447103718499</v>
      </c>
      <c r="G359" s="56">
        <v>25541.5371173481</v>
      </c>
      <c r="H359" s="57">
        <f t="shared" si="5"/>
        <v>33849.827029712163</v>
      </c>
    </row>
    <row r="360" spans="1:8" x14ac:dyDescent="0.35">
      <c r="A360" s="51" t="s">
        <v>254</v>
      </c>
      <c r="B360" s="52" t="s">
        <v>255</v>
      </c>
      <c r="C360" s="52">
        <v>5</v>
      </c>
      <c r="D360" s="53">
        <v>181.66</v>
      </c>
      <c r="E360" s="54">
        <v>44234.214805578304</v>
      </c>
      <c r="F360" s="55">
        <v>31432.580552682</v>
      </c>
      <c r="G360" s="56">
        <v>25832.971732994902</v>
      </c>
      <c r="H360" s="57">
        <f t="shared" si="5"/>
        <v>33833.255697085071</v>
      </c>
    </row>
    <row r="361" spans="1:8" x14ac:dyDescent="0.35">
      <c r="A361" s="51" t="s">
        <v>2208</v>
      </c>
      <c r="B361" s="52" t="s">
        <v>1239</v>
      </c>
      <c r="C361" s="52">
        <v>2</v>
      </c>
      <c r="D361" s="53">
        <v>78.180000000000007</v>
      </c>
      <c r="E361" s="54">
        <v>59868.575555715899</v>
      </c>
      <c r="F361" s="55">
        <v>13470.549368370701</v>
      </c>
      <c r="G361" s="56">
        <v>27679.835147397102</v>
      </c>
      <c r="H361" s="57">
        <f t="shared" si="5"/>
        <v>33672.986690494567</v>
      </c>
    </row>
    <row r="362" spans="1:8" x14ac:dyDescent="0.35">
      <c r="A362" s="51" t="s">
        <v>1036</v>
      </c>
      <c r="B362" s="52" t="s">
        <v>1037</v>
      </c>
      <c r="C362" s="52">
        <v>2</v>
      </c>
      <c r="D362" s="53">
        <v>61.26</v>
      </c>
      <c r="E362" s="54">
        <v>47218.383157134696</v>
      </c>
      <c r="F362" s="55">
        <v>18252.8285465927</v>
      </c>
      <c r="G362" s="56">
        <v>34568.0986832282</v>
      </c>
      <c r="H362" s="57">
        <f t="shared" si="5"/>
        <v>33346.436795651862</v>
      </c>
    </row>
    <row r="363" spans="1:8" x14ac:dyDescent="0.35">
      <c r="A363" s="51" t="s">
        <v>698</v>
      </c>
      <c r="B363" s="52" t="s">
        <v>699</v>
      </c>
      <c r="C363" s="52">
        <v>3</v>
      </c>
      <c r="D363" s="53">
        <v>95.16</v>
      </c>
      <c r="E363" s="54">
        <v>31724.648790441799</v>
      </c>
      <c r="F363" s="55">
        <v>41330.968645324901</v>
      </c>
      <c r="G363" s="56">
        <v>26892.372957077499</v>
      </c>
      <c r="H363" s="57">
        <f t="shared" si="5"/>
        <v>33315.996797614738</v>
      </c>
    </row>
    <row r="364" spans="1:8" x14ac:dyDescent="0.35">
      <c r="A364" s="51" t="s">
        <v>1050</v>
      </c>
      <c r="B364" s="52" t="s">
        <v>1051</v>
      </c>
      <c r="C364" s="52">
        <v>4</v>
      </c>
      <c r="D364" s="53">
        <v>111.75</v>
      </c>
      <c r="E364" s="54">
        <v>28810.668506308601</v>
      </c>
      <c r="F364" s="55">
        <v>40473.908372678299</v>
      </c>
      <c r="G364" s="56">
        <v>30310.736593378901</v>
      </c>
      <c r="H364" s="57">
        <f t="shared" si="5"/>
        <v>33198.437824121931</v>
      </c>
    </row>
    <row r="365" spans="1:8" x14ac:dyDescent="0.35">
      <c r="A365" s="51" t="s">
        <v>1186</v>
      </c>
      <c r="B365" s="52" t="s">
        <v>1187</v>
      </c>
      <c r="C365" s="52">
        <v>4</v>
      </c>
      <c r="D365" s="53">
        <v>167.51</v>
      </c>
      <c r="E365" s="54">
        <v>31774.769339109898</v>
      </c>
      <c r="F365" s="55">
        <v>29206.820315741901</v>
      </c>
      <c r="G365" s="56">
        <v>38367.354733960703</v>
      </c>
      <c r="H365" s="57">
        <f t="shared" si="5"/>
        <v>33116.314796270832</v>
      </c>
    </row>
    <row r="366" spans="1:8" x14ac:dyDescent="0.35">
      <c r="A366" s="51" t="s">
        <v>600</v>
      </c>
      <c r="B366" s="52" t="s">
        <v>601</v>
      </c>
      <c r="C366" s="52">
        <v>1</v>
      </c>
      <c r="D366" s="53">
        <v>36.85</v>
      </c>
      <c r="E366" s="54">
        <v>34744.059341946202</v>
      </c>
      <c r="F366" s="55">
        <v>35255.108517148197</v>
      </c>
      <c r="G366" s="56">
        <v>29264.954725111202</v>
      </c>
      <c r="H366" s="57">
        <f t="shared" si="5"/>
        <v>33088.04086140186</v>
      </c>
    </row>
    <row r="367" spans="1:8" x14ac:dyDescent="0.35">
      <c r="A367" s="51" t="s">
        <v>508</v>
      </c>
      <c r="B367" s="52" t="s">
        <v>509</v>
      </c>
      <c r="C367" s="52">
        <v>2</v>
      </c>
      <c r="D367" s="53">
        <v>97.18</v>
      </c>
      <c r="E367" s="54">
        <v>34340.238570689202</v>
      </c>
      <c r="F367" s="55">
        <v>16082.932384668</v>
      </c>
      <c r="G367" s="56">
        <v>44402.037815069103</v>
      </c>
      <c r="H367" s="57">
        <f t="shared" si="5"/>
        <v>31608.402923475438</v>
      </c>
    </row>
    <row r="368" spans="1:8" x14ac:dyDescent="0.35">
      <c r="A368" s="51" t="s">
        <v>490</v>
      </c>
      <c r="B368" s="52" t="s">
        <v>491</v>
      </c>
      <c r="C368" s="52">
        <v>1</v>
      </c>
      <c r="D368" s="53">
        <v>52.73</v>
      </c>
      <c r="E368" s="54">
        <v>24213.410896810001</v>
      </c>
      <c r="F368" s="55">
        <v>46265.748171828804</v>
      </c>
      <c r="G368" s="56">
        <v>24176.193547704399</v>
      </c>
      <c r="H368" s="57">
        <f t="shared" si="5"/>
        <v>31551.784205447737</v>
      </c>
    </row>
    <row r="369" spans="1:8" x14ac:dyDescent="0.35">
      <c r="A369" s="51" t="s">
        <v>568</v>
      </c>
      <c r="B369" s="52" t="s">
        <v>569</v>
      </c>
      <c r="C369" s="52">
        <v>1</v>
      </c>
      <c r="D369" s="53">
        <v>28.11</v>
      </c>
      <c r="E369" s="54">
        <v>29119.404466256099</v>
      </c>
      <c r="F369" s="55">
        <v>37448.303254815</v>
      </c>
      <c r="G369" s="56">
        <v>27735.980398731801</v>
      </c>
      <c r="H369" s="57">
        <f t="shared" si="5"/>
        <v>31434.562706600966</v>
      </c>
    </row>
    <row r="370" spans="1:8" x14ac:dyDescent="0.35">
      <c r="A370" s="51" t="s">
        <v>942</v>
      </c>
      <c r="B370" s="52" t="s">
        <v>943</v>
      </c>
      <c r="C370" s="52">
        <v>3</v>
      </c>
      <c r="D370" s="53">
        <v>117.71</v>
      </c>
      <c r="E370" s="54">
        <v>36317.918483391899</v>
      </c>
      <c r="F370" s="55">
        <v>21480.0107013911</v>
      </c>
      <c r="G370" s="56">
        <v>36251.574348551898</v>
      </c>
      <c r="H370" s="57">
        <f t="shared" si="5"/>
        <v>31349.834511111636</v>
      </c>
    </row>
    <row r="371" spans="1:8" x14ac:dyDescent="0.35">
      <c r="A371" s="51" t="s">
        <v>544</v>
      </c>
      <c r="B371" s="52" t="s">
        <v>545</v>
      </c>
      <c r="C371" s="52">
        <v>4</v>
      </c>
      <c r="D371" s="53">
        <v>173.68</v>
      </c>
      <c r="E371" s="54">
        <v>43424.549243767397</v>
      </c>
      <c r="F371" s="55">
        <v>27933.610902447399</v>
      </c>
      <c r="G371" s="56">
        <v>21752.580562613701</v>
      </c>
      <c r="H371" s="57">
        <f t="shared" si="5"/>
        <v>31036.9135696095</v>
      </c>
    </row>
    <row r="372" spans="1:8" x14ac:dyDescent="0.35">
      <c r="A372" s="51" t="s">
        <v>878</v>
      </c>
      <c r="B372" s="52" t="s">
        <v>879</v>
      </c>
      <c r="C372" s="52">
        <v>1</v>
      </c>
      <c r="D372" s="53">
        <v>32.99</v>
      </c>
      <c r="E372" s="54">
        <v>30715.735168200099</v>
      </c>
      <c r="F372" s="55">
        <v>27374.804069266</v>
      </c>
      <c r="G372" s="56">
        <v>34083.491706217501</v>
      </c>
      <c r="H372" s="57">
        <f t="shared" si="5"/>
        <v>30724.676981227869</v>
      </c>
    </row>
    <row r="373" spans="1:8" x14ac:dyDescent="0.35">
      <c r="A373" s="51" t="s">
        <v>468</v>
      </c>
      <c r="B373" s="52" t="s">
        <v>469</v>
      </c>
      <c r="C373" s="52">
        <v>1</v>
      </c>
      <c r="D373" s="53">
        <v>21.22</v>
      </c>
      <c r="E373" s="54">
        <v>39139.047251024997</v>
      </c>
      <c r="F373" s="55">
        <v>31812.342492343501</v>
      </c>
      <c r="G373" s="56">
        <v>20344.252845197301</v>
      </c>
      <c r="H373" s="57">
        <f t="shared" si="5"/>
        <v>30431.880862855265</v>
      </c>
    </row>
    <row r="374" spans="1:8" x14ac:dyDescent="0.35">
      <c r="A374" s="51" t="s">
        <v>500</v>
      </c>
      <c r="B374" s="52" t="s">
        <v>501</v>
      </c>
      <c r="C374" s="52">
        <v>1</v>
      </c>
      <c r="D374" s="53">
        <v>23.7</v>
      </c>
      <c r="E374" s="54">
        <v>26802.258137515299</v>
      </c>
      <c r="F374" s="55">
        <v>43342.429985499002</v>
      </c>
      <c r="G374" s="56">
        <v>20850.9831759113</v>
      </c>
      <c r="H374" s="57">
        <f t="shared" si="5"/>
        <v>30331.8904329752</v>
      </c>
    </row>
    <row r="375" spans="1:8" x14ac:dyDescent="0.35">
      <c r="A375" s="51" t="s">
        <v>484</v>
      </c>
      <c r="B375" s="52" t="s">
        <v>485</v>
      </c>
      <c r="C375" s="52">
        <v>3</v>
      </c>
      <c r="D375" s="53">
        <v>106.59</v>
      </c>
      <c r="E375" s="54">
        <v>25928.2844146139</v>
      </c>
      <c r="F375" s="55">
        <v>37819.876334371802</v>
      </c>
      <c r="G375" s="56">
        <v>27226.746931190599</v>
      </c>
      <c r="H375" s="57">
        <f t="shared" si="5"/>
        <v>30324.969226725432</v>
      </c>
    </row>
    <row r="376" spans="1:8" x14ac:dyDescent="0.35">
      <c r="A376" s="51" t="s">
        <v>872</v>
      </c>
      <c r="B376" s="52" t="s">
        <v>873</v>
      </c>
      <c r="C376" s="52">
        <v>1</v>
      </c>
      <c r="D376" s="53">
        <v>25.55</v>
      </c>
      <c r="E376" s="54">
        <v>29990.7139086438</v>
      </c>
      <c r="F376" s="55">
        <v>30738.468840382</v>
      </c>
      <c r="G376" s="56">
        <v>29262.199218213202</v>
      </c>
      <c r="H376" s="57">
        <f t="shared" si="5"/>
        <v>29997.127322412998</v>
      </c>
    </row>
    <row r="377" spans="1:8" x14ac:dyDescent="0.35">
      <c r="A377" s="51" t="s">
        <v>392</v>
      </c>
      <c r="B377" s="52" t="s">
        <v>393</v>
      </c>
      <c r="C377" s="52">
        <v>3</v>
      </c>
      <c r="D377" s="53">
        <v>107.8</v>
      </c>
      <c r="E377" s="54">
        <v>28499.643161275399</v>
      </c>
      <c r="F377" s="55">
        <v>35114.541208554903</v>
      </c>
      <c r="G377" s="56">
        <v>26263.076611371602</v>
      </c>
      <c r="H377" s="57">
        <f t="shared" si="5"/>
        <v>29959.086993733963</v>
      </c>
    </row>
    <row r="378" spans="1:8" x14ac:dyDescent="0.35">
      <c r="A378" s="51" t="s">
        <v>1280</v>
      </c>
      <c r="B378" s="52" t="s">
        <v>1281</v>
      </c>
      <c r="C378" s="52">
        <v>1</v>
      </c>
      <c r="D378" s="53">
        <v>22.42</v>
      </c>
      <c r="E378" s="54">
        <v>54635.450552468799</v>
      </c>
      <c r="F378" s="55">
        <v>4607.5324660576098</v>
      </c>
      <c r="G378" s="56">
        <v>30577.296195484101</v>
      </c>
      <c r="H378" s="57">
        <f t="shared" si="5"/>
        <v>29940.09307133684</v>
      </c>
    </row>
    <row r="379" spans="1:8" x14ac:dyDescent="0.35">
      <c r="A379" s="51" t="s">
        <v>1014</v>
      </c>
      <c r="B379" s="52" t="s">
        <v>1015</v>
      </c>
      <c r="C379" s="52">
        <v>5</v>
      </c>
      <c r="D379" s="53">
        <v>237.24</v>
      </c>
      <c r="E379" s="54">
        <v>30092.171584793599</v>
      </c>
      <c r="F379" s="55">
        <v>31340.980181140701</v>
      </c>
      <c r="G379" s="56">
        <v>28135.492700103201</v>
      </c>
      <c r="H379" s="57">
        <f t="shared" si="5"/>
        <v>29856.214822012498</v>
      </c>
    </row>
    <row r="380" spans="1:8" x14ac:dyDescent="0.35">
      <c r="A380" s="51" t="s">
        <v>674</v>
      </c>
      <c r="B380" s="52" t="s">
        <v>675</v>
      </c>
      <c r="C380" s="52">
        <v>4</v>
      </c>
      <c r="D380" s="53">
        <v>174.83</v>
      </c>
      <c r="E380" s="54">
        <v>26990.542008636101</v>
      </c>
      <c r="F380" s="55">
        <v>31245.948595590999</v>
      </c>
      <c r="G380" s="56">
        <v>31104.106501477199</v>
      </c>
      <c r="H380" s="57">
        <f t="shared" si="5"/>
        <v>29780.199035234768</v>
      </c>
    </row>
    <row r="381" spans="1:8" x14ac:dyDescent="0.35">
      <c r="A381" s="51" t="s">
        <v>1018</v>
      </c>
      <c r="B381" s="52" t="s">
        <v>1019</v>
      </c>
      <c r="C381" s="52">
        <v>1</v>
      </c>
      <c r="D381" s="53">
        <v>24.86</v>
      </c>
      <c r="E381" s="54">
        <v>31538.0049089446</v>
      </c>
      <c r="F381" s="55">
        <v>35653.516961506997</v>
      </c>
      <c r="G381" s="56">
        <v>21849.595755248902</v>
      </c>
      <c r="H381" s="57">
        <f t="shared" si="5"/>
        <v>29680.372541900168</v>
      </c>
    </row>
    <row r="382" spans="1:8" x14ac:dyDescent="0.35">
      <c r="A382" s="51" t="s">
        <v>1160</v>
      </c>
      <c r="B382" s="52" t="s">
        <v>1161</v>
      </c>
      <c r="C382" s="52">
        <v>2</v>
      </c>
      <c r="D382" s="53">
        <v>135.27000000000001</v>
      </c>
      <c r="E382" s="54">
        <v>43941.084705729299</v>
      </c>
      <c r="F382" s="55">
        <v>21386.631888453601</v>
      </c>
      <c r="G382" s="56">
        <v>23541.852938709701</v>
      </c>
      <c r="H382" s="57">
        <f t="shared" si="5"/>
        <v>29623.189844297536</v>
      </c>
    </row>
    <row r="383" spans="1:8" x14ac:dyDescent="0.35">
      <c r="A383" s="51" t="s">
        <v>1090</v>
      </c>
      <c r="B383" s="52" t="s">
        <v>1091</v>
      </c>
      <c r="C383" s="52">
        <v>3</v>
      </c>
      <c r="D383" s="53">
        <v>212.41</v>
      </c>
      <c r="E383" s="54">
        <v>29003.285500074999</v>
      </c>
      <c r="F383" s="55">
        <v>32076.118048815501</v>
      </c>
      <c r="G383" s="56">
        <v>27161.9198746607</v>
      </c>
      <c r="H383" s="57">
        <f t="shared" si="5"/>
        <v>29413.774474517064</v>
      </c>
    </row>
    <row r="384" spans="1:8" x14ac:dyDescent="0.35">
      <c r="A384" s="51" t="s">
        <v>2209</v>
      </c>
      <c r="B384" s="52" t="s">
        <v>975</v>
      </c>
      <c r="C384" s="52">
        <v>6</v>
      </c>
      <c r="D384" s="53">
        <v>206.94</v>
      </c>
      <c r="E384" s="54">
        <v>31219.882450336001</v>
      </c>
      <c r="F384" s="55">
        <v>27478.287934863602</v>
      </c>
      <c r="G384" s="56">
        <v>29367.733162244702</v>
      </c>
      <c r="H384" s="57">
        <f t="shared" si="5"/>
        <v>29355.301182481431</v>
      </c>
    </row>
    <row r="385" spans="1:8" x14ac:dyDescent="0.35">
      <c r="A385" s="51" t="s">
        <v>612</v>
      </c>
      <c r="B385" s="52" t="s">
        <v>613</v>
      </c>
      <c r="C385" s="52">
        <v>4</v>
      </c>
      <c r="D385" s="53">
        <v>137.33000000000001</v>
      </c>
      <c r="E385" s="54">
        <v>27054.046949497399</v>
      </c>
      <c r="F385" s="55">
        <v>37809.5562681632</v>
      </c>
      <c r="G385" s="56">
        <v>21823.906328168399</v>
      </c>
      <c r="H385" s="57">
        <f t="shared" si="5"/>
        <v>28895.836515276333</v>
      </c>
    </row>
    <row r="386" spans="1:8" x14ac:dyDescent="0.35">
      <c r="A386" s="51" t="s">
        <v>1424</v>
      </c>
      <c r="B386" s="52" t="s">
        <v>1425</v>
      </c>
      <c r="C386" s="52">
        <v>1</v>
      </c>
      <c r="D386" s="53">
        <v>57.6</v>
      </c>
      <c r="E386" s="54">
        <v>29916.797948623502</v>
      </c>
      <c r="F386" s="55">
        <v>21379.253776564201</v>
      </c>
      <c r="G386" s="56">
        <v>35146.011923541897</v>
      </c>
      <c r="H386" s="57">
        <f t="shared" si="5"/>
        <v>28814.0212162432</v>
      </c>
    </row>
    <row r="387" spans="1:8" x14ac:dyDescent="0.35">
      <c r="A387" s="51" t="s">
        <v>860</v>
      </c>
      <c r="B387" s="52" t="s">
        <v>861</v>
      </c>
      <c r="C387" s="52">
        <v>1</v>
      </c>
      <c r="D387" s="53">
        <v>35.65</v>
      </c>
      <c r="E387" s="54">
        <v>34432.038609429801</v>
      </c>
      <c r="F387" s="55">
        <v>32288.531467160399</v>
      </c>
      <c r="G387" s="56">
        <v>19712.934004002</v>
      </c>
      <c r="H387" s="57">
        <f t="shared" si="5"/>
        <v>28811.168026864067</v>
      </c>
    </row>
    <row r="388" spans="1:8" x14ac:dyDescent="0.35">
      <c r="A388" s="51" t="s">
        <v>704</v>
      </c>
      <c r="B388" s="52" t="s">
        <v>705</v>
      </c>
      <c r="C388" s="52">
        <v>1</v>
      </c>
      <c r="D388" s="53">
        <v>23.59</v>
      </c>
      <c r="E388" s="54">
        <v>27960.199553418799</v>
      </c>
      <c r="F388" s="55">
        <v>29976.705503921799</v>
      </c>
      <c r="G388" s="56">
        <v>26865.789231583101</v>
      </c>
      <c r="H388" s="57">
        <f t="shared" ref="H388:H451" si="6">AVERAGE(E388:G388)</f>
        <v>28267.564762974565</v>
      </c>
    </row>
    <row r="389" spans="1:8" x14ac:dyDescent="0.35">
      <c r="A389" s="51" t="s">
        <v>2210</v>
      </c>
      <c r="B389" s="52" t="s">
        <v>897</v>
      </c>
      <c r="C389" s="52">
        <v>3</v>
      </c>
      <c r="D389" s="53">
        <v>151.91999999999999</v>
      </c>
      <c r="E389" s="54">
        <v>26937.652968300499</v>
      </c>
      <c r="F389" s="55">
        <v>33969.262313425497</v>
      </c>
      <c r="G389" s="56">
        <v>23333.880363465101</v>
      </c>
      <c r="H389" s="57">
        <f t="shared" si="6"/>
        <v>28080.2652150637</v>
      </c>
    </row>
    <row r="390" spans="1:8" x14ac:dyDescent="0.35">
      <c r="A390" s="51" t="s">
        <v>1182</v>
      </c>
      <c r="B390" s="52" t="s">
        <v>1183</v>
      </c>
      <c r="C390" s="52">
        <v>2</v>
      </c>
      <c r="D390" s="53">
        <v>118.84</v>
      </c>
      <c r="E390" s="54">
        <v>33833.164549901201</v>
      </c>
      <c r="F390" s="55">
        <v>23265.7554030953</v>
      </c>
      <c r="G390" s="56">
        <v>26750.9558720854</v>
      </c>
      <c r="H390" s="57">
        <f t="shared" si="6"/>
        <v>27949.95860836063</v>
      </c>
    </row>
    <row r="391" spans="1:8" x14ac:dyDescent="0.35">
      <c r="A391" s="51" t="s">
        <v>1040</v>
      </c>
      <c r="B391" s="52" t="s">
        <v>1041</v>
      </c>
      <c r="C391" s="52">
        <v>1</v>
      </c>
      <c r="D391" s="53">
        <v>28.49</v>
      </c>
      <c r="E391" s="54">
        <v>34596.088314407098</v>
      </c>
      <c r="F391" s="55">
        <v>15034.7981585158</v>
      </c>
      <c r="G391" s="56">
        <v>33949.753955471802</v>
      </c>
      <c r="H391" s="57">
        <f t="shared" si="6"/>
        <v>27860.213476131565</v>
      </c>
    </row>
    <row r="392" spans="1:8" x14ac:dyDescent="0.35">
      <c r="A392" s="51" t="s">
        <v>694</v>
      </c>
      <c r="B392" s="52" t="s">
        <v>695</v>
      </c>
      <c r="C392" s="52">
        <v>2</v>
      </c>
      <c r="D392" s="53">
        <v>93.03</v>
      </c>
      <c r="E392" s="54">
        <v>27489.790937429199</v>
      </c>
      <c r="F392" s="55">
        <v>34556.761908057299</v>
      </c>
      <c r="G392" s="56">
        <v>21074.3674647761</v>
      </c>
      <c r="H392" s="57">
        <f t="shared" si="6"/>
        <v>27706.973436754197</v>
      </c>
    </row>
    <row r="393" spans="1:8" x14ac:dyDescent="0.35">
      <c r="A393" s="51" t="s">
        <v>1234</v>
      </c>
      <c r="B393" s="52" t="s">
        <v>1235</v>
      </c>
      <c r="C393" s="52">
        <v>1</v>
      </c>
      <c r="D393" s="53">
        <v>32.43</v>
      </c>
      <c r="E393" s="54">
        <v>23409.861638468101</v>
      </c>
      <c r="F393" s="55">
        <v>42331.677616340203</v>
      </c>
      <c r="G393" s="56">
        <v>16798.784791999198</v>
      </c>
      <c r="H393" s="57">
        <f t="shared" si="6"/>
        <v>27513.441348935838</v>
      </c>
    </row>
    <row r="394" spans="1:8" x14ac:dyDescent="0.35">
      <c r="A394" s="51" t="s">
        <v>620</v>
      </c>
      <c r="B394" s="52" t="s">
        <v>621</v>
      </c>
      <c r="C394" s="52">
        <v>3</v>
      </c>
      <c r="D394" s="53">
        <v>115.3</v>
      </c>
      <c r="E394" s="54">
        <v>26722.181552629401</v>
      </c>
      <c r="F394" s="55">
        <v>32379.787053606</v>
      </c>
      <c r="G394" s="56">
        <v>23072.623853794201</v>
      </c>
      <c r="H394" s="57">
        <f t="shared" si="6"/>
        <v>27391.530820009866</v>
      </c>
    </row>
    <row r="395" spans="1:8" x14ac:dyDescent="0.35">
      <c r="A395" s="51" t="s">
        <v>554</v>
      </c>
      <c r="B395" s="52" t="s">
        <v>555</v>
      </c>
      <c r="C395" s="52">
        <v>3</v>
      </c>
      <c r="D395" s="53">
        <v>69.55</v>
      </c>
      <c r="E395" s="54">
        <v>28802.699847016102</v>
      </c>
      <c r="F395" s="55">
        <v>22829.847854099298</v>
      </c>
      <c r="G395" s="56">
        <v>30498.607661730501</v>
      </c>
      <c r="H395" s="57">
        <f t="shared" si="6"/>
        <v>27377.051787615299</v>
      </c>
    </row>
    <row r="396" spans="1:8" x14ac:dyDescent="0.35">
      <c r="A396" s="51" t="s">
        <v>982</v>
      </c>
      <c r="B396" s="52" t="s">
        <v>983</v>
      </c>
      <c r="C396" s="52">
        <v>2</v>
      </c>
      <c r="D396" s="53">
        <v>79.87</v>
      </c>
      <c r="E396" s="54">
        <v>27444.490631323599</v>
      </c>
      <c r="F396" s="55">
        <v>26967.619538518498</v>
      </c>
      <c r="G396" s="56">
        <v>27065.566864558899</v>
      </c>
      <c r="H396" s="57">
        <f t="shared" si="6"/>
        <v>27159.225678133665</v>
      </c>
    </row>
    <row r="397" spans="1:8" x14ac:dyDescent="0.35">
      <c r="A397" s="51" t="s">
        <v>894</v>
      </c>
      <c r="B397" s="52" t="s">
        <v>895</v>
      </c>
      <c r="C397" s="52">
        <v>1</v>
      </c>
      <c r="D397" s="53">
        <v>24.98</v>
      </c>
      <c r="E397" s="54">
        <v>27635.693370315599</v>
      </c>
      <c r="F397" s="55">
        <v>26880.982784481901</v>
      </c>
      <c r="G397" s="56">
        <v>25450.398337771399</v>
      </c>
      <c r="H397" s="57">
        <f t="shared" si="6"/>
        <v>26655.69149752297</v>
      </c>
    </row>
    <row r="398" spans="1:8" x14ac:dyDescent="0.35">
      <c r="A398" s="51" t="s">
        <v>1518</v>
      </c>
      <c r="B398" s="52" t="s">
        <v>1519</v>
      </c>
      <c r="C398" s="52">
        <v>1</v>
      </c>
      <c r="D398" s="53">
        <v>24.31</v>
      </c>
      <c r="E398" s="54">
        <v>25941.464137908999</v>
      </c>
      <c r="F398" s="55">
        <v>37862.598079585201</v>
      </c>
      <c r="G398" s="56">
        <v>16136.498722562899</v>
      </c>
      <c r="H398" s="57">
        <f t="shared" si="6"/>
        <v>26646.8536466857</v>
      </c>
    </row>
    <row r="399" spans="1:8" x14ac:dyDescent="0.35">
      <c r="A399" s="51" t="s">
        <v>576</v>
      </c>
      <c r="B399" s="52" t="s">
        <v>577</v>
      </c>
      <c r="C399" s="52">
        <v>2</v>
      </c>
      <c r="D399" s="53">
        <v>75.62</v>
      </c>
      <c r="E399" s="54">
        <v>23014.376049640599</v>
      </c>
      <c r="F399" s="55">
        <v>30772.939808716499</v>
      </c>
      <c r="G399" s="56">
        <v>25514.711115181999</v>
      </c>
      <c r="H399" s="57">
        <f t="shared" si="6"/>
        <v>26434.008991179697</v>
      </c>
    </row>
    <row r="400" spans="1:8" x14ac:dyDescent="0.35">
      <c r="A400" s="51" t="s">
        <v>2211</v>
      </c>
      <c r="B400" s="52" t="s">
        <v>589</v>
      </c>
      <c r="C400" s="52">
        <v>2</v>
      </c>
      <c r="D400" s="53">
        <v>53.7</v>
      </c>
      <c r="E400" s="54">
        <v>24940.986477138598</v>
      </c>
      <c r="F400" s="55">
        <v>31046.669196794901</v>
      </c>
      <c r="G400" s="56">
        <v>22603.1412086415</v>
      </c>
      <c r="H400" s="57">
        <f t="shared" si="6"/>
        <v>26196.932294191665</v>
      </c>
    </row>
    <row r="401" spans="1:8" x14ac:dyDescent="0.35">
      <c r="A401" s="51" t="s">
        <v>1342</v>
      </c>
      <c r="B401" s="52" t="s">
        <v>1343</v>
      </c>
      <c r="C401" s="52">
        <v>2</v>
      </c>
      <c r="D401" s="53">
        <v>77.8</v>
      </c>
      <c r="E401" s="54">
        <v>27783.236241141502</v>
      </c>
      <c r="F401" s="55">
        <v>28639.357931255199</v>
      </c>
      <c r="G401" s="56">
        <v>21929.435794948</v>
      </c>
      <c r="H401" s="57">
        <f t="shared" si="6"/>
        <v>26117.343322448232</v>
      </c>
    </row>
    <row r="402" spans="1:8" x14ac:dyDescent="0.35">
      <c r="A402" s="51" t="s">
        <v>1042</v>
      </c>
      <c r="B402" s="52" t="s">
        <v>1043</v>
      </c>
      <c r="C402" s="52">
        <v>1</v>
      </c>
      <c r="D402" s="53">
        <v>22.7</v>
      </c>
      <c r="E402" s="54">
        <v>24711.463649565001</v>
      </c>
      <c r="F402" s="55">
        <v>31301.819579038602</v>
      </c>
      <c r="G402" s="56">
        <v>22109.022632566001</v>
      </c>
      <c r="H402" s="57">
        <f t="shared" si="6"/>
        <v>26040.768620389867</v>
      </c>
    </row>
    <row r="403" spans="1:8" x14ac:dyDescent="0.35">
      <c r="A403" s="51" t="s">
        <v>1198</v>
      </c>
      <c r="B403" s="52" t="s">
        <v>1199</v>
      </c>
      <c r="C403" s="52">
        <v>1</v>
      </c>
      <c r="D403" s="53">
        <v>78.78</v>
      </c>
      <c r="E403" s="54">
        <v>25067.793520716299</v>
      </c>
      <c r="F403" s="55">
        <v>33949.547324418003</v>
      </c>
      <c r="G403" s="56">
        <v>18865.773768751202</v>
      </c>
      <c r="H403" s="57">
        <f t="shared" si="6"/>
        <v>25961.038204628498</v>
      </c>
    </row>
    <row r="404" spans="1:8" x14ac:dyDescent="0.35">
      <c r="A404" s="51" t="s">
        <v>1250</v>
      </c>
      <c r="B404" s="52" t="s">
        <v>1251</v>
      </c>
      <c r="C404" s="52">
        <v>3</v>
      </c>
      <c r="D404" s="53">
        <v>158.56</v>
      </c>
      <c r="E404" s="54">
        <v>23107.018186891099</v>
      </c>
      <c r="F404" s="55">
        <v>33508.503416738196</v>
      </c>
      <c r="G404" s="56">
        <v>20545.622312596101</v>
      </c>
      <c r="H404" s="57">
        <f t="shared" si="6"/>
        <v>25720.381305408464</v>
      </c>
    </row>
    <row r="405" spans="1:8" x14ac:dyDescent="0.35">
      <c r="A405" s="51" t="s">
        <v>2212</v>
      </c>
      <c r="B405" s="52" t="s">
        <v>301</v>
      </c>
      <c r="C405" s="52">
        <v>3</v>
      </c>
      <c r="D405" s="53">
        <v>171.49</v>
      </c>
      <c r="E405" s="54">
        <v>23911.157456504199</v>
      </c>
      <c r="F405" s="55">
        <v>29355.422887473898</v>
      </c>
      <c r="G405" s="56">
        <v>23804.959300845501</v>
      </c>
      <c r="H405" s="57">
        <f t="shared" si="6"/>
        <v>25690.513214941198</v>
      </c>
    </row>
    <row r="406" spans="1:8" x14ac:dyDescent="0.35">
      <c r="A406" s="51" t="s">
        <v>488</v>
      </c>
      <c r="B406" s="52" t="s">
        <v>489</v>
      </c>
      <c r="C406" s="52">
        <v>1</v>
      </c>
      <c r="D406" s="53">
        <v>78.459999999999994</v>
      </c>
      <c r="E406" s="54">
        <v>37730.575813891002</v>
      </c>
      <c r="F406" s="55">
        <v>6495.5365939923804</v>
      </c>
      <c r="G406" s="56">
        <v>32680.931083482901</v>
      </c>
      <c r="H406" s="57">
        <f t="shared" si="6"/>
        <v>25635.681163788762</v>
      </c>
    </row>
    <row r="407" spans="1:8" x14ac:dyDescent="0.35">
      <c r="A407" s="51" t="s">
        <v>862</v>
      </c>
      <c r="B407" s="52" t="s">
        <v>863</v>
      </c>
      <c r="C407" s="52">
        <v>2</v>
      </c>
      <c r="D407" s="53">
        <v>95.62</v>
      </c>
      <c r="E407" s="54">
        <v>24969.674435528501</v>
      </c>
      <c r="F407" s="55">
        <v>25093.978218610901</v>
      </c>
      <c r="G407" s="56">
        <v>26420.984005130998</v>
      </c>
      <c r="H407" s="57">
        <f t="shared" si="6"/>
        <v>25494.878886423467</v>
      </c>
    </row>
    <row r="408" spans="1:8" x14ac:dyDescent="0.35">
      <c r="A408" s="51" t="s">
        <v>270</v>
      </c>
      <c r="B408" s="52" t="s">
        <v>271</v>
      </c>
      <c r="C408" s="52">
        <v>4</v>
      </c>
      <c r="D408" s="53">
        <v>171.45</v>
      </c>
      <c r="E408" s="54">
        <v>20660.872922699698</v>
      </c>
      <c r="F408" s="55">
        <v>27806.281709257699</v>
      </c>
      <c r="G408" s="56">
        <v>27521.848955001002</v>
      </c>
      <c r="H408" s="57">
        <f t="shared" si="6"/>
        <v>25329.667862319464</v>
      </c>
    </row>
    <row r="409" spans="1:8" x14ac:dyDescent="0.35">
      <c r="A409" s="51" t="s">
        <v>452</v>
      </c>
      <c r="B409" s="52" t="s">
        <v>453</v>
      </c>
      <c r="C409" s="52">
        <v>6</v>
      </c>
      <c r="D409" s="53">
        <v>257.79000000000002</v>
      </c>
      <c r="E409" s="54">
        <v>18334.0099403938</v>
      </c>
      <c r="F409" s="55">
        <v>30033.6810310691</v>
      </c>
      <c r="G409" s="56">
        <v>27467.737355013</v>
      </c>
      <c r="H409" s="57">
        <f t="shared" si="6"/>
        <v>25278.4761088253</v>
      </c>
    </row>
    <row r="410" spans="1:8" x14ac:dyDescent="0.35">
      <c r="A410" s="51" t="s">
        <v>1196</v>
      </c>
      <c r="B410" s="52" t="s">
        <v>1197</v>
      </c>
      <c r="C410" s="52">
        <v>2</v>
      </c>
      <c r="D410" s="53">
        <v>73.47</v>
      </c>
      <c r="E410" s="54">
        <v>26493.975650505399</v>
      </c>
      <c r="F410" s="55">
        <v>28283.970734856699</v>
      </c>
      <c r="G410" s="56">
        <v>20792.557243453601</v>
      </c>
      <c r="H410" s="57">
        <f t="shared" si="6"/>
        <v>25190.167876271898</v>
      </c>
    </row>
    <row r="411" spans="1:8" x14ac:dyDescent="0.35">
      <c r="A411" s="51" t="s">
        <v>1220</v>
      </c>
      <c r="B411" s="52" t="s">
        <v>1221</v>
      </c>
      <c r="C411" s="52">
        <v>1</v>
      </c>
      <c r="D411" s="53">
        <v>463.87</v>
      </c>
      <c r="E411" s="54">
        <v>28490.1367051903</v>
      </c>
      <c r="F411" s="55">
        <v>21761.600108425399</v>
      </c>
      <c r="G411" s="56">
        <v>25148.740764783099</v>
      </c>
      <c r="H411" s="57">
        <f t="shared" si="6"/>
        <v>25133.492526132934</v>
      </c>
    </row>
    <row r="412" spans="1:8" x14ac:dyDescent="0.35">
      <c r="A412" s="51" t="s">
        <v>436</v>
      </c>
      <c r="B412" s="52" t="s">
        <v>437</v>
      </c>
      <c r="C412" s="52">
        <v>2</v>
      </c>
      <c r="D412" s="53">
        <v>75.040000000000006</v>
      </c>
      <c r="E412" s="54">
        <v>27860.558841319002</v>
      </c>
      <c r="F412" s="55">
        <v>20815.2697557877</v>
      </c>
      <c r="G412" s="56">
        <v>26392.151428888199</v>
      </c>
      <c r="H412" s="57">
        <f t="shared" si="6"/>
        <v>25022.660008664967</v>
      </c>
    </row>
    <row r="413" spans="1:8" x14ac:dyDescent="0.35">
      <c r="A413" s="51" t="s">
        <v>678</v>
      </c>
      <c r="B413" s="52" t="s">
        <v>679</v>
      </c>
      <c r="C413" s="52">
        <v>7</v>
      </c>
      <c r="D413" s="53">
        <v>252.98</v>
      </c>
      <c r="E413" s="54">
        <v>23583.630992859002</v>
      </c>
      <c r="F413" s="55">
        <v>32333.972749262299</v>
      </c>
      <c r="G413" s="56">
        <v>18595.165488738599</v>
      </c>
      <c r="H413" s="57">
        <f t="shared" si="6"/>
        <v>24837.589743619963</v>
      </c>
    </row>
    <row r="414" spans="1:8" x14ac:dyDescent="0.35">
      <c r="A414" s="51" t="s">
        <v>888</v>
      </c>
      <c r="B414" s="52" t="s">
        <v>889</v>
      </c>
      <c r="C414" s="52">
        <v>6</v>
      </c>
      <c r="D414" s="53">
        <v>227.77</v>
      </c>
      <c r="E414" s="54">
        <v>20499.645012172899</v>
      </c>
      <c r="F414" s="55">
        <v>27917.448911562198</v>
      </c>
      <c r="G414" s="56">
        <v>25130.876908746901</v>
      </c>
      <c r="H414" s="57">
        <f t="shared" si="6"/>
        <v>24515.990277493998</v>
      </c>
    </row>
    <row r="415" spans="1:8" x14ac:dyDescent="0.35">
      <c r="A415" s="51" t="s">
        <v>840</v>
      </c>
      <c r="B415" s="52" t="s">
        <v>841</v>
      </c>
      <c r="C415" s="52">
        <v>1</v>
      </c>
      <c r="D415" s="53">
        <v>25.44</v>
      </c>
      <c r="E415" s="54">
        <v>16926.529819601401</v>
      </c>
      <c r="F415" s="55">
        <v>30095.7061853839</v>
      </c>
      <c r="G415" s="56">
        <v>24972.847098369199</v>
      </c>
      <c r="H415" s="57">
        <f t="shared" si="6"/>
        <v>23998.3610344515</v>
      </c>
    </row>
    <row r="416" spans="1:8" x14ac:dyDescent="0.35">
      <c r="A416" s="51" t="s">
        <v>2213</v>
      </c>
      <c r="B416" s="52" t="s">
        <v>1059</v>
      </c>
      <c r="C416" s="52">
        <v>3</v>
      </c>
      <c r="D416" s="53">
        <v>175.88</v>
      </c>
      <c r="E416" s="54">
        <v>21693.2812318705</v>
      </c>
      <c r="F416" s="55">
        <v>29039.400993780899</v>
      </c>
      <c r="G416" s="56">
        <v>21177.075357857499</v>
      </c>
      <c r="H416" s="57">
        <f t="shared" si="6"/>
        <v>23969.919194502963</v>
      </c>
    </row>
    <row r="417" spans="1:8" x14ac:dyDescent="0.35">
      <c r="A417" s="51" t="s">
        <v>788</v>
      </c>
      <c r="B417" s="52" t="s">
        <v>789</v>
      </c>
      <c r="C417" s="52">
        <v>2</v>
      </c>
      <c r="D417" s="53">
        <v>99.77</v>
      </c>
      <c r="E417" s="54">
        <v>12056.8678760292</v>
      </c>
      <c r="F417" s="55">
        <v>37311.121898112899</v>
      </c>
      <c r="G417" s="56">
        <v>22030.771154907201</v>
      </c>
      <c r="H417" s="57">
        <f t="shared" si="6"/>
        <v>23799.586976349765</v>
      </c>
    </row>
    <row r="418" spans="1:8" x14ac:dyDescent="0.35">
      <c r="A418" s="51" t="s">
        <v>814</v>
      </c>
      <c r="B418" s="52" t="s">
        <v>815</v>
      </c>
      <c r="C418" s="52">
        <v>4</v>
      </c>
      <c r="D418" s="53">
        <v>134.69999999999999</v>
      </c>
      <c r="E418" s="54">
        <v>23977.917125491</v>
      </c>
      <c r="F418" s="55">
        <v>21385.665221258601</v>
      </c>
      <c r="G418" s="56">
        <v>25939.020997804899</v>
      </c>
      <c r="H418" s="57">
        <f t="shared" si="6"/>
        <v>23767.534448184833</v>
      </c>
    </row>
    <row r="419" spans="1:8" x14ac:dyDescent="0.35">
      <c r="A419" s="51" t="s">
        <v>824</v>
      </c>
      <c r="B419" s="52" t="s">
        <v>825</v>
      </c>
      <c r="C419" s="52">
        <v>2</v>
      </c>
      <c r="D419" s="53">
        <v>74.38</v>
      </c>
      <c r="E419" s="54">
        <v>24313.2003015421</v>
      </c>
      <c r="F419" s="55">
        <v>30796.976271882999</v>
      </c>
      <c r="G419" s="56">
        <v>15470.669555094601</v>
      </c>
      <c r="H419" s="57">
        <f t="shared" si="6"/>
        <v>23526.948709506567</v>
      </c>
    </row>
    <row r="420" spans="1:8" x14ac:dyDescent="0.35">
      <c r="A420" s="51" t="s">
        <v>762</v>
      </c>
      <c r="B420" s="52" t="s">
        <v>763</v>
      </c>
      <c r="C420" s="52">
        <v>1</v>
      </c>
      <c r="D420" s="53">
        <v>52.59</v>
      </c>
      <c r="E420" s="54">
        <v>25326.733977379899</v>
      </c>
      <c r="F420" s="55">
        <v>23804.5050037402</v>
      </c>
      <c r="G420" s="56">
        <v>21102.177207135701</v>
      </c>
      <c r="H420" s="57">
        <f t="shared" si="6"/>
        <v>23411.138729418599</v>
      </c>
    </row>
    <row r="421" spans="1:8" x14ac:dyDescent="0.35">
      <c r="A421" s="51" t="s">
        <v>1046</v>
      </c>
      <c r="B421" s="52" t="s">
        <v>1047</v>
      </c>
      <c r="C421" s="52">
        <v>3</v>
      </c>
      <c r="D421" s="53">
        <v>98.09</v>
      </c>
      <c r="E421" s="54">
        <v>21807.757685396198</v>
      </c>
      <c r="F421" s="55">
        <v>30541.129570195801</v>
      </c>
      <c r="G421" s="56">
        <v>17560.432259802499</v>
      </c>
      <c r="H421" s="57">
        <f t="shared" si="6"/>
        <v>23303.106505131498</v>
      </c>
    </row>
    <row r="422" spans="1:8" x14ac:dyDescent="0.35">
      <c r="A422" s="51" t="s">
        <v>952</v>
      </c>
      <c r="B422" s="52" t="s">
        <v>953</v>
      </c>
      <c r="C422" s="52">
        <v>2</v>
      </c>
      <c r="D422" s="53">
        <v>105.5</v>
      </c>
      <c r="E422" s="54">
        <v>16396.8781970132</v>
      </c>
      <c r="F422" s="55">
        <v>31396.586424206402</v>
      </c>
      <c r="G422" s="56">
        <v>21884.464962740301</v>
      </c>
      <c r="H422" s="57">
        <f t="shared" si="6"/>
        <v>23225.976527986637</v>
      </c>
    </row>
    <row r="423" spans="1:8" x14ac:dyDescent="0.35">
      <c r="A423" s="51" t="s">
        <v>966</v>
      </c>
      <c r="B423" s="52" t="s">
        <v>967</v>
      </c>
      <c r="C423" s="52">
        <v>1</v>
      </c>
      <c r="D423" s="53">
        <v>23.58</v>
      </c>
      <c r="E423" s="54">
        <v>29242.901223926499</v>
      </c>
      <c r="F423" s="55">
        <v>20949.377739915501</v>
      </c>
      <c r="G423" s="56">
        <v>19389.7111814286</v>
      </c>
      <c r="H423" s="57">
        <f t="shared" si="6"/>
        <v>23193.996715090198</v>
      </c>
    </row>
    <row r="424" spans="1:8" x14ac:dyDescent="0.35">
      <c r="A424" s="51" t="s">
        <v>1138</v>
      </c>
      <c r="B424" s="52" t="s">
        <v>1139</v>
      </c>
      <c r="C424" s="52">
        <v>5</v>
      </c>
      <c r="D424" s="53">
        <v>217.71</v>
      </c>
      <c r="E424" s="54">
        <v>23872.757505175501</v>
      </c>
      <c r="F424" s="55">
        <v>28060.437917209802</v>
      </c>
      <c r="G424" s="56">
        <v>17601.0227450651</v>
      </c>
      <c r="H424" s="57">
        <f t="shared" si="6"/>
        <v>23178.072722483466</v>
      </c>
    </row>
    <row r="425" spans="1:8" x14ac:dyDescent="0.35">
      <c r="A425" s="51" t="s">
        <v>1822</v>
      </c>
      <c r="B425" s="52" t="s">
        <v>1823</v>
      </c>
      <c r="C425" s="52">
        <v>1</v>
      </c>
      <c r="D425" s="53">
        <v>23.2</v>
      </c>
      <c r="E425" s="54">
        <v>24360.7663698902</v>
      </c>
      <c r="F425" s="55">
        <v>25448.473993418502</v>
      </c>
      <c r="G425" s="56">
        <v>19248.3365257812</v>
      </c>
      <c r="H425" s="57">
        <f t="shared" si="6"/>
        <v>23019.192296363301</v>
      </c>
    </row>
    <row r="426" spans="1:8" x14ac:dyDescent="0.35">
      <c r="A426" s="51" t="s">
        <v>474</v>
      </c>
      <c r="B426" s="52" t="s">
        <v>475</v>
      </c>
      <c r="C426" s="52">
        <v>3</v>
      </c>
      <c r="D426" s="53">
        <v>128.63999999999999</v>
      </c>
      <c r="E426" s="54">
        <v>20356.915447018098</v>
      </c>
      <c r="F426" s="55">
        <v>24187.252647823901</v>
      </c>
      <c r="G426" s="56">
        <v>24086.4229157882</v>
      </c>
      <c r="H426" s="57">
        <f t="shared" si="6"/>
        <v>22876.863670210063</v>
      </c>
    </row>
    <row r="427" spans="1:8" x14ac:dyDescent="0.35">
      <c r="A427" s="51" t="s">
        <v>910</v>
      </c>
      <c r="B427" s="52" t="s">
        <v>911</v>
      </c>
      <c r="C427" s="52">
        <v>4</v>
      </c>
      <c r="D427" s="53">
        <v>188.34</v>
      </c>
      <c r="E427" s="54">
        <v>21107.250253047401</v>
      </c>
      <c r="F427" s="55">
        <v>25735.126149309701</v>
      </c>
      <c r="G427" s="56">
        <v>21133.571631105598</v>
      </c>
      <c r="H427" s="57">
        <f t="shared" si="6"/>
        <v>22658.649344487567</v>
      </c>
    </row>
    <row r="428" spans="1:8" x14ac:dyDescent="0.35">
      <c r="A428" s="51" t="s">
        <v>652</v>
      </c>
      <c r="B428" s="52" t="s">
        <v>653</v>
      </c>
      <c r="C428" s="52">
        <v>5</v>
      </c>
      <c r="D428" s="53">
        <v>212.45</v>
      </c>
      <c r="E428" s="54">
        <v>27025.2486028329</v>
      </c>
      <c r="F428" s="55">
        <v>20073.144755665799</v>
      </c>
      <c r="G428" s="56">
        <v>20872.021509222999</v>
      </c>
      <c r="H428" s="57">
        <f t="shared" si="6"/>
        <v>22656.804955907235</v>
      </c>
    </row>
    <row r="429" spans="1:8" x14ac:dyDescent="0.35">
      <c r="A429" s="51" t="s">
        <v>1924</v>
      </c>
      <c r="B429" s="52" t="s">
        <v>1925</v>
      </c>
      <c r="C429" s="52">
        <v>1</v>
      </c>
      <c r="D429" s="53">
        <v>32.200000000000003</v>
      </c>
      <c r="E429" s="54">
        <v>30264.2104771624</v>
      </c>
      <c r="F429" s="55">
        <v>26160.3208951774</v>
      </c>
      <c r="G429" s="56">
        <v>11533.2229393086</v>
      </c>
      <c r="H429" s="57">
        <f t="shared" si="6"/>
        <v>22652.584770549467</v>
      </c>
    </row>
    <row r="430" spans="1:8" x14ac:dyDescent="0.35">
      <c r="A430" s="51" t="s">
        <v>1080</v>
      </c>
      <c r="B430" s="52" t="s">
        <v>1081</v>
      </c>
      <c r="C430" s="52">
        <v>2</v>
      </c>
      <c r="D430" s="53">
        <v>67.87</v>
      </c>
      <c r="E430" s="54">
        <v>22838.684905627098</v>
      </c>
      <c r="F430" s="55">
        <v>28822.729124189798</v>
      </c>
      <c r="G430" s="56">
        <v>15770.380658734701</v>
      </c>
      <c r="H430" s="57">
        <f t="shared" si="6"/>
        <v>22477.264896183868</v>
      </c>
    </row>
    <row r="431" spans="1:8" x14ac:dyDescent="0.35">
      <c r="A431" s="51" t="s">
        <v>880</v>
      </c>
      <c r="B431" s="52" t="s">
        <v>881</v>
      </c>
      <c r="C431" s="52">
        <v>1</v>
      </c>
      <c r="D431" s="53">
        <v>41.08</v>
      </c>
      <c r="E431" s="54">
        <v>16352.155534981001</v>
      </c>
      <c r="F431" s="55">
        <v>26555.266026961101</v>
      </c>
      <c r="G431" s="56">
        <v>24330.680823915402</v>
      </c>
      <c r="H431" s="57">
        <f t="shared" si="6"/>
        <v>22412.700795285837</v>
      </c>
    </row>
    <row r="432" spans="1:8" x14ac:dyDescent="0.35">
      <c r="A432" s="51" t="s">
        <v>690</v>
      </c>
      <c r="B432" s="52" t="s">
        <v>691</v>
      </c>
      <c r="C432" s="52">
        <v>1</v>
      </c>
      <c r="D432" s="53">
        <v>31.74</v>
      </c>
      <c r="E432" s="54">
        <v>24647.343267102799</v>
      </c>
      <c r="F432" s="55">
        <v>11571.158269458399</v>
      </c>
      <c r="G432" s="56">
        <v>30892.674082223301</v>
      </c>
      <c r="H432" s="57">
        <f t="shared" si="6"/>
        <v>22370.391872928169</v>
      </c>
    </row>
    <row r="433" spans="1:8" x14ac:dyDescent="0.35">
      <c r="A433" s="51" t="s">
        <v>1030</v>
      </c>
      <c r="B433" s="52" t="s">
        <v>1031</v>
      </c>
      <c r="C433" s="52">
        <v>4</v>
      </c>
      <c r="D433" s="53">
        <v>111.69</v>
      </c>
      <c r="E433" s="54">
        <v>18951.951779388401</v>
      </c>
      <c r="F433" s="55">
        <v>17818.246124671899</v>
      </c>
      <c r="G433" s="56">
        <v>30261.7141868119</v>
      </c>
      <c r="H433" s="57">
        <f t="shared" si="6"/>
        <v>22343.970696957404</v>
      </c>
    </row>
    <row r="434" spans="1:8" x14ac:dyDescent="0.35">
      <c r="A434" s="51" t="s">
        <v>1346</v>
      </c>
      <c r="B434" s="52" t="s">
        <v>1347</v>
      </c>
      <c r="C434" s="52">
        <v>1</v>
      </c>
      <c r="D434" s="53">
        <v>22.06</v>
      </c>
      <c r="E434" s="54">
        <v>21120.9154363936</v>
      </c>
      <c r="F434" s="55">
        <v>33201.864606441399</v>
      </c>
      <c r="G434" s="56">
        <v>12363.687149044699</v>
      </c>
      <c r="H434" s="57">
        <f t="shared" si="6"/>
        <v>22228.822397293232</v>
      </c>
    </row>
    <row r="435" spans="1:8" x14ac:dyDescent="0.35">
      <c r="A435" s="51" t="s">
        <v>748</v>
      </c>
      <c r="B435" s="52" t="s">
        <v>749</v>
      </c>
      <c r="C435" s="52">
        <v>3</v>
      </c>
      <c r="D435" s="53">
        <v>117.07</v>
      </c>
      <c r="E435" s="54">
        <v>21332.878635495101</v>
      </c>
      <c r="F435" s="55">
        <v>22080.952152202099</v>
      </c>
      <c r="G435" s="56">
        <v>22936.603585556499</v>
      </c>
      <c r="H435" s="57">
        <f t="shared" si="6"/>
        <v>22116.811457751232</v>
      </c>
    </row>
    <row r="436" spans="1:8" x14ac:dyDescent="0.35">
      <c r="A436" s="51" t="s">
        <v>394</v>
      </c>
      <c r="B436" s="52" t="s">
        <v>395</v>
      </c>
      <c r="C436" s="52">
        <v>4</v>
      </c>
      <c r="D436" s="53">
        <v>203.48</v>
      </c>
      <c r="E436" s="54">
        <v>14179.1472499337</v>
      </c>
      <c r="F436" s="55">
        <v>32126.8777568564</v>
      </c>
      <c r="G436" s="56">
        <v>19274.879217358099</v>
      </c>
      <c r="H436" s="57">
        <f t="shared" si="6"/>
        <v>21860.301408049399</v>
      </c>
    </row>
    <row r="437" spans="1:8" x14ac:dyDescent="0.35">
      <c r="A437" s="51" t="s">
        <v>994</v>
      </c>
      <c r="B437" s="52" t="s">
        <v>995</v>
      </c>
      <c r="C437" s="52">
        <v>2</v>
      </c>
      <c r="D437" s="53">
        <v>159.59</v>
      </c>
      <c r="E437" s="54">
        <v>20334.883615233401</v>
      </c>
      <c r="F437" s="55">
        <v>25347.886732360199</v>
      </c>
      <c r="G437" s="56">
        <v>19897.879342408</v>
      </c>
      <c r="H437" s="57">
        <f t="shared" si="6"/>
        <v>21860.216563333863</v>
      </c>
    </row>
    <row r="438" spans="1:8" x14ac:dyDescent="0.35">
      <c r="A438" s="51" t="s">
        <v>1200</v>
      </c>
      <c r="B438" s="52" t="s">
        <v>1201</v>
      </c>
      <c r="C438" s="52">
        <v>2</v>
      </c>
      <c r="D438" s="53">
        <v>78.05</v>
      </c>
      <c r="E438" s="54">
        <v>26084.240996631201</v>
      </c>
      <c r="F438" s="55">
        <v>12228.6562050701</v>
      </c>
      <c r="G438" s="56">
        <v>27236.1566655315</v>
      </c>
      <c r="H438" s="57">
        <f t="shared" si="6"/>
        <v>21849.684622410932</v>
      </c>
    </row>
    <row r="439" spans="1:8" x14ac:dyDescent="0.35">
      <c r="A439" s="51" t="s">
        <v>514</v>
      </c>
      <c r="B439" s="52" t="s">
        <v>515</v>
      </c>
      <c r="C439" s="52">
        <v>2</v>
      </c>
      <c r="D439" s="53">
        <v>57.91</v>
      </c>
      <c r="E439" s="54">
        <v>20439.741886643002</v>
      </c>
      <c r="F439" s="55">
        <v>26847.924005307599</v>
      </c>
      <c r="G439" s="56">
        <v>17889.080979374099</v>
      </c>
      <c r="H439" s="57">
        <f t="shared" si="6"/>
        <v>21725.582290441565</v>
      </c>
    </row>
    <row r="440" spans="1:8" x14ac:dyDescent="0.35">
      <c r="A440" s="51" t="s">
        <v>742</v>
      </c>
      <c r="B440" s="52" t="s">
        <v>743</v>
      </c>
      <c r="C440" s="52">
        <v>1</v>
      </c>
      <c r="D440" s="53">
        <v>42.69</v>
      </c>
      <c r="E440" s="54">
        <v>23669.763838303599</v>
      </c>
      <c r="F440" s="55">
        <v>24814.846406315701</v>
      </c>
      <c r="G440" s="56">
        <v>16596.174252332701</v>
      </c>
      <c r="H440" s="57">
        <f t="shared" si="6"/>
        <v>21693.594832317332</v>
      </c>
    </row>
    <row r="441" spans="1:8" x14ac:dyDescent="0.35">
      <c r="A441" s="51" t="s">
        <v>900</v>
      </c>
      <c r="B441" s="52" t="s">
        <v>901</v>
      </c>
      <c r="C441" s="52">
        <v>2</v>
      </c>
      <c r="D441" s="53">
        <v>58.8</v>
      </c>
      <c r="E441" s="54">
        <v>24600.921221029301</v>
      </c>
      <c r="F441" s="55">
        <v>22512.107847378102</v>
      </c>
      <c r="G441" s="56">
        <v>17864.126570204498</v>
      </c>
      <c r="H441" s="57">
        <f t="shared" si="6"/>
        <v>21659.051879537299</v>
      </c>
    </row>
    <row r="442" spans="1:8" x14ac:dyDescent="0.35">
      <c r="A442" s="51" t="s">
        <v>1092</v>
      </c>
      <c r="B442" s="52" t="s">
        <v>1093</v>
      </c>
      <c r="C442" s="52">
        <v>1</v>
      </c>
      <c r="D442" s="53">
        <v>56.78</v>
      </c>
      <c r="E442" s="54">
        <v>30429.963110978199</v>
      </c>
      <c r="F442" s="55">
        <v>9802.8102729816692</v>
      </c>
      <c r="G442" s="56">
        <v>24502.835999437601</v>
      </c>
      <c r="H442" s="57">
        <f t="shared" si="6"/>
        <v>21578.536461132488</v>
      </c>
    </row>
    <row r="443" spans="1:8" x14ac:dyDescent="0.35">
      <c r="A443" s="51" t="s">
        <v>2214</v>
      </c>
      <c r="B443" s="52" t="s">
        <v>1395</v>
      </c>
      <c r="C443" s="52">
        <v>4</v>
      </c>
      <c r="D443" s="53">
        <v>150.06</v>
      </c>
      <c r="E443" s="54">
        <v>24374.0961618972</v>
      </c>
      <c r="F443" s="55">
        <v>24807.797681491</v>
      </c>
      <c r="G443" s="56">
        <v>15390.4573479266</v>
      </c>
      <c r="H443" s="57">
        <f t="shared" si="6"/>
        <v>21524.117063771599</v>
      </c>
    </row>
    <row r="444" spans="1:8" x14ac:dyDescent="0.35">
      <c r="A444" s="51" t="s">
        <v>1852</v>
      </c>
      <c r="B444" s="52" t="s">
        <v>1853</v>
      </c>
      <c r="C444" s="52">
        <v>1</v>
      </c>
      <c r="D444" s="53">
        <v>24.21</v>
      </c>
      <c r="E444" s="54">
        <v>20076.712178107002</v>
      </c>
      <c r="F444" s="55">
        <v>21552.688735212501</v>
      </c>
      <c r="G444" s="56">
        <v>22423.1931051631</v>
      </c>
      <c r="H444" s="57">
        <f t="shared" si="6"/>
        <v>21350.864672827534</v>
      </c>
    </row>
    <row r="445" spans="1:8" x14ac:dyDescent="0.35">
      <c r="A445" s="51" t="s">
        <v>1110</v>
      </c>
      <c r="B445" s="52" t="s">
        <v>1111</v>
      </c>
      <c r="C445" s="52">
        <v>1</v>
      </c>
      <c r="D445" s="53">
        <v>26.86</v>
      </c>
      <c r="E445" s="54">
        <v>22082.146548905901</v>
      </c>
      <c r="F445" s="55">
        <v>26576.826874119899</v>
      </c>
      <c r="G445" s="56">
        <v>15391.488547048601</v>
      </c>
      <c r="H445" s="57">
        <f t="shared" si="6"/>
        <v>21350.153990024803</v>
      </c>
    </row>
    <row r="446" spans="1:8" x14ac:dyDescent="0.35">
      <c r="A446" s="51" t="s">
        <v>1544</v>
      </c>
      <c r="B446" s="52" t="s">
        <v>1545</v>
      </c>
      <c r="C446" s="52">
        <v>1</v>
      </c>
      <c r="D446" s="53">
        <v>33.630000000000003</v>
      </c>
      <c r="E446" s="54">
        <v>21451.250597843002</v>
      </c>
      <c r="F446" s="55">
        <v>28740.422999582101</v>
      </c>
      <c r="G446" s="56">
        <v>13822.7074340463</v>
      </c>
      <c r="H446" s="57">
        <f t="shared" si="6"/>
        <v>21338.127010490469</v>
      </c>
    </row>
    <row r="447" spans="1:8" x14ac:dyDescent="0.35">
      <c r="A447" s="51" t="s">
        <v>714</v>
      </c>
      <c r="B447" s="52" t="s">
        <v>715</v>
      </c>
      <c r="C447" s="52">
        <v>1</v>
      </c>
      <c r="D447" s="53">
        <v>27.26</v>
      </c>
      <c r="E447" s="54">
        <v>26454.828871346399</v>
      </c>
      <c r="F447" s="55">
        <v>12468.3457568217</v>
      </c>
      <c r="G447" s="56">
        <v>25029.694278296702</v>
      </c>
      <c r="H447" s="57">
        <f t="shared" si="6"/>
        <v>21317.622968821601</v>
      </c>
    </row>
    <row r="448" spans="1:8" x14ac:dyDescent="0.35">
      <c r="A448" s="51" t="s">
        <v>774</v>
      </c>
      <c r="B448" s="52" t="s">
        <v>775</v>
      </c>
      <c r="C448" s="52">
        <v>2</v>
      </c>
      <c r="D448" s="53">
        <v>111.63</v>
      </c>
      <c r="E448" s="54">
        <v>23628.539135467301</v>
      </c>
      <c r="F448" s="55">
        <v>20905.821011193901</v>
      </c>
      <c r="G448" s="56">
        <v>19070.180621305499</v>
      </c>
      <c r="H448" s="57">
        <f t="shared" si="6"/>
        <v>21201.513589322232</v>
      </c>
    </row>
    <row r="449" spans="1:8" x14ac:dyDescent="0.35">
      <c r="A449" s="51" t="s">
        <v>844</v>
      </c>
      <c r="B449" s="52" t="s">
        <v>845</v>
      </c>
      <c r="C449" s="52">
        <v>3</v>
      </c>
      <c r="D449" s="53">
        <v>117.96</v>
      </c>
      <c r="E449" s="54">
        <v>21880.008237468501</v>
      </c>
      <c r="F449" s="55">
        <v>21479.511569140901</v>
      </c>
      <c r="G449" s="56">
        <v>20128.107415995099</v>
      </c>
      <c r="H449" s="57">
        <f t="shared" si="6"/>
        <v>21162.542407534831</v>
      </c>
    </row>
    <row r="450" spans="1:8" x14ac:dyDescent="0.35">
      <c r="A450" s="51" t="s">
        <v>1490</v>
      </c>
      <c r="B450" s="52" t="s">
        <v>1491</v>
      </c>
      <c r="C450" s="52">
        <v>3</v>
      </c>
      <c r="D450" s="53">
        <v>103.04</v>
      </c>
      <c r="E450" s="54">
        <v>24693.394037704598</v>
      </c>
      <c r="F450" s="55">
        <v>19408.195658434201</v>
      </c>
      <c r="G450" s="56">
        <v>18805.907302780401</v>
      </c>
      <c r="H450" s="57">
        <f t="shared" si="6"/>
        <v>20969.165666306402</v>
      </c>
    </row>
    <row r="451" spans="1:8" x14ac:dyDescent="0.35">
      <c r="A451" s="51" t="s">
        <v>1370</v>
      </c>
      <c r="B451" s="52" t="s">
        <v>1371</v>
      </c>
      <c r="C451" s="52">
        <v>2</v>
      </c>
      <c r="D451" s="53">
        <v>55.8</v>
      </c>
      <c r="E451" s="54">
        <v>20081.5823432994</v>
      </c>
      <c r="F451" s="55">
        <v>26898.249040676601</v>
      </c>
      <c r="G451" s="56">
        <v>15729.6124366731</v>
      </c>
      <c r="H451" s="57">
        <f t="shared" si="6"/>
        <v>20903.147940216368</v>
      </c>
    </row>
    <row r="452" spans="1:8" x14ac:dyDescent="0.35">
      <c r="A452" s="51" t="s">
        <v>1462</v>
      </c>
      <c r="B452" s="52" t="s">
        <v>1463</v>
      </c>
      <c r="C452" s="52">
        <v>3</v>
      </c>
      <c r="D452" s="53">
        <v>91.59</v>
      </c>
      <c r="E452" s="54">
        <v>22311.063047198499</v>
      </c>
      <c r="F452" s="55">
        <v>20228.357317148399</v>
      </c>
      <c r="G452" s="56">
        <v>19903.888647226198</v>
      </c>
      <c r="H452" s="57">
        <f t="shared" ref="H452:H515" si="7">AVERAGE(E452:G452)</f>
        <v>20814.436337191029</v>
      </c>
    </row>
    <row r="453" spans="1:8" x14ac:dyDescent="0.35">
      <c r="A453" s="51" t="s">
        <v>944</v>
      </c>
      <c r="B453" s="52" t="s">
        <v>945</v>
      </c>
      <c r="C453" s="52">
        <v>8</v>
      </c>
      <c r="D453" s="53">
        <v>318.63</v>
      </c>
      <c r="E453" s="54">
        <v>19196.610281413999</v>
      </c>
      <c r="F453" s="55">
        <v>25597.527221097102</v>
      </c>
      <c r="G453" s="56">
        <v>17358.607503541502</v>
      </c>
      <c r="H453" s="57">
        <f t="shared" si="7"/>
        <v>20717.581668684201</v>
      </c>
    </row>
    <row r="454" spans="1:8" x14ac:dyDescent="0.35">
      <c r="A454" s="51" t="s">
        <v>1502</v>
      </c>
      <c r="B454" s="52" t="s">
        <v>1503</v>
      </c>
      <c r="C454" s="52">
        <v>1</v>
      </c>
      <c r="D454" s="53">
        <v>24.29</v>
      </c>
      <c r="E454" s="54">
        <v>24192.752285634098</v>
      </c>
      <c r="F454" s="55">
        <v>16372.113643998</v>
      </c>
      <c r="G454" s="56">
        <v>21071.047924362199</v>
      </c>
      <c r="H454" s="57">
        <f t="shared" si="7"/>
        <v>20545.304617998099</v>
      </c>
    </row>
    <row r="455" spans="1:8" x14ac:dyDescent="0.35">
      <c r="A455" s="51" t="s">
        <v>964</v>
      </c>
      <c r="B455" s="52" t="s">
        <v>965</v>
      </c>
      <c r="C455" s="52">
        <v>3</v>
      </c>
      <c r="D455" s="53">
        <v>159.6</v>
      </c>
      <c r="E455" s="54">
        <v>19724.9002745537</v>
      </c>
      <c r="F455" s="55">
        <v>20678.758043240199</v>
      </c>
      <c r="G455" s="56">
        <v>21020.687833118998</v>
      </c>
      <c r="H455" s="57">
        <f t="shared" si="7"/>
        <v>20474.7820503043</v>
      </c>
    </row>
    <row r="456" spans="1:8" x14ac:dyDescent="0.35">
      <c r="A456" s="51" t="s">
        <v>1274</v>
      </c>
      <c r="B456" s="52" t="s">
        <v>1275</v>
      </c>
      <c r="C456" s="52">
        <v>1</v>
      </c>
      <c r="D456" s="53">
        <v>23.44</v>
      </c>
      <c r="E456" s="54">
        <v>24616.470921261</v>
      </c>
      <c r="F456" s="55">
        <v>15564.247261308599</v>
      </c>
      <c r="G456" s="56">
        <v>20903.474823781798</v>
      </c>
      <c r="H456" s="57">
        <f t="shared" si="7"/>
        <v>20361.3976687838</v>
      </c>
    </row>
    <row r="457" spans="1:8" x14ac:dyDescent="0.35">
      <c r="A457" s="51" t="s">
        <v>802</v>
      </c>
      <c r="B457" s="52" t="s">
        <v>803</v>
      </c>
      <c r="C457" s="52">
        <v>3</v>
      </c>
      <c r="D457" s="53">
        <v>134.80000000000001</v>
      </c>
      <c r="E457" s="54">
        <v>20111.8186976285</v>
      </c>
      <c r="F457" s="55">
        <v>19618.548034552601</v>
      </c>
      <c r="G457" s="56">
        <v>21298.836507037999</v>
      </c>
      <c r="H457" s="57">
        <f t="shared" si="7"/>
        <v>20343.067746406366</v>
      </c>
    </row>
    <row r="458" spans="1:8" x14ac:dyDescent="0.35">
      <c r="A458" s="51" t="s">
        <v>2110</v>
      </c>
      <c r="B458" s="52" t="s">
        <v>2111</v>
      </c>
      <c r="C458" s="52">
        <v>1</v>
      </c>
      <c r="D458" s="53">
        <v>61.89</v>
      </c>
      <c r="E458" s="54">
        <v>24507.443714991801</v>
      </c>
      <c r="F458" s="55">
        <v>31031.626842214799</v>
      </c>
      <c r="G458" s="56">
        <v>4982.8904342208998</v>
      </c>
      <c r="H458" s="57">
        <f t="shared" si="7"/>
        <v>20173.9869971425</v>
      </c>
    </row>
    <row r="459" spans="1:8" x14ac:dyDescent="0.35">
      <c r="A459" s="51" t="s">
        <v>494</v>
      </c>
      <c r="B459" s="52" t="s">
        <v>495</v>
      </c>
      <c r="C459" s="52">
        <v>3</v>
      </c>
      <c r="D459" s="53">
        <v>87.57</v>
      </c>
      <c r="E459" s="54">
        <v>18151.9568341466</v>
      </c>
      <c r="F459" s="55">
        <v>22897.253061218398</v>
      </c>
      <c r="G459" s="56">
        <v>19062.434729779299</v>
      </c>
      <c r="H459" s="57">
        <f t="shared" si="7"/>
        <v>20037.214875048099</v>
      </c>
    </row>
    <row r="460" spans="1:8" x14ac:dyDescent="0.35">
      <c r="A460" s="51" t="s">
        <v>628</v>
      </c>
      <c r="B460" s="52" t="s">
        <v>629</v>
      </c>
      <c r="C460" s="52">
        <v>6</v>
      </c>
      <c r="D460" s="53">
        <v>234.1</v>
      </c>
      <c r="E460" s="54">
        <v>17824.689750525002</v>
      </c>
      <c r="F460" s="55">
        <v>23026.7276748203</v>
      </c>
      <c r="G460" s="56">
        <v>18540.486767387501</v>
      </c>
      <c r="H460" s="57">
        <f t="shared" si="7"/>
        <v>19797.301397577601</v>
      </c>
    </row>
    <row r="461" spans="1:8" x14ac:dyDescent="0.35">
      <c r="A461" s="51" t="s">
        <v>1070</v>
      </c>
      <c r="B461" s="52" t="s">
        <v>1071</v>
      </c>
      <c r="C461" s="52">
        <v>1</v>
      </c>
      <c r="D461" s="53">
        <v>31.08</v>
      </c>
      <c r="E461" s="54">
        <v>18510.341951246301</v>
      </c>
      <c r="F461" s="55">
        <v>18950.4635816429</v>
      </c>
      <c r="G461" s="56">
        <v>21825.051387575098</v>
      </c>
      <c r="H461" s="57">
        <f t="shared" si="7"/>
        <v>19761.952306821433</v>
      </c>
    </row>
    <row r="462" spans="1:8" x14ac:dyDescent="0.35">
      <c r="A462" s="51" t="s">
        <v>1354</v>
      </c>
      <c r="B462" s="52" t="s">
        <v>1355</v>
      </c>
      <c r="C462" s="52">
        <v>4</v>
      </c>
      <c r="D462" s="53">
        <v>129.66</v>
      </c>
      <c r="E462" s="54">
        <v>14538.351321992801</v>
      </c>
      <c r="F462" s="55">
        <v>27951.857053506301</v>
      </c>
      <c r="G462" s="56">
        <v>16777.022840117199</v>
      </c>
      <c r="H462" s="57">
        <f t="shared" si="7"/>
        <v>19755.743738538768</v>
      </c>
    </row>
    <row r="463" spans="1:8" x14ac:dyDescent="0.35">
      <c r="A463" s="51" t="s">
        <v>700</v>
      </c>
      <c r="B463" s="52" t="s">
        <v>701</v>
      </c>
      <c r="C463" s="52">
        <v>2</v>
      </c>
      <c r="D463" s="53">
        <v>89.34</v>
      </c>
      <c r="E463" s="54">
        <v>19964.153562290001</v>
      </c>
      <c r="F463" s="55">
        <v>22044.3474979903</v>
      </c>
      <c r="G463" s="56">
        <v>16688.8103212719</v>
      </c>
      <c r="H463" s="57">
        <f t="shared" si="7"/>
        <v>19565.7704605174</v>
      </c>
    </row>
    <row r="464" spans="1:8" x14ac:dyDescent="0.35">
      <c r="A464" s="51" t="s">
        <v>1260</v>
      </c>
      <c r="B464" s="52" t="s">
        <v>1261</v>
      </c>
      <c r="C464" s="52">
        <v>5</v>
      </c>
      <c r="D464" s="53">
        <v>227.2</v>
      </c>
      <c r="E464" s="54">
        <v>20881.104306792298</v>
      </c>
      <c r="F464" s="55">
        <v>18334.186229360101</v>
      </c>
      <c r="G464" s="56">
        <v>19092.3945282981</v>
      </c>
      <c r="H464" s="57">
        <f t="shared" si="7"/>
        <v>19435.895021483502</v>
      </c>
    </row>
    <row r="465" spans="1:8" x14ac:dyDescent="0.35">
      <c r="A465" s="51" t="s">
        <v>1322</v>
      </c>
      <c r="B465" s="52" t="s">
        <v>1323</v>
      </c>
      <c r="C465" s="52">
        <v>2</v>
      </c>
      <c r="D465" s="53">
        <v>68.53</v>
      </c>
      <c r="E465" s="54">
        <v>21463.7033716072</v>
      </c>
      <c r="F465" s="55">
        <v>21712.402374195601</v>
      </c>
      <c r="G465" s="56">
        <v>15046.5114996541</v>
      </c>
      <c r="H465" s="57">
        <f t="shared" si="7"/>
        <v>19407.539081818966</v>
      </c>
    </row>
    <row r="466" spans="1:8" x14ac:dyDescent="0.35">
      <c r="A466" s="51" t="s">
        <v>2215</v>
      </c>
      <c r="B466" s="52" t="s">
        <v>851</v>
      </c>
      <c r="C466" s="52">
        <v>2</v>
      </c>
      <c r="D466" s="53">
        <v>114.46</v>
      </c>
      <c r="E466" s="54">
        <v>15421.565476907899</v>
      </c>
      <c r="F466" s="55">
        <v>19351.480911751001</v>
      </c>
      <c r="G466" s="56">
        <v>22747.543746711999</v>
      </c>
      <c r="H466" s="57">
        <f t="shared" si="7"/>
        <v>19173.530045123633</v>
      </c>
    </row>
    <row r="467" spans="1:8" x14ac:dyDescent="0.35">
      <c r="A467" s="51" t="s">
        <v>2216</v>
      </c>
      <c r="B467" s="52" t="s">
        <v>1229</v>
      </c>
      <c r="C467" s="52">
        <v>3</v>
      </c>
      <c r="D467" s="53">
        <v>102.43</v>
      </c>
      <c r="E467" s="54">
        <v>18821.633342130601</v>
      </c>
      <c r="F467" s="55">
        <v>19110.2463348971</v>
      </c>
      <c r="G467" s="56">
        <v>19510.213912676201</v>
      </c>
      <c r="H467" s="57">
        <f t="shared" si="7"/>
        <v>19147.364529901301</v>
      </c>
    </row>
    <row r="468" spans="1:8" x14ac:dyDescent="0.35">
      <c r="A468" s="51" t="s">
        <v>1382</v>
      </c>
      <c r="B468" s="52" t="s">
        <v>1383</v>
      </c>
      <c r="C468" s="52">
        <v>2</v>
      </c>
      <c r="D468" s="53">
        <v>101.29</v>
      </c>
      <c r="E468" s="54">
        <v>22871.140236150699</v>
      </c>
      <c r="F468" s="55">
        <v>20366.6540125553</v>
      </c>
      <c r="G468" s="56">
        <v>14134.4780479743</v>
      </c>
      <c r="H468" s="57">
        <f t="shared" si="7"/>
        <v>19124.0907655601</v>
      </c>
    </row>
    <row r="469" spans="1:8" x14ac:dyDescent="0.35">
      <c r="A469" s="51" t="s">
        <v>1026</v>
      </c>
      <c r="B469" s="52" t="s">
        <v>1027</v>
      </c>
      <c r="C469" s="52">
        <v>2</v>
      </c>
      <c r="D469" s="53">
        <v>136.76</v>
      </c>
      <c r="E469" s="54">
        <v>17211.445051606599</v>
      </c>
      <c r="F469" s="55">
        <v>22097.914228399299</v>
      </c>
      <c r="G469" s="56">
        <v>17924.117001419399</v>
      </c>
      <c r="H469" s="57">
        <f t="shared" si="7"/>
        <v>19077.825427141765</v>
      </c>
    </row>
    <row r="470" spans="1:8" x14ac:dyDescent="0.35">
      <c r="A470" s="51" t="s">
        <v>834</v>
      </c>
      <c r="B470" s="52" t="s">
        <v>835</v>
      </c>
      <c r="C470" s="52">
        <v>5</v>
      </c>
      <c r="D470" s="53">
        <v>158.9</v>
      </c>
      <c r="E470" s="54">
        <v>16318.7883894925</v>
      </c>
      <c r="F470" s="55">
        <v>22928.4599333882</v>
      </c>
      <c r="G470" s="56">
        <v>17533.078342009099</v>
      </c>
      <c r="H470" s="57">
        <f t="shared" si="7"/>
        <v>18926.775554963267</v>
      </c>
    </row>
    <row r="471" spans="1:8" x14ac:dyDescent="0.35">
      <c r="A471" s="51" t="s">
        <v>740</v>
      </c>
      <c r="B471" s="52" t="s">
        <v>741</v>
      </c>
      <c r="C471" s="52">
        <v>2</v>
      </c>
      <c r="D471" s="53">
        <v>78.41</v>
      </c>
      <c r="E471" s="54">
        <v>22469.100031929</v>
      </c>
      <c r="F471" s="55">
        <v>22442.699670140999</v>
      </c>
      <c r="G471" s="56">
        <v>11809.7607385722</v>
      </c>
      <c r="H471" s="57">
        <f t="shared" si="7"/>
        <v>18907.1868135474</v>
      </c>
    </row>
    <row r="472" spans="1:8" x14ac:dyDescent="0.35">
      <c r="A472" s="51" t="s">
        <v>1358</v>
      </c>
      <c r="B472" s="52" t="s">
        <v>1359</v>
      </c>
      <c r="C472" s="52">
        <v>1</v>
      </c>
      <c r="D472" s="53">
        <v>31.25</v>
      </c>
      <c r="E472" s="54">
        <v>19551.7854080121</v>
      </c>
      <c r="F472" s="55">
        <v>18911.250313449302</v>
      </c>
      <c r="G472" s="56">
        <v>18230.526169940102</v>
      </c>
      <c r="H472" s="57">
        <f t="shared" si="7"/>
        <v>18897.853963800502</v>
      </c>
    </row>
    <row r="473" spans="1:8" x14ac:dyDescent="0.35">
      <c r="A473" s="51" t="s">
        <v>1022</v>
      </c>
      <c r="B473" s="52" t="s">
        <v>1023</v>
      </c>
      <c r="C473" s="52">
        <v>1</v>
      </c>
      <c r="D473" s="53">
        <v>20.79</v>
      </c>
      <c r="E473" s="54">
        <v>8694.3566700172705</v>
      </c>
      <c r="F473" s="55">
        <v>10552.6625959711</v>
      </c>
      <c r="G473" s="56">
        <v>36932.014717669197</v>
      </c>
      <c r="H473" s="57">
        <f t="shared" si="7"/>
        <v>18726.344661219187</v>
      </c>
    </row>
    <row r="474" spans="1:8" x14ac:dyDescent="0.35">
      <c r="A474" s="51" t="s">
        <v>2217</v>
      </c>
      <c r="B474" s="52" t="s">
        <v>1473</v>
      </c>
      <c r="C474" s="52">
        <v>1</v>
      </c>
      <c r="D474" s="53">
        <v>86.78</v>
      </c>
      <c r="E474" s="54">
        <v>24069.573880898501</v>
      </c>
      <c r="F474" s="55">
        <v>18732.164839257799</v>
      </c>
      <c r="G474" s="56">
        <v>13170.3540153864</v>
      </c>
      <c r="H474" s="57">
        <f t="shared" si="7"/>
        <v>18657.364245180899</v>
      </c>
    </row>
    <row r="475" spans="1:8" x14ac:dyDescent="0.35">
      <c r="A475" s="51" t="s">
        <v>384</v>
      </c>
      <c r="B475" s="52" t="s">
        <v>385</v>
      </c>
      <c r="C475" s="52">
        <v>3</v>
      </c>
      <c r="D475" s="53">
        <v>125.99</v>
      </c>
      <c r="E475" s="54">
        <v>18961.121729224</v>
      </c>
      <c r="F475" s="55">
        <v>13892.439170935</v>
      </c>
      <c r="G475" s="56">
        <v>22673.702845856998</v>
      </c>
      <c r="H475" s="57">
        <f t="shared" si="7"/>
        <v>18509.087915338667</v>
      </c>
    </row>
    <row r="476" spans="1:8" x14ac:dyDescent="0.35">
      <c r="A476" s="51" t="s">
        <v>864</v>
      </c>
      <c r="B476" s="52" t="s">
        <v>865</v>
      </c>
      <c r="C476" s="52">
        <v>3</v>
      </c>
      <c r="D476" s="53">
        <v>85</v>
      </c>
      <c r="E476" s="54">
        <v>15042.6812306886</v>
      </c>
      <c r="F476" s="55">
        <v>17091.455665234502</v>
      </c>
      <c r="G476" s="56">
        <v>22564.893102613802</v>
      </c>
      <c r="H476" s="57">
        <f t="shared" si="7"/>
        <v>18233.009999512302</v>
      </c>
    </row>
    <row r="477" spans="1:8" x14ac:dyDescent="0.35">
      <c r="A477" s="51" t="s">
        <v>828</v>
      </c>
      <c r="B477" s="52" t="s">
        <v>829</v>
      </c>
      <c r="C477" s="52">
        <v>2</v>
      </c>
      <c r="D477" s="53">
        <v>109.06</v>
      </c>
      <c r="E477" s="54">
        <v>11905.855174923199</v>
      </c>
      <c r="F477" s="55">
        <v>24941.867955394198</v>
      </c>
      <c r="G477" s="56">
        <v>17785.197423625901</v>
      </c>
      <c r="H477" s="57">
        <f t="shared" si="7"/>
        <v>18210.9735179811</v>
      </c>
    </row>
    <row r="478" spans="1:8" x14ac:dyDescent="0.35">
      <c r="A478" s="51" t="s">
        <v>1094</v>
      </c>
      <c r="B478" s="52" t="s">
        <v>1095</v>
      </c>
      <c r="C478" s="52">
        <v>2</v>
      </c>
      <c r="D478" s="53">
        <v>75.510000000000005</v>
      </c>
      <c r="E478" s="54">
        <v>18431.471308940101</v>
      </c>
      <c r="F478" s="55">
        <v>19481.4295210005</v>
      </c>
      <c r="G478" s="56">
        <v>16569.6919037431</v>
      </c>
      <c r="H478" s="57">
        <f t="shared" si="7"/>
        <v>18160.864244561231</v>
      </c>
    </row>
    <row r="479" spans="1:8" x14ac:dyDescent="0.35">
      <c r="A479" s="51" t="s">
        <v>940</v>
      </c>
      <c r="B479" s="52" t="s">
        <v>941</v>
      </c>
      <c r="C479" s="52">
        <v>1</v>
      </c>
      <c r="D479" s="53">
        <v>47.58</v>
      </c>
      <c r="E479" s="54">
        <v>20387.274178275798</v>
      </c>
      <c r="F479" s="55">
        <v>19340.439858952101</v>
      </c>
      <c r="G479" s="56">
        <v>14506.016670941501</v>
      </c>
      <c r="H479" s="57">
        <f t="shared" si="7"/>
        <v>18077.910236056465</v>
      </c>
    </row>
    <row r="480" spans="1:8" x14ac:dyDescent="0.35">
      <c r="A480" s="51" t="s">
        <v>1216</v>
      </c>
      <c r="B480" s="52" t="s">
        <v>1217</v>
      </c>
      <c r="C480" s="52">
        <v>1</v>
      </c>
      <c r="D480" s="53">
        <v>32.479999999999997</v>
      </c>
      <c r="E480" s="54">
        <v>17761.122819035201</v>
      </c>
      <c r="F480" s="55">
        <v>17904.131487317401</v>
      </c>
      <c r="G480" s="56">
        <v>17728.732797169701</v>
      </c>
      <c r="H480" s="57">
        <f t="shared" si="7"/>
        <v>17797.995701174103</v>
      </c>
    </row>
    <row r="481" spans="1:8" x14ac:dyDescent="0.35">
      <c r="A481" s="51" t="s">
        <v>1360</v>
      </c>
      <c r="B481" s="52" t="s">
        <v>1361</v>
      </c>
      <c r="C481" s="52">
        <v>1</v>
      </c>
      <c r="D481" s="53">
        <v>50.15</v>
      </c>
      <c r="E481" s="54">
        <v>20877.872044709002</v>
      </c>
      <c r="F481" s="55">
        <v>17453.242488942</v>
      </c>
      <c r="G481" s="56">
        <v>14439.8764510531</v>
      </c>
      <c r="H481" s="57">
        <f t="shared" si="7"/>
        <v>17590.330328234701</v>
      </c>
    </row>
    <row r="482" spans="1:8" x14ac:dyDescent="0.35">
      <c r="A482" s="51" t="s">
        <v>1032</v>
      </c>
      <c r="B482" s="52" t="s">
        <v>1033</v>
      </c>
      <c r="C482" s="52">
        <v>3</v>
      </c>
      <c r="D482" s="53">
        <v>92.08</v>
      </c>
      <c r="E482" s="54">
        <v>21384.812408409802</v>
      </c>
      <c r="F482" s="55">
        <v>17469.2775993834</v>
      </c>
      <c r="G482" s="56">
        <v>12833.1385019556</v>
      </c>
      <c r="H482" s="57">
        <f t="shared" si="7"/>
        <v>17229.076169916269</v>
      </c>
    </row>
    <row r="483" spans="1:8" x14ac:dyDescent="0.35">
      <c r="A483" s="51" t="s">
        <v>2218</v>
      </c>
      <c r="B483" s="52" t="s">
        <v>899</v>
      </c>
      <c r="C483" s="52">
        <v>3</v>
      </c>
      <c r="D483" s="53">
        <v>189.66</v>
      </c>
      <c r="E483" s="54">
        <v>13443.4511054098</v>
      </c>
      <c r="F483" s="55">
        <v>22436.417764303598</v>
      </c>
      <c r="G483" s="56">
        <v>15693.376407953499</v>
      </c>
      <c r="H483" s="57">
        <f t="shared" si="7"/>
        <v>17191.081759222299</v>
      </c>
    </row>
    <row r="484" spans="1:8" x14ac:dyDescent="0.35">
      <c r="A484" s="51" t="s">
        <v>2219</v>
      </c>
      <c r="B484" s="52" t="s">
        <v>1225</v>
      </c>
      <c r="C484" s="52">
        <v>3</v>
      </c>
      <c r="D484" s="53">
        <v>136.62</v>
      </c>
      <c r="E484" s="54">
        <v>17761.3349560528</v>
      </c>
      <c r="F484" s="55">
        <v>21319.476210901699</v>
      </c>
      <c r="G484" s="56">
        <v>12477.9086940918</v>
      </c>
      <c r="H484" s="57">
        <f t="shared" si="7"/>
        <v>17186.239953682099</v>
      </c>
    </row>
    <row r="485" spans="1:8" x14ac:dyDescent="0.35">
      <c r="A485" s="51" t="s">
        <v>1392</v>
      </c>
      <c r="B485" s="52" t="s">
        <v>1393</v>
      </c>
      <c r="C485" s="52">
        <v>6</v>
      </c>
      <c r="D485" s="53">
        <v>197.8</v>
      </c>
      <c r="E485" s="54">
        <v>20115.334661394201</v>
      </c>
      <c r="F485" s="55">
        <v>19000.7768287617</v>
      </c>
      <c r="G485" s="56">
        <v>12374.688622375799</v>
      </c>
      <c r="H485" s="57">
        <f t="shared" si="7"/>
        <v>17163.600037510569</v>
      </c>
    </row>
    <row r="486" spans="1:8" x14ac:dyDescent="0.35">
      <c r="A486" s="51" t="s">
        <v>2220</v>
      </c>
      <c r="B486" s="52" t="s">
        <v>1585</v>
      </c>
      <c r="C486" s="52">
        <v>4</v>
      </c>
      <c r="D486" s="53">
        <v>136.04</v>
      </c>
      <c r="E486" s="54">
        <v>14134.027332702501</v>
      </c>
      <c r="F486" s="55">
        <v>24290.441766496799</v>
      </c>
      <c r="G486" s="56">
        <v>13043.983557940801</v>
      </c>
      <c r="H486" s="57">
        <f t="shared" si="7"/>
        <v>17156.150885713367</v>
      </c>
    </row>
    <row r="487" spans="1:8" x14ac:dyDescent="0.35">
      <c r="A487" s="51" t="s">
        <v>736</v>
      </c>
      <c r="B487" s="52" t="s">
        <v>737</v>
      </c>
      <c r="C487" s="52">
        <v>1</v>
      </c>
      <c r="D487" s="53">
        <v>32.15</v>
      </c>
      <c r="E487" s="54">
        <v>20167.520010304299</v>
      </c>
      <c r="F487" s="55">
        <v>16397.257754780901</v>
      </c>
      <c r="G487" s="56">
        <v>14627.596273859601</v>
      </c>
      <c r="H487" s="57">
        <f t="shared" si="7"/>
        <v>17064.124679648266</v>
      </c>
    </row>
    <row r="488" spans="1:8" x14ac:dyDescent="0.35">
      <c r="A488" s="51" t="s">
        <v>2221</v>
      </c>
      <c r="B488" s="52" t="s">
        <v>915</v>
      </c>
      <c r="C488" s="52">
        <v>1</v>
      </c>
      <c r="D488" s="53">
        <v>54.19</v>
      </c>
      <c r="E488" s="54">
        <v>22476.714605651301</v>
      </c>
      <c r="F488" s="55">
        <v>9482.8388383330403</v>
      </c>
      <c r="G488" s="56">
        <v>19186.6714183236</v>
      </c>
      <c r="H488" s="57">
        <f t="shared" si="7"/>
        <v>17048.741620769313</v>
      </c>
    </row>
    <row r="489" spans="1:8" x14ac:dyDescent="0.35">
      <c r="A489" s="51" t="s">
        <v>1236</v>
      </c>
      <c r="B489" s="52" t="s">
        <v>1237</v>
      </c>
      <c r="C489" s="52">
        <v>2</v>
      </c>
      <c r="D489" s="53">
        <v>60.48</v>
      </c>
      <c r="E489" s="54">
        <v>21225.2943507651</v>
      </c>
      <c r="F489" s="55">
        <v>14591.056085111901</v>
      </c>
      <c r="G489" s="56">
        <v>15139.5521197957</v>
      </c>
      <c r="H489" s="57">
        <f t="shared" si="7"/>
        <v>16985.300851890901</v>
      </c>
    </row>
    <row r="490" spans="1:8" x14ac:dyDescent="0.35">
      <c r="A490" s="51" t="s">
        <v>750</v>
      </c>
      <c r="B490" s="52" t="s">
        <v>751</v>
      </c>
      <c r="C490" s="52">
        <v>2</v>
      </c>
      <c r="D490" s="53">
        <v>99.61</v>
      </c>
      <c r="E490" s="54">
        <v>16809.161809814999</v>
      </c>
      <c r="F490" s="55">
        <v>17510.0830896714</v>
      </c>
      <c r="G490" s="56">
        <v>16280.780871118701</v>
      </c>
      <c r="H490" s="57">
        <f t="shared" si="7"/>
        <v>16866.675256868366</v>
      </c>
    </row>
    <row r="491" spans="1:8" x14ac:dyDescent="0.35">
      <c r="A491" s="51" t="s">
        <v>992</v>
      </c>
      <c r="B491" s="52" t="s">
        <v>993</v>
      </c>
      <c r="C491" s="52">
        <v>2</v>
      </c>
      <c r="D491" s="53">
        <v>45.46</v>
      </c>
      <c r="E491" s="54">
        <v>16668.476751345799</v>
      </c>
      <c r="F491" s="55">
        <v>18383.133274237</v>
      </c>
      <c r="G491" s="56">
        <v>14936.439736172901</v>
      </c>
      <c r="H491" s="57">
        <f t="shared" si="7"/>
        <v>16662.683253918567</v>
      </c>
    </row>
    <row r="492" spans="1:8" x14ac:dyDescent="0.35">
      <c r="A492" s="51" t="s">
        <v>1318</v>
      </c>
      <c r="B492" s="52" t="s">
        <v>1319</v>
      </c>
      <c r="C492" s="52">
        <v>2</v>
      </c>
      <c r="D492" s="53">
        <v>64.61</v>
      </c>
      <c r="E492" s="54">
        <v>16614.830429180402</v>
      </c>
      <c r="F492" s="55">
        <v>18721.631976192399</v>
      </c>
      <c r="G492" s="56">
        <v>14649.0757859205</v>
      </c>
      <c r="H492" s="57">
        <f t="shared" si="7"/>
        <v>16661.846063764435</v>
      </c>
    </row>
    <row r="493" spans="1:8" x14ac:dyDescent="0.35">
      <c r="A493" s="51" t="s">
        <v>874</v>
      </c>
      <c r="B493" s="52" t="s">
        <v>875</v>
      </c>
      <c r="C493" s="52">
        <v>1</v>
      </c>
      <c r="D493" s="53">
        <v>22.87</v>
      </c>
      <c r="E493" s="54">
        <v>21311.491060065498</v>
      </c>
      <c r="F493" s="55">
        <v>8400.6556597106191</v>
      </c>
      <c r="G493" s="56">
        <v>18973.360295661099</v>
      </c>
      <c r="H493" s="57">
        <f t="shared" si="7"/>
        <v>16228.502338479071</v>
      </c>
    </row>
    <row r="494" spans="1:8" x14ac:dyDescent="0.35">
      <c r="A494" s="51" t="s">
        <v>958</v>
      </c>
      <c r="B494" s="52" t="s">
        <v>959</v>
      </c>
      <c r="C494" s="52">
        <v>1</v>
      </c>
      <c r="D494" s="53">
        <v>51.73</v>
      </c>
      <c r="E494" s="54">
        <v>18313.912732888599</v>
      </c>
      <c r="F494" s="55">
        <v>16688.704972611002</v>
      </c>
      <c r="G494" s="56">
        <v>13584.6614899325</v>
      </c>
      <c r="H494" s="57">
        <f t="shared" si="7"/>
        <v>16195.7597318107</v>
      </c>
    </row>
    <row r="495" spans="1:8" x14ac:dyDescent="0.35">
      <c r="A495" s="51" t="s">
        <v>1122</v>
      </c>
      <c r="B495" s="52" t="s">
        <v>1123</v>
      </c>
      <c r="C495" s="52">
        <v>2</v>
      </c>
      <c r="D495" s="53">
        <v>96.37</v>
      </c>
      <c r="E495" s="54">
        <v>14420.5946996742</v>
      </c>
      <c r="F495" s="55">
        <v>16273.7444158116</v>
      </c>
      <c r="G495" s="56">
        <v>17778.914807798501</v>
      </c>
      <c r="H495" s="57">
        <f t="shared" si="7"/>
        <v>16157.751307761433</v>
      </c>
    </row>
    <row r="496" spans="1:8" x14ac:dyDescent="0.35">
      <c r="A496" s="51" t="s">
        <v>1034</v>
      </c>
      <c r="B496" s="52" t="s">
        <v>1035</v>
      </c>
      <c r="C496" s="52">
        <v>1</v>
      </c>
      <c r="D496" s="53">
        <v>47.08</v>
      </c>
      <c r="E496" s="54">
        <v>19264.992890158301</v>
      </c>
      <c r="F496" s="55">
        <v>19386.200365415702</v>
      </c>
      <c r="G496" s="56">
        <v>9764.4001320659208</v>
      </c>
      <c r="H496" s="57">
        <f t="shared" si="7"/>
        <v>16138.53112921331</v>
      </c>
    </row>
    <row r="497" spans="1:8" x14ac:dyDescent="0.35">
      <c r="A497" s="51" t="s">
        <v>956</v>
      </c>
      <c r="B497" s="52" t="s">
        <v>957</v>
      </c>
      <c r="C497" s="52">
        <v>1</v>
      </c>
      <c r="D497" s="53">
        <v>20.04</v>
      </c>
      <c r="E497" s="54">
        <v>15190.0834656606</v>
      </c>
      <c r="F497" s="55">
        <v>17070.1029323115</v>
      </c>
      <c r="G497" s="56">
        <v>16093.988684547399</v>
      </c>
      <c r="H497" s="57">
        <f t="shared" si="7"/>
        <v>16118.058360839836</v>
      </c>
    </row>
    <row r="498" spans="1:8" x14ac:dyDescent="0.35">
      <c r="A498" s="51" t="s">
        <v>566</v>
      </c>
      <c r="B498" s="52" t="s">
        <v>567</v>
      </c>
      <c r="C498" s="52">
        <v>1</v>
      </c>
      <c r="D498" s="53">
        <v>26.93</v>
      </c>
      <c r="E498" s="54">
        <v>14394.9342382294</v>
      </c>
      <c r="F498" s="55">
        <v>11443.493528000499</v>
      </c>
      <c r="G498" s="56">
        <v>22416.7801808652</v>
      </c>
      <c r="H498" s="57">
        <f t="shared" si="7"/>
        <v>16085.069315698367</v>
      </c>
    </row>
    <row r="499" spans="1:8" x14ac:dyDescent="0.35">
      <c r="A499" s="51" t="s">
        <v>1016</v>
      </c>
      <c r="B499" s="52" t="s">
        <v>1017</v>
      </c>
      <c r="C499" s="52">
        <v>1</v>
      </c>
      <c r="D499" s="53">
        <v>43.39</v>
      </c>
      <c r="E499" s="54">
        <v>18508.9756350561</v>
      </c>
      <c r="F499" s="55">
        <v>15965.8818831932</v>
      </c>
      <c r="G499" s="56">
        <v>13770.611578423101</v>
      </c>
      <c r="H499" s="57">
        <f t="shared" si="7"/>
        <v>16081.823032224134</v>
      </c>
    </row>
    <row r="500" spans="1:8" x14ac:dyDescent="0.35">
      <c r="A500" s="51" t="s">
        <v>1796</v>
      </c>
      <c r="B500" s="52" t="s">
        <v>1797</v>
      </c>
      <c r="C500" s="52">
        <v>1</v>
      </c>
      <c r="D500" s="53">
        <v>44.78</v>
      </c>
      <c r="E500" s="54">
        <v>18645.692115415801</v>
      </c>
      <c r="F500" s="55">
        <v>14141.854448861901</v>
      </c>
      <c r="G500" s="56">
        <v>15421.5627571367</v>
      </c>
      <c r="H500" s="57">
        <f t="shared" si="7"/>
        <v>16069.703107138133</v>
      </c>
    </row>
    <row r="501" spans="1:8" x14ac:dyDescent="0.35">
      <c r="A501" s="51" t="s">
        <v>970</v>
      </c>
      <c r="B501" s="52" t="s">
        <v>971</v>
      </c>
      <c r="C501" s="52">
        <v>1</v>
      </c>
      <c r="D501" s="53">
        <v>45.07</v>
      </c>
      <c r="E501" s="54">
        <v>15720.7263750436</v>
      </c>
      <c r="F501" s="55">
        <v>17415.440596135701</v>
      </c>
      <c r="G501" s="56">
        <v>15064.3079741866</v>
      </c>
      <c r="H501" s="57">
        <f t="shared" si="7"/>
        <v>16066.824981788634</v>
      </c>
    </row>
    <row r="502" spans="1:8" x14ac:dyDescent="0.35">
      <c r="A502" s="51" t="s">
        <v>1494</v>
      </c>
      <c r="B502" s="52" t="s">
        <v>1495</v>
      </c>
      <c r="C502" s="52">
        <v>1</v>
      </c>
      <c r="D502" s="53">
        <v>24.18</v>
      </c>
      <c r="E502" s="54">
        <v>21133.7961340322</v>
      </c>
      <c r="F502" s="55">
        <v>15582.947479852901</v>
      </c>
      <c r="G502" s="56">
        <v>11058.1418448772</v>
      </c>
      <c r="H502" s="57">
        <f t="shared" si="7"/>
        <v>15924.961819587435</v>
      </c>
    </row>
    <row r="503" spans="1:8" x14ac:dyDescent="0.35">
      <c r="A503" s="51" t="s">
        <v>868</v>
      </c>
      <c r="B503" s="52" t="s">
        <v>869</v>
      </c>
      <c r="C503" s="52">
        <v>1</v>
      </c>
      <c r="D503" s="53">
        <v>28.86</v>
      </c>
      <c r="E503" s="54">
        <v>16043.0255564912</v>
      </c>
      <c r="F503" s="55">
        <v>19344.320781374601</v>
      </c>
      <c r="G503" s="56">
        <v>12195.738316905899</v>
      </c>
      <c r="H503" s="57">
        <f t="shared" si="7"/>
        <v>15861.028218257235</v>
      </c>
    </row>
    <row r="504" spans="1:8" x14ac:dyDescent="0.35">
      <c r="A504" s="51" t="s">
        <v>1178</v>
      </c>
      <c r="B504" s="52" t="s">
        <v>1179</v>
      </c>
      <c r="C504" s="52">
        <v>3</v>
      </c>
      <c r="D504" s="53">
        <v>101.82</v>
      </c>
      <c r="E504" s="54">
        <v>15839.821448934201</v>
      </c>
      <c r="F504" s="55">
        <v>15332.967640363</v>
      </c>
      <c r="G504" s="56">
        <v>15797.4003971166</v>
      </c>
      <c r="H504" s="57">
        <f t="shared" si="7"/>
        <v>15656.7298288046</v>
      </c>
    </row>
    <row r="505" spans="1:8" x14ac:dyDescent="0.35">
      <c r="A505" s="51" t="s">
        <v>816</v>
      </c>
      <c r="B505" s="52" t="s">
        <v>817</v>
      </c>
      <c r="C505" s="52">
        <v>1</v>
      </c>
      <c r="D505" s="53">
        <v>23.31</v>
      </c>
      <c r="E505" s="54">
        <v>13903.563216578201</v>
      </c>
      <c r="F505" s="55">
        <v>21634.8055431762</v>
      </c>
      <c r="G505" s="56">
        <v>11308.3955755882</v>
      </c>
      <c r="H505" s="57">
        <f t="shared" si="7"/>
        <v>15615.588111780868</v>
      </c>
    </row>
    <row r="506" spans="1:8" x14ac:dyDescent="0.35">
      <c r="A506" s="51" t="s">
        <v>2222</v>
      </c>
      <c r="B506" s="52" t="s">
        <v>1527</v>
      </c>
      <c r="C506" s="52">
        <v>2</v>
      </c>
      <c r="D506" s="53">
        <v>81.09</v>
      </c>
      <c r="E506" s="54">
        <v>19152.258147625798</v>
      </c>
      <c r="F506" s="55">
        <v>16538.418934042598</v>
      </c>
      <c r="G506" s="56">
        <v>10997.053280869801</v>
      </c>
      <c r="H506" s="57">
        <f t="shared" si="7"/>
        <v>15562.576787512735</v>
      </c>
    </row>
    <row r="507" spans="1:8" x14ac:dyDescent="0.35">
      <c r="A507" s="51" t="s">
        <v>1060</v>
      </c>
      <c r="B507" s="52" t="s">
        <v>1061</v>
      </c>
      <c r="C507" s="52">
        <v>1</v>
      </c>
      <c r="D507" s="53">
        <v>59.43</v>
      </c>
      <c r="E507" s="54">
        <v>15848.146467190199</v>
      </c>
      <c r="F507" s="55">
        <v>17490.212737470501</v>
      </c>
      <c r="G507" s="56">
        <v>13226.5005038208</v>
      </c>
      <c r="H507" s="57">
        <f t="shared" si="7"/>
        <v>15521.619902827166</v>
      </c>
    </row>
    <row r="508" spans="1:8" x14ac:dyDescent="0.35">
      <c r="A508" s="51" t="s">
        <v>1054</v>
      </c>
      <c r="B508" s="52" t="s">
        <v>1055</v>
      </c>
      <c r="C508" s="52">
        <v>2</v>
      </c>
      <c r="D508" s="53">
        <v>76.91</v>
      </c>
      <c r="E508" s="54">
        <v>20687.4877405015</v>
      </c>
      <c r="F508" s="55">
        <v>13650.3606083631</v>
      </c>
      <c r="G508" s="56">
        <v>12066.874006984999</v>
      </c>
      <c r="H508" s="57">
        <f t="shared" si="7"/>
        <v>15468.240785283202</v>
      </c>
    </row>
    <row r="509" spans="1:8" x14ac:dyDescent="0.35">
      <c r="A509" s="51" t="s">
        <v>2086</v>
      </c>
      <c r="B509" s="52" t="s">
        <v>2087</v>
      </c>
      <c r="C509" s="52">
        <v>2</v>
      </c>
      <c r="D509" s="53">
        <v>55.07</v>
      </c>
      <c r="E509" s="54">
        <v>14875.0527223435</v>
      </c>
      <c r="F509" s="55">
        <v>16539.701453014201</v>
      </c>
      <c r="G509" s="56">
        <v>14693.508835745801</v>
      </c>
      <c r="H509" s="57">
        <f t="shared" si="7"/>
        <v>15369.421003701167</v>
      </c>
    </row>
    <row r="510" spans="1:8" x14ac:dyDescent="0.35">
      <c r="A510" s="51" t="s">
        <v>1048</v>
      </c>
      <c r="B510" s="52" t="s">
        <v>1049</v>
      </c>
      <c r="C510" s="52">
        <v>3</v>
      </c>
      <c r="D510" s="53">
        <v>126.56</v>
      </c>
      <c r="E510" s="54">
        <v>19957.715573592999</v>
      </c>
      <c r="F510" s="55">
        <v>10532.3295810656</v>
      </c>
      <c r="G510" s="56">
        <v>15489.513978060801</v>
      </c>
      <c r="H510" s="57">
        <f t="shared" si="7"/>
        <v>15326.519710906467</v>
      </c>
    </row>
    <row r="511" spans="1:8" x14ac:dyDescent="0.35">
      <c r="A511" s="51" t="s">
        <v>1024</v>
      </c>
      <c r="B511" s="52" t="s">
        <v>1025</v>
      </c>
      <c r="C511" s="52">
        <v>1</v>
      </c>
      <c r="D511" s="53">
        <v>59.87</v>
      </c>
      <c r="E511" s="54">
        <v>13163.093234587401</v>
      </c>
      <c r="F511" s="55">
        <v>18776.8175303963</v>
      </c>
      <c r="G511" s="56">
        <v>13906.5221279125</v>
      </c>
      <c r="H511" s="57">
        <f t="shared" si="7"/>
        <v>15282.144297632069</v>
      </c>
    </row>
    <row r="512" spans="1:8" x14ac:dyDescent="0.35">
      <c r="A512" s="51" t="s">
        <v>1334</v>
      </c>
      <c r="B512" s="52" t="s">
        <v>1335</v>
      </c>
      <c r="C512" s="52">
        <v>1</v>
      </c>
      <c r="D512" s="53">
        <v>24.12</v>
      </c>
      <c r="E512" s="54">
        <v>14794.456422195601</v>
      </c>
      <c r="F512" s="55">
        <v>18429.862795506899</v>
      </c>
      <c r="G512" s="56">
        <v>12113.9691150615</v>
      </c>
      <c r="H512" s="57">
        <f t="shared" si="7"/>
        <v>15112.762777588001</v>
      </c>
    </row>
    <row r="513" spans="1:8" x14ac:dyDescent="0.35">
      <c r="A513" s="51" t="s">
        <v>826</v>
      </c>
      <c r="B513" s="52" t="s">
        <v>827</v>
      </c>
      <c r="C513" s="52">
        <v>1</v>
      </c>
      <c r="D513" s="53">
        <v>29.29</v>
      </c>
      <c r="E513" s="54">
        <v>17132.5866060603</v>
      </c>
      <c r="F513" s="55">
        <v>10449.2899871093</v>
      </c>
      <c r="G513" s="56">
        <v>17709.422133607499</v>
      </c>
      <c r="H513" s="57">
        <f t="shared" si="7"/>
        <v>15097.099575592365</v>
      </c>
    </row>
    <row r="514" spans="1:8" x14ac:dyDescent="0.35">
      <c r="A514" s="51" t="s">
        <v>1146</v>
      </c>
      <c r="B514" s="52" t="s">
        <v>1147</v>
      </c>
      <c r="C514" s="52">
        <v>1</v>
      </c>
      <c r="D514" s="53">
        <v>38.44</v>
      </c>
      <c r="E514" s="54">
        <v>15428.8954978086</v>
      </c>
      <c r="F514" s="55">
        <v>19429.6938602999</v>
      </c>
      <c r="G514" s="56">
        <v>10369.7438752328</v>
      </c>
      <c r="H514" s="57">
        <f t="shared" si="7"/>
        <v>15076.111077780433</v>
      </c>
    </row>
    <row r="515" spans="1:8" x14ac:dyDescent="0.35">
      <c r="A515" s="51" t="s">
        <v>1574</v>
      </c>
      <c r="B515" s="52" t="s">
        <v>1575</v>
      </c>
      <c r="C515" s="52">
        <v>3</v>
      </c>
      <c r="D515" s="53">
        <v>106.04</v>
      </c>
      <c r="E515" s="54">
        <v>16393.104474767701</v>
      </c>
      <c r="F515" s="55">
        <v>15863.038996647099</v>
      </c>
      <c r="G515" s="56">
        <v>12837.006827142401</v>
      </c>
      <c r="H515" s="57">
        <f t="shared" si="7"/>
        <v>15031.050099519067</v>
      </c>
    </row>
    <row r="516" spans="1:8" x14ac:dyDescent="0.35">
      <c r="A516" s="51" t="s">
        <v>932</v>
      </c>
      <c r="B516" s="52" t="s">
        <v>933</v>
      </c>
      <c r="C516" s="52">
        <v>4</v>
      </c>
      <c r="D516" s="53">
        <v>156.99</v>
      </c>
      <c r="E516" s="54">
        <v>12096.4750708843</v>
      </c>
      <c r="F516" s="55">
        <v>18242.906710507399</v>
      </c>
      <c r="G516" s="56">
        <v>14505.7804627674</v>
      </c>
      <c r="H516" s="57">
        <f t="shared" ref="H516:H579" si="8">AVERAGE(E516:G516)</f>
        <v>14948.387414719698</v>
      </c>
    </row>
    <row r="517" spans="1:8" x14ac:dyDescent="0.35">
      <c r="A517" s="51" t="s">
        <v>1190</v>
      </c>
      <c r="B517" s="52" t="s">
        <v>1191</v>
      </c>
      <c r="C517" s="52">
        <v>1</v>
      </c>
      <c r="D517" s="53">
        <v>222.87</v>
      </c>
      <c r="E517" s="54">
        <v>16520.070527823798</v>
      </c>
      <c r="F517" s="55">
        <v>15754.8967214771</v>
      </c>
      <c r="G517" s="56">
        <v>12404.593828933999</v>
      </c>
      <c r="H517" s="57">
        <f t="shared" si="8"/>
        <v>14893.187026078298</v>
      </c>
    </row>
    <row r="518" spans="1:8" x14ac:dyDescent="0.35">
      <c r="A518" s="51" t="s">
        <v>972</v>
      </c>
      <c r="B518" s="52" t="s">
        <v>973</v>
      </c>
      <c r="C518" s="52">
        <v>1</v>
      </c>
      <c r="D518" s="53">
        <v>21.47</v>
      </c>
      <c r="E518" s="54">
        <v>18937.554225287</v>
      </c>
      <c r="F518" s="55">
        <v>3786.5210061467901</v>
      </c>
      <c r="G518" s="56">
        <v>21311.673526070499</v>
      </c>
      <c r="H518" s="57">
        <f t="shared" si="8"/>
        <v>14678.582919168097</v>
      </c>
    </row>
    <row r="519" spans="1:8" x14ac:dyDescent="0.35">
      <c r="A519" s="51" t="s">
        <v>1170</v>
      </c>
      <c r="B519" s="52" t="s">
        <v>1171</v>
      </c>
      <c r="C519" s="52">
        <v>2</v>
      </c>
      <c r="D519" s="53">
        <v>81.459999999999994</v>
      </c>
      <c r="E519" s="54">
        <v>15110.1141529129</v>
      </c>
      <c r="F519" s="55">
        <v>15692.940223736299</v>
      </c>
      <c r="G519" s="56">
        <v>12491.537431770799</v>
      </c>
      <c r="H519" s="57">
        <f t="shared" si="8"/>
        <v>14431.530602806664</v>
      </c>
    </row>
    <row r="520" spans="1:8" x14ac:dyDescent="0.35">
      <c r="A520" s="51" t="s">
        <v>2223</v>
      </c>
      <c r="B520" s="52" t="s">
        <v>785</v>
      </c>
      <c r="C520" s="52">
        <v>2</v>
      </c>
      <c r="D520" s="53">
        <v>110.7</v>
      </c>
      <c r="E520" s="54">
        <v>14395.2803111467</v>
      </c>
      <c r="F520" s="55">
        <v>16948.436571918199</v>
      </c>
      <c r="G520" s="56">
        <v>11918.4171495135</v>
      </c>
      <c r="H520" s="57">
        <f t="shared" si="8"/>
        <v>14420.7113441928</v>
      </c>
    </row>
    <row r="521" spans="1:8" x14ac:dyDescent="0.35">
      <c r="A521" s="51" t="s">
        <v>1004</v>
      </c>
      <c r="B521" s="52" t="s">
        <v>1005</v>
      </c>
      <c r="C521" s="52">
        <v>4</v>
      </c>
      <c r="D521" s="53">
        <v>164.7</v>
      </c>
      <c r="E521" s="54">
        <v>14548.6925310034</v>
      </c>
      <c r="F521" s="55">
        <v>13935.930230854199</v>
      </c>
      <c r="G521" s="56">
        <v>14507.1866338155</v>
      </c>
      <c r="H521" s="57">
        <f t="shared" si="8"/>
        <v>14330.603131891034</v>
      </c>
    </row>
    <row r="522" spans="1:8" x14ac:dyDescent="0.35">
      <c r="A522" s="51" t="s">
        <v>938</v>
      </c>
      <c r="B522" s="52" t="s">
        <v>939</v>
      </c>
      <c r="C522" s="52">
        <v>1</v>
      </c>
      <c r="D522" s="53">
        <v>23.44</v>
      </c>
      <c r="E522" s="54">
        <v>11115.5639974892</v>
      </c>
      <c r="F522" s="55">
        <v>17243.063548869301</v>
      </c>
      <c r="G522" s="56">
        <v>14428.5611780749</v>
      </c>
      <c r="H522" s="57">
        <f t="shared" si="8"/>
        <v>14262.3962414778</v>
      </c>
    </row>
    <row r="523" spans="1:8" x14ac:dyDescent="0.35">
      <c r="A523" s="51" t="s">
        <v>1540</v>
      </c>
      <c r="B523" s="52" t="s">
        <v>1541</v>
      </c>
      <c r="C523" s="52">
        <v>2</v>
      </c>
      <c r="D523" s="53">
        <v>110.9</v>
      </c>
      <c r="E523" s="54">
        <v>16472.931588457399</v>
      </c>
      <c r="F523" s="55">
        <v>13473.5639267815</v>
      </c>
      <c r="G523" s="56">
        <v>12804.7423996912</v>
      </c>
      <c r="H523" s="57">
        <f t="shared" si="8"/>
        <v>14250.412638310032</v>
      </c>
    </row>
    <row r="524" spans="1:8" x14ac:dyDescent="0.35">
      <c r="A524" s="51" t="s">
        <v>1296</v>
      </c>
      <c r="B524" s="52" t="s">
        <v>1297</v>
      </c>
      <c r="C524" s="52">
        <v>2</v>
      </c>
      <c r="D524" s="53">
        <v>60.41</v>
      </c>
      <c r="E524" s="54">
        <v>11966.9789388925</v>
      </c>
      <c r="F524" s="55">
        <v>19193.902460200599</v>
      </c>
      <c r="G524" s="56">
        <v>11371.7404638028</v>
      </c>
      <c r="H524" s="57">
        <f t="shared" si="8"/>
        <v>14177.540620965301</v>
      </c>
    </row>
    <row r="525" spans="1:8" x14ac:dyDescent="0.35">
      <c r="A525" s="51" t="s">
        <v>696</v>
      </c>
      <c r="B525" s="52" t="s">
        <v>697</v>
      </c>
      <c r="C525" s="52">
        <v>1</v>
      </c>
      <c r="D525" s="53">
        <v>22.65</v>
      </c>
      <c r="E525" s="54">
        <v>21749.246449435799</v>
      </c>
      <c r="F525" s="55">
        <v>268.75543291358701</v>
      </c>
      <c r="G525" s="56">
        <v>20074.853269184299</v>
      </c>
      <c r="H525" s="57">
        <f t="shared" si="8"/>
        <v>14030.951717177895</v>
      </c>
    </row>
    <row r="526" spans="1:8" x14ac:dyDescent="0.35">
      <c r="A526" s="51" t="s">
        <v>1456</v>
      </c>
      <c r="B526" s="52" t="s">
        <v>1457</v>
      </c>
      <c r="C526" s="52">
        <v>1</v>
      </c>
      <c r="D526" s="53">
        <v>61.71</v>
      </c>
      <c r="E526" s="54">
        <v>12995.559173195999</v>
      </c>
      <c r="F526" s="55">
        <v>12810.693105546001</v>
      </c>
      <c r="G526" s="56">
        <v>15828.4490351402</v>
      </c>
      <c r="H526" s="57">
        <f t="shared" si="8"/>
        <v>13878.233771294066</v>
      </c>
    </row>
    <row r="527" spans="1:8" x14ac:dyDescent="0.35">
      <c r="A527" s="51" t="s">
        <v>1400</v>
      </c>
      <c r="B527" s="52" t="s">
        <v>1401</v>
      </c>
      <c r="C527" s="52">
        <v>1</v>
      </c>
      <c r="D527" s="53">
        <v>25.12</v>
      </c>
      <c r="E527" s="54">
        <v>15714.4495770801</v>
      </c>
      <c r="F527" s="55">
        <v>16563.178128887401</v>
      </c>
      <c r="G527" s="56">
        <v>9311.4894249101599</v>
      </c>
      <c r="H527" s="57">
        <f t="shared" si="8"/>
        <v>13863.039043625888</v>
      </c>
    </row>
    <row r="528" spans="1:8" x14ac:dyDescent="0.35">
      <c r="A528" s="51" t="s">
        <v>870</v>
      </c>
      <c r="B528" s="52" t="s">
        <v>871</v>
      </c>
      <c r="C528" s="52">
        <v>2</v>
      </c>
      <c r="D528" s="53">
        <v>106.49</v>
      </c>
      <c r="E528" s="54">
        <v>11735.1030397832</v>
      </c>
      <c r="F528" s="55">
        <v>14872.569575306999</v>
      </c>
      <c r="G528" s="56">
        <v>14956.0424899639</v>
      </c>
      <c r="H528" s="57">
        <f t="shared" si="8"/>
        <v>13854.571701684699</v>
      </c>
    </row>
    <row r="529" spans="1:8" x14ac:dyDescent="0.35">
      <c r="A529" s="51" t="s">
        <v>1226</v>
      </c>
      <c r="B529" s="52" t="s">
        <v>1227</v>
      </c>
      <c r="C529" s="52">
        <v>2</v>
      </c>
      <c r="D529" s="53">
        <v>89.01</v>
      </c>
      <c r="E529" s="54">
        <v>13227.048397151701</v>
      </c>
      <c r="F529" s="55">
        <v>15900.655034441001</v>
      </c>
      <c r="G529" s="56">
        <v>12429.8207203774</v>
      </c>
      <c r="H529" s="57">
        <f t="shared" si="8"/>
        <v>13852.508050656701</v>
      </c>
    </row>
    <row r="530" spans="1:8" x14ac:dyDescent="0.35">
      <c r="A530" s="51" t="s">
        <v>1696</v>
      </c>
      <c r="B530" s="52" t="s">
        <v>1697</v>
      </c>
      <c r="C530" s="52">
        <v>1</v>
      </c>
      <c r="D530" s="53">
        <v>75.209999999999994</v>
      </c>
      <c r="E530" s="54">
        <v>15448.845904485501</v>
      </c>
      <c r="F530" s="55">
        <v>13280.804895909099</v>
      </c>
      <c r="G530" s="56">
        <v>12822.8270588176</v>
      </c>
      <c r="H530" s="57">
        <f t="shared" si="8"/>
        <v>13850.825953070735</v>
      </c>
    </row>
    <row r="531" spans="1:8" x14ac:dyDescent="0.35">
      <c r="A531" s="51" t="s">
        <v>1126</v>
      </c>
      <c r="B531" s="52" t="s">
        <v>1127</v>
      </c>
      <c r="C531" s="52">
        <v>1</v>
      </c>
      <c r="D531" s="53">
        <v>20.74</v>
      </c>
      <c r="E531" s="54">
        <v>15166.604578242101</v>
      </c>
      <c r="F531" s="55">
        <v>11926.786299728899</v>
      </c>
      <c r="G531" s="56">
        <v>14292.9735235261</v>
      </c>
      <c r="H531" s="57">
        <f t="shared" si="8"/>
        <v>13795.454800499034</v>
      </c>
    </row>
    <row r="532" spans="1:8" x14ac:dyDescent="0.35">
      <c r="A532" s="51" t="s">
        <v>1154</v>
      </c>
      <c r="B532" s="52" t="s">
        <v>1155</v>
      </c>
      <c r="C532" s="52">
        <v>2</v>
      </c>
      <c r="D532" s="53">
        <v>85.68</v>
      </c>
      <c r="E532" s="54">
        <v>9873.0438445985092</v>
      </c>
      <c r="F532" s="55">
        <v>20594.9160594758</v>
      </c>
      <c r="G532" s="56">
        <v>10527.904864837001</v>
      </c>
      <c r="H532" s="57">
        <f t="shared" si="8"/>
        <v>13665.288256303771</v>
      </c>
    </row>
    <row r="533" spans="1:8" x14ac:dyDescent="0.35">
      <c r="A533" s="51" t="s">
        <v>1028</v>
      </c>
      <c r="B533" s="52" t="s">
        <v>1029</v>
      </c>
      <c r="C533" s="52">
        <v>1</v>
      </c>
      <c r="D533" s="53">
        <v>22.69</v>
      </c>
      <c r="E533" s="54">
        <v>11948.3301541611</v>
      </c>
      <c r="F533" s="55">
        <v>19024.3449459894</v>
      </c>
      <c r="G533" s="56">
        <v>9885.4107154408903</v>
      </c>
      <c r="H533" s="57">
        <f t="shared" si="8"/>
        <v>13619.361938530463</v>
      </c>
    </row>
    <row r="534" spans="1:8" x14ac:dyDescent="0.35">
      <c r="A534" s="51" t="s">
        <v>1344</v>
      </c>
      <c r="B534" s="52" t="s">
        <v>1345</v>
      </c>
      <c r="C534" s="52">
        <v>2</v>
      </c>
      <c r="D534" s="53">
        <v>64.180000000000007</v>
      </c>
      <c r="E534" s="54">
        <v>13152.6503546161</v>
      </c>
      <c r="F534" s="55">
        <v>15911.8304942865</v>
      </c>
      <c r="G534" s="56">
        <v>11779.0335886473</v>
      </c>
      <c r="H534" s="57">
        <f t="shared" si="8"/>
        <v>13614.504812516634</v>
      </c>
    </row>
    <row r="535" spans="1:8" x14ac:dyDescent="0.35">
      <c r="A535" s="51" t="s">
        <v>1304</v>
      </c>
      <c r="B535" s="52" t="s">
        <v>1305</v>
      </c>
      <c r="C535" s="52">
        <v>1</v>
      </c>
      <c r="D535" s="53">
        <v>26.08</v>
      </c>
      <c r="E535" s="54">
        <v>13344.3032962873</v>
      </c>
      <c r="F535" s="55">
        <v>12342.057401367299</v>
      </c>
      <c r="G535" s="56">
        <v>15135.1816226435</v>
      </c>
      <c r="H535" s="57">
        <f t="shared" si="8"/>
        <v>13607.180773432701</v>
      </c>
    </row>
    <row r="536" spans="1:8" x14ac:dyDescent="0.35">
      <c r="A536" s="51" t="s">
        <v>666</v>
      </c>
      <c r="B536" s="52" t="s">
        <v>667</v>
      </c>
      <c r="C536" s="52">
        <v>1</v>
      </c>
      <c r="D536" s="53">
        <v>37.89</v>
      </c>
      <c r="E536" s="54">
        <v>13046.256661252</v>
      </c>
      <c r="F536" s="55">
        <v>10936.2466363811</v>
      </c>
      <c r="G536" s="56">
        <v>16776.682234476299</v>
      </c>
      <c r="H536" s="57">
        <f t="shared" si="8"/>
        <v>13586.395177369799</v>
      </c>
    </row>
    <row r="537" spans="1:8" x14ac:dyDescent="0.35">
      <c r="A537" s="51" t="s">
        <v>786</v>
      </c>
      <c r="B537" s="52" t="s">
        <v>787</v>
      </c>
      <c r="C537" s="52">
        <v>2</v>
      </c>
      <c r="D537" s="53">
        <v>94.04</v>
      </c>
      <c r="E537" s="54">
        <v>11324.4898194994</v>
      </c>
      <c r="F537" s="55">
        <v>16349.9448921275</v>
      </c>
      <c r="G537" s="56">
        <v>12906.354244034599</v>
      </c>
      <c r="H537" s="57">
        <f t="shared" si="8"/>
        <v>13526.929651887165</v>
      </c>
    </row>
    <row r="538" spans="1:8" x14ac:dyDescent="0.35">
      <c r="A538" s="51" t="s">
        <v>2224</v>
      </c>
      <c r="B538" s="52" t="s">
        <v>905</v>
      </c>
      <c r="C538" s="52">
        <v>3</v>
      </c>
      <c r="D538" s="53">
        <v>129.28</v>
      </c>
      <c r="E538" s="54">
        <v>15931.838929527699</v>
      </c>
      <c r="F538" s="55">
        <v>13498.7017618954</v>
      </c>
      <c r="G538" s="56">
        <v>11017.8922063848</v>
      </c>
      <c r="H538" s="57">
        <f t="shared" si="8"/>
        <v>13482.810965935967</v>
      </c>
    </row>
    <row r="539" spans="1:8" x14ac:dyDescent="0.35">
      <c r="A539" s="51" t="s">
        <v>1410</v>
      </c>
      <c r="B539" s="52" t="s">
        <v>1411</v>
      </c>
      <c r="C539" s="52">
        <v>1</v>
      </c>
      <c r="D539" s="53">
        <v>117.17</v>
      </c>
      <c r="E539" s="54">
        <v>13181.638064323301</v>
      </c>
      <c r="F539" s="55">
        <v>19268.435782752102</v>
      </c>
      <c r="G539" s="56">
        <v>7966.1891523864797</v>
      </c>
      <c r="H539" s="57">
        <f t="shared" si="8"/>
        <v>13472.087666487292</v>
      </c>
    </row>
    <row r="540" spans="1:8" x14ac:dyDescent="0.35">
      <c r="A540" s="51" t="s">
        <v>1794</v>
      </c>
      <c r="B540" s="52" t="s">
        <v>1795</v>
      </c>
      <c r="C540" s="52">
        <v>1</v>
      </c>
      <c r="D540" s="53">
        <v>20.71</v>
      </c>
      <c r="E540" s="54">
        <v>14107.878827884901</v>
      </c>
      <c r="F540" s="55">
        <v>8875.1432647828697</v>
      </c>
      <c r="G540" s="56">
        <v>17236.124688313099</v>
      </c>
      <c r="H540" s="57">
        <f t="shared" si="8"/>
        <v>13406.382260326956</v>
      </c>
    </row>
    <row r="541" spans="1:8" x14ac:dyDescent="0.35">
      <c r="A541" s="51" t="s">
        <v>1752</v>
      </c>
      <c r="B541" s="52" t="s">
        <v>1753</v>
      </c>
      <c r="C541" s="52">
        <v>1</v>
      </c>
      <c r="D541" s="53">
        <v>21.65</v>
      </c>
      <c r="E541" s="54">
        <v>14103.5072380322</v>
      </c>
      <c r="F541" s="55">
        <v>12868.018340103999</v>
      </c>
      <c r="G541" s="56">
        <v>12266.671170855599</v>
      </c>
      <c r="H541" s="57">
        <f t="shared" si="8"/>
        <v>13079.398916330601</v>
      </c>
    </row>
    <row r="542" spans="1:8" x14ac:dyDescent="0.35">
      <c r="A542" s="51" t="s">
        <v>1916</v>
      </c>
      <c r="B542" s="52" t="s">
        <v>1917</v>
      </c>
      <c r="C542" s="52">
        <v>1</v>
      </c>
      <c r="D542" s="53">
        <v>70.12</v>
      </c>
      <c r="E542" s="54">
        <v>19531.723993126699</v>
      </c>
      <c r="F542" s="55">
        <v>10718.007308034201</v>
      </c>
      <c r="G542" s="56">
        <v>8940.9797942853002</v>
      </c>
      <c r="H542" s="57">
        <f t="shared" si="8"/>
        <v>13063.570365148733</v>
      </c>
    </row>
    <row r="543" spans="1:8" x14ac:dyDescent="0.35">
      <c r="A543" s="51" t="s">
        <v>990</v>
      </c>
      <c r="B543" s="52" t="s">
        <v>991</v>
      </c>
      <c r="C543" s="52">
        <v>1</v>
      </c>
      <c r="D543" s="53">
        <v>28.9</v>
      </c>
      <c r="E543" s="54">
        <v>20284.645689896101</v>
      </c>
      <c r="F543" s="55">
        <v>6051.7851635051702</v>
      </c>
      <c r="G543" s="56">
        <v>12854.187629285499</v>
      </c>
      <c r="H543" s="57">
        <f t="shared" si="8"/>
        <v>13063.539494228922</v>
      </c>
    </row>
    <row r="544" spans="1:8" x14ac:dyDescent="0.35">
      <c r="A544" s="51" t="s">
        <v>2225</v>
      </c>
      <c r="B544" s="52" t="s">
        <v>1315</v>
      </c>
      <c r="C544" s="52">
        <v>2</v>
      </c>
      <c r="D544" s="53">
        <v>98.96</v>
      </c>
      <c r="E544" s="54">
        <v>13413.755631708</v>
      </c>
      <c r="F544" s="55">
        <v>11997.470887822799</v>
      </c>
      <c r="G544" s="56">
        <v>13754.3506120125</v>
      </c>
      <c r="H544" s="57">
        <f t="shared" si="8"/>
        <v>13055.1923771811</v>
      </c>
    </row>
    <row r="545" spans="1:8" x14ac:dyDescent="0.35">
      <c r="A545" s="51" t="s">
        <v>360</v>
      </c>
      <c r="B545" s="52" t="s">
        <v>361</v>
      </c>
      <c r="C545" s="52">
        <v>5</v>
      </c>
      <c r="D545" s="53">
        <v>199.97</v>
      </c>
      <c r="E545" s="54">
        <v>12899.535595080601</v>
      </c>
      <c r="F545" s="55">
        <v>14274.345123556801</v>
      </c>
      <c r="G545" s="56">
        <v>11858.0464268408</v>
      </c>
      <c r="H545" s="57">
        <f t="shared" si="8"/>
        <v>13010.642381826066</v>
      </c>
    </row>
    <row r="546" spans="1:8" x14ac:dyDescent="0.35">
      <c r="A546" s="51" t="s">
        <v>314</v>
      </c>
      <c r="B546" s="52" t="s">
        <v>315</v>
      </c>
      <c r="C546" s="52">
        <v>1</v>
      </c>
      <c r="D546" s="53">
        <v>73.459999999999994</v>
      </c>
      <c r="E546" s="54">
        <v>12243.1810994487</v>
      </c>
      <c r="F546" s="55">
        <v>12817.996047079399</v>
      </c>
      <c r="G546" s="56">
        <v>13967.4619130177</v>
      </c>
      <c r="H546" s="57">
        <f t="shared" si="8"/>
        <v>13009.546353181933</v>
      </c>
    </row>
    <row r="547" spans="1:8" x14ac:dyDescent="0.35">
      <c r="A547" s="51" t="s">
        <v>316</v>
      </c>
      <c r="B547" s="52" t="s">
        <v>317</v>
      </c>
      <c r="C547" s="52">
        <v>3</v>
      </c>
      <c r="D547" s="53">
        <v>212.13</v>
      </c>
      <c r="E547" s="54">
        <v>13904.229324067201</v>
      </c>
      <c r="F547" s="55">
        <v>12570.833059332501</v>
      </c>
      <c r="G547" s="56">
        <v>12314.315174352399</v>
      </c>
      <c r="H547" s="57">
        <f t="shared" si="8"/>
        <v>12929.792519250701</v>
      </c>
    </row>
    <row r="548" spans="1:8" x14ac:dyDescent="0.35">
      <c r="A548" s="51" t="s">
        <v>744</v>
      </c>
      <c r="B548" s="52" t="s">
        <v>745</v>
      </c>
      <c r="C548" s="52">
        <v>2</v>
      </c>
      <c r="D548" s="53">
        <v>52.93</v>
      </c>
      <c r="E548" s="54">
        <v>12914.519602935199</v>
      </c>
      <c r="F548" s="55">
        <v>14104.0686798445</v>
      </c>
      <c r="G548" s="56">
        <v>11632.296431585701</v>
      </c>
      <c r="H548" s="57">
        <f t="shared" si="8"/>
        <v>12883.628238121799</v>
      </c>
    </row>
    <row r="549" spans="1:8" x14ac:dyDescent="0.35">
      <c r="A549" s="51" t="s">
        <v>552</v>
      </c>
      <c r="B549" s="52" t="s">
        <v>553</v>
      </c>
      <c r="C549" s="52">
        <v>1</v>
      </c>
      <c r="D549" s="53">
        <v>33.83</v>
      </c>
      <c r="E549" s="54">
        <v>15703.395235730401</v>
      </c>
      <c r="F549" s="55">
        <v>11188.2227042092</v>
      </c>
      <c r="G549" s="56">
        <v>11533.3606594869</v>
      </c>
      <c r="H549" s="57">
        <f t="shared" si="8"/>
        <v>12808.326199808833</v>
      </c>
    </row>
    <row r="550" spans="1:8" x14ac:dyDescent="0.35">
      <c r="A550" s="51" t="s">
        <v>1546</v>
      </c>
      <c r="B550" s="52" t="s">
        <v>1547</v>
      </c>
      <c r="C550" s="52">
        <v>2</v>
      </c>
      <c r="D550" s="53">
        <v>67.3</v>
      </c>
      <c r="E550" s="54">
        <v>11001.6863124761</v>
      </c>
      <c r="F550" s="55">
        <v>14533.193892843299</v>
      </c>
      <c r="G550" s="56">
        <v>12424.100623443101</v>
      </c>
      <c r="H550" s="57">
        <f t="shared" si="8"/>
        <v>12652.993609587502</v>
      </c>
    </row>
    <row r="551" spans="1:8" x14ac:dyDescent="0.35">
      <c r="A551" s="51" t="s">
        <v>1594</v>
      </c>
      <c r="B551" s="52" t="s">
        <v>1595</v>
      </c>
      <c r="C551" s="52">
        <v>1</v>
      </c>
      <c r="D551" s="53">
        <v>178.8</v>
      </c>
      <c r="E551" s="54">
        <v>12226.233575288699</v>
      </c>
      <c r="F551" s="55">
        <v>16384.0934766022</v>
      </c>
      <c r="G551" s="56">
        <v>9292.2944769127607</v>
      </c>
      <c r="H551" s="57">
        <f t="shared" si="8"/>
        <v>12634.207176267888</v>
      </c>
    </row>
    <row r="552" spans="1:8" x14ac:dyDescent="0.35">
      <c r="A552" s="51" t="s">
        <v>808</v>
      </c>
      <c r="B552" s="52" t="s">
        <v>809</v>
      </c>
      <c r="C552" s="52">
        <v>1</v>
      </c>
      <c r="D552" s="53">
        <v>54.89</v>
      </c>
      <c r="E552" s="54">
        <v>11104.721735171801</v>
      </c>
      <c r="F552" s="55">
        <v>15451.5650713179</v>
      </c>
      <c r="G552" s="56">
        <v>10920.1689577693</v>
      </c>
      <c r="H552" s="57">
        <f t="shared" si="8"/>
        <v>12492.151921419667</v>
      </c>
    </row>
    <row r="553" spans="1:8" x14ac:dyDescent="0.35">
      <c r="A553" s="51" t="s">
        <v>2226</v>
      </c>
      <c r="B553" s="52" t="s">
        <v>807</v>
      </c>
      <c r="C553" s="52">
        <v>3</v>
      </c>
      <c r="D553" s="53">
        <v>103.39</v>
      </c>
      <c r="E553" s="54">
        <v>12263.216176129001</v>
      </c>
      <c r="F553" s="55">
        <v>17886.7583133605</v>
      </c>
      <c r="G553" s="56">
        <v>7109.6898849304298</v>
      </c>
      <c r="H553" s="57">
        <f t="shared" si="8"/>
        <v>12419.888124806645</v>
      </c>
    </row>
    <row r="554" spans="1:8" x14ac:dyDescent="0.35">
      <c r="A554" s="51" t="s">
        <v>304</v>
      </c>
      <c r="B554" s="52" t="s">
        <v>305</v>
      </c>
      <c r="C554" s="52">
        <v>4</v>
      </c>
      <c r="D554" s="53">
        <v>156.61000000000001</v>
      </c>
      <c r="E554" s="54">
        <v>12049.322076807999</v>
      </c>
      <c r="F554" s="55">
        <v>15547.7590909505</v>
      </c>
      <c r="G554" s="56">
        <v>9507.2026608624092</v>
      </c>
      <c r="H554" s="57">
        <f t="shared" si="8"/>
        <v>12368.094609540303</v>
      </c>
    </row>
    <row r="555" spans="1:8" x14ac:dyDescent="0.35">
      <c r="A555" s="51" t="s">
        <v>2227</v>
      </c>
      <c r="B555" s="52" t="s">
        <v>719</v>
      </c>
      <c r="C555" s="52">
        <v>3</v>
      </c>
      <c r="D555" s="53">
        <v>609.04</v>
      </c>
      <c r="E555" s="54">
        <v>8763.9229679418695</v>
      </c>
      <c r="F555" s="55">
        <v>16257.519964663201</v>
      </c>
      <c r="G555" s="56">
        <v>11895.218150896701</v>
      </c>
      <c r="H555" s="57">
        <f t="shared" si="8"/>
        <v>12305.55369450059</v>
      </c>
    </row>
    <row r="556" spans="1:8" x14ac:dyDescent="0.35">
      <c r="A556" s="51" t="s">
        <v>768</v>
      </c>
      <c r="B556" s="52" t="s">
        <v>769</v>
      </c>
      <c r="C556" s="52">
        <v>2</v>
      </c>
      <c r="D556" s="53">
        <v>71.650000000000006</v>
      </c>
      <c r="E556" s="54">
        <v>11512.4788255241</v>
      </c>
      <c r="F556" s="55">
        <v>15080.5911255956</v>
      </c>
      <c r="G556" s="56">
        <v>10284.212696316599</v>
      </c>
      <c r="H556" s="57">
        <f t="shared" si="8"/>
        <v>12292.427549145434</v>
      </c>
    </row>
    <row r="557" spans="1:8" x14ac:dyDescent="0.35">
      <c r="A557" s="51" t="s">
        <v>1210</v>
      </c>
      <c r="B557" s="52" t="s">
        <v>1211</v>
      </c>
      <c r="C557" s="52">
        <v>1</v>
      </c>
      <c r="D557" s="53">
        <v>21.95</v>
      </c>
      <c r="E557" s="54">
        <v>15709.0963235114</v>
      </c>
      <c r="F557" s="55">
        <v>8527.3811584778505</v>
      </c>
      <c r="G557" s="56">
        <v>12540.979702250899</v>
      </c>
      <c r="H557" s="57">
        <f t="shared" si="8"/>
        <v>12259.152394746716</v>
      </c>
    </row>
    <row r="558" spans="1:8" x14ac:dyDescent="0.35">
      <c r="A558" s="51" t="s">
        <v>540</v>
      </c>
      <c r="B558" s="52" t="s">
        <v>541</v>
      </c>
      <c r="C558" s="52">
        <v>2</v>
      </c>
      <c r="D558" s="53">
        <v>145.9</v>
      </c>
      <c r="E558" s="54">
        <v>11360.9411794968</v>
      </c>
      <c r="F558" s="55">
        <v>13828.902692842101</v>
      </c>
      <c r="G558" s="56">
        <v>11082.6340374838</v>
      </c>
      <c r="H558" s="57">
        <f t="shared" si="8"/>
        <v>12090.825969940901</v>
      </c>
    </row>
    <row r="559" spans="1:8" x14ac:dyDescent="0.35">
      <c r="A559" s="51" t="s">
        <v>1610</v>
      </c>
      <c r="B559" s="52" t="s">
        <v>1611</v>
      </c>
      <c r="C559" s="52">
        <v>2</v>
      </c>
      <c r="D559" s="53">
        <v>66.27</v>
      </c>
      <c r="E559" s="54">
        <v>16650.496980250999</v>
      </c>
      <c r="F559" s="55">
        <v>12060.0462853234</v>
      </c>
      <c r="G559" s="56">
        <v>7518.9172861259003</v>
      </c>
      <c r="H559" s="57">
        <f t="shared" si="8"/>
        <v>12076.486850566767</v>
      </c>
    </row>
    <row r="560" spans="1:8" x14ac:dyDescent="0.35">
      <c r="A560" s="51" t="s">
        <v>1564</v>
      </c>
      <c r="B560" s="52" t="s">
        <v>1565</v>
      </c>
      <c r="C560" s="52">
        <v>2</v>
      </c>
      <c r="D560" s="53">
        <v>61.34</v>
      </c>
      <c r="E560" s="54">
        <v>16555.364085565601</v>
      </c>
      <c r="F560" s="55">
        <v>11598.5589542695</v>
      </c>
      <c r="G560" s="56">
        <v>7766.3491418665499</v>
      </c>
      <c r="H560" s="57">
        <f t="shared" si="8"/>
        <v>11973.424060567217</v>
      </c>
    </row>
    <row r="561" spans="1:8" x14ac:dyDescent="0.35">
      <c r="A561" s="51" t="s">
        <v>876</v>
      </c>
      <c r="B561" s="52" t="s">
        <v>877</v>
      </c>
      <c r="C561" s="52">
        <v>1</v>
      </c>
      <c r="D561" s="53">
        <v>22.65</v>
      </c>
      <c r="E561" s="54">
        <v>11900.3265829176</v>
      </c>
      <c r="F561" s="55">
        <v>13128.495324831199</v>
      </c>
      <c r="G561" s="56">
        <v>10682.5638999977</v>
      </c>
      <c r="H561" s="57">
        <f t="shared" si="8"/>
        <v>11903.795269248832</v>
      </c>
    </row>
    <row r="562" spans="1:8" x14ac:dyDescent="0.35">
      <c r="A562" s="51" t="s">
        <v>1368</v>
      </c>
      <c r="B562" s="52" t="s">
        <v>1369</v>
      </c>
      <c r="C562" s="52">
        <v>1</v>
      </c>
      <c r="D562" s="53">
        <v>66.150000000000006</v>
      </c>
      <c r="E562" s="54">
        <v>14299.1951604402</v>
      </c>
      <c r="F562" s="55">
        <v>12735.5277714151</v>
      </c>
      <c r="G562" s="56">
        <v>8602.2607945179498</v>
      </c>
      <c r="H562" s="57">
        <f t="shared" si="8"/>
        <v>11878.994575457749</v>
      </c>
    </row>
    <row r="563" spans="1:8" x14ac:dyDescent="0.35">
      <c r="A563" s="51" t="s">
        <v>1408</v>
      </c>
      <c r="B563" s="52" t="s">
        <v>1409</v>
      </c>
      <c r="C563" s="52">
        <v>1</v>
      </c>
      <c r="D563" s="53">
        <v>47.8</v>
      </c>
      <c r="E563" s="54">
        <v>12725.0340421497</v>
      </c>
      <c r="F563" s="55">
        <v>12760.003297851301</v>
      </c>
      <c r="G563" s="56">
        <v>9987.7446350458395</v>
      </c>
      <c r="H563" s="57">
        <f t="shared" si="8"/>
        <v>11824.260658348947</v>
      </c>
    </row>
    <row r="564" spans="1:8" x14ac:dyDescent="0.35">
      <c r="A564" s="51" t="s">
        <v>650</v>
      </c>
      <c r="B564" s="52" t="s">
        <v>651</v>
      </c>
      <c r="C564" s="52">
        <v>1</v>
      </c>
      <c r="D564" s="53">
        <v>24.15</v>
      </c>
      <c r="E564" s="54">
        <v>5223.2685848502797</v>
      </c>
      <c r="F564" s="55">
        <v>18893.9532521656</v>
      </c>
      <c r="G564" s="56">
        <v>11194.230235278699</v>
      </c>
      <c r="H564" s="57">
        <f t="shared" si="8"/>
        <v>11770.484024098194</v>
      </c>
    </row>
    <row r="565" spans="1:8" x14ac:dyDescent="0.35">
      <c r="A565" s="51" t="s">
        <v>1298</v>
      </c>
      <c r="B565" s="52" t="s">
        <v>1299</v>
      </c>
      <c r="C565" s="52">
        <v>3</v>
      </c>
      <c r="D565" s="53">
        <v>93.87</v>
      </c>
      <c r="E565" s="54">
        <v>13685.9152389176</v>
      </c>
      <c r="F565" s="55">
        <v>9768.0247674924703</v>
      </c>
      <c r="G565" s="56">
        <v>11687.2932889474</v>
      </c>
      <c r="H565" s="57">
        <f t="shared" si="8"/>
        <v>11713.744431785823</v>
      </c>
    </row>
    <row r="566" spans="1:8" x14ac:dyDescent="0.35">
      <c r="A566" s="51" t="s">
        <v>2228</v>
      </c>
      <c r="B566" s="52" t="s">
        <v>1357</v>
      </c>
      <c r="C566" s="52">
        <v>2</v>
      </c>
      <c r="D566" s="53">
        <v>62</v>
      </c>
      <c r="E566" s="54">
        <v>11450.925389252599</v>
      </c>
      <c r="F566" s="55">
        <v>12354.5601278623</v>
      </c>
      <c r="G566" s="56">
        <v>11074.152808496799</v>
      </c>
      <c r="H566" s="57">
        <f t="shared" si="8"/>
        <v>11626.546108537232</v>
      </c>
    </row>
    <row r="567" spans="1:8" x14ac:dyDescent="0.35">
      <c r="A567" s="51" t="s">
        <v>918</v>
      </c>
      <c r="B567" s="52" t="s">
        <v>919</v>
      </c>
      <c r="C567" s="52">
        <v>2</v>
      </c>
      <c r="D567" s="53">
        <v>74.03</v>
      </c>
      <c r="E567" s="54">
        <v>12099.138819378</v>
      </c>
      <c r="F567" s="55">
        <v>8910.2037134947896</v>
      </c>
      <c r="G567" s="56">
        <v>13827.413435758401</v>
      </c>
      <c r="H567" s="57">
        <f t="shared" si="8"/>
        <v>11612.251989543729</v>
      </c>
    </row>
    <row r="568" spans="1:8" x14ac:dyDescent="0.35">
      <c r="A568" s="51" t="s">
        <v>756</v>
      </c>
      <c r="B568" s="52" t="s">
        <v>757</v>
      </c>
      <c r="C568" s="52">
        <v>3</v>
      </c>
      <c r="D568" s="53">
        <v>84.28</v>
      </c>
      <c r="E568" s="54">
        <v>11371.5069436308</v>
      </c>
      <c r="F568" s="55">
        <v>14159.627271625001</v>
      </c>
      <c r="G568" s="56">
        <v>9296.7658598982307</v>
      </c>
      <c r="H568" s="57">
        <f t="shared" si="8"/>
        <v>11609.300025051343</v>
      </c>
    </row>
    <row r="569" spans="1:8" x14ac:dyDescent="0.35">
      <c r="A569" s="51" t="s">
        <v>1856</v>
      </c>
      <c r="B569" s="52" t="s">
        <v>1857</v>
      </c>
      <c r="C569" s="52">
        <v>3</v>
      </c>
      <c r="D569" s="53">
        <v>125.07</v>
      </c>
      <c r="E569" s="54">
        <v>22397.438247813301</v>
      </c>
      <c r="F569" s="55">
        <v>4960.2856926036302</v>
      </c>
      <c r="G569" s="56">
        <v>7081.4618828766897</v>
      </c>
      <c r="H569" s="57">
        <f t="shared" si="8"/>
        <v>11479.72860776454</v>
      </c>
    </row>
    <row r="570" spans="1:8" x14ac:dyDescent="0.35">
      <c r="A570" s="51" t="s">
        <v>1184</v>
      </c>
      <c r="B570" s="52" t="s">
        <v>1185</v>
      </c>
      <c r="C570" s="52">
        <v>1</v>
      </c>
      <c r="D570" s="53">
        <v>30.61</v>
      </c>
      <c r="E570" s="54">
        <v>10532.257591589399</v>
      </c>
      <c r="F570" s="55">
        <v>16782.714346622801</v>
      </c>
      <c r="G570" s="56">
        <v>6954.9528823295996</v>
      </c>
      <c r="H570" s="57">
        <f t="shared" si="8"/>
        <v>11423.308273513932</v>
      </c>
    </row>
    <row r="571" spans="1:8" x14ac:dyDescent="0.35">
      <c r="A571" s="51" t="s">
        <v>1248</v>
      </c>
      <c r="B571" s="52" t="s">
        <v>1249</v>
      </c>
      <c r="C571" s="52">
        <v>1</v>
      </c>
      <c r="D571" s="53">
        <v>68.58</v>
      </c>
      <c r="E571" s="54">
        <v>11447.5158840844</v>
      </c>
      <c r="F571" s="55">
        <v>6745.3879583047001</v>
      </c>
      <c r="G571" s="56">
        <v>16051.0545475406</v>
      </c>
      <c r="H571" s="57">
        <f t="shared" si="8"/>
        <v>11414.652796643233</v>
      </c>
    </row>
    <row r="572" spans="1:8" x14ac:dyDescent="0.35">
      <c r="A572" s="51" t="s">
        <v>892</v>
      </c>
      <c r="B572" s="52" t="s">
        <v>893</v>
      </c>
      <c r="C572" s="52">
        <v>1</v>
      </c>
      <c r="D572" s="53">
        <v>66.13</v>
      </c>
      <c r="E572" s="54">
        <v>12800.238490452</v>
      </c>
      <c r="F572" s="55">
        <v>10166.2823616763</v>
      </c>
      <c r="G572" s="56">
        <v>11260.401816916699</v>
      </c>
      <c r="H572" s="57">
        <f t="shared" si="8"/>
        <v>11408.974223015</v>
      </c>
    </row>
    <row r="573" spans="1:8" x14ac:dyDescent="0.35">
      <c r="A573" s="51" t="s">
        <v>1268</v>
      </c>
      <c r="B573" s="52" t="s">
        <v>1269</v>
      </c>
      <c r="C573" s="52">
        <v>3</v>
      </c>
      <c r="D573" s="53">
        <v>116.01</v>
      </c>
      <c r="E573" s="54">
        <v>11710.7747967469</v>
      </c>
      <c r="F573" s="55">
        <v>11392.7853122303</v>
      </c>
      <c r="G573" s="56">
        <v>11079.2520114815</v>
      </c>
      <c r="H573" s="57">
        <f t="shared" si="8"/>
        <v>11394.270706819567</v>
      </c>
    </row>
    <row r="574" spans="1:8" x14ac:dyDescent="0.35">
      <c r="A574" s="51" t="s">
        <v>1156</v>
      </c>
      <c r="B574" s="52" t="s">
        <v>1157</v>
      </c>
      <c r="C574" s="52">
        <v>2</v>
      </c>
      <c r="D574" s="53">
        <v>66.55</v>
      </c>
      <c r="E574" s="54">
        <v>11226.9578959591</v>
      </c>
      <c r="F574" s="55">
        <v>13823.9685029213</v>
      </c>
      <c r="G574" s="56">
        <v>8659.8955595946099</v>
      </c>
      <c r="H574" s="57">
        <f t="shared" si="8"/>
        <v>11236.940652825004</v>
      </c>
    </row>
    <row r="575" spans="1:8" x14ac:dyDescent="0.35">
      <c r="A575" s="51" t="s">
        <v>92</v>
      </c>
      <c r="B575" s="52" t="s">
        <v>93</v>
      </c>
      <c r="C575" s="52">
        <v>1</v>
      </c>
      <c r="D575" s="53">
        <v>22.17</v>
      </c>
      <c r="E575" s="54">
        <v>12013.939046539001</v>
      </c>
      <c r="F575" s="55">
        <v>12353.1462574952</v>
      </c>
      <c r="G575" s="56">
        <v>9139.5418602398404</v>
      </c>
      <c r="H575" s="57">
        <f t="shared" si="8"/>
        <v>11168.87572142468</v>
      </c>
    </row>
    <row r="576" spans="1:8" x14ac:dyDescent="0.35">
      <c r="A576" s="51" t="s">
        <v>1120</v>
      </c>
      <c r="B576" s="52" t="s">
        <v>1121</v>
      </c>
      <c r="C576" s="52">
        <v>1</v>
      </c>
      <c r="D576" s="53">
        <v>44.22</v>
      </c>
      <c r="E576" s="54">
        <v>14313.4343846355</v>
      </c>
      <c r="F576" s="55">
        <v>10283.459220881299</v>
      </c>
      <c r="G576" s="56">
        <v>8774.3248963081205</v>
      </c>
      <c r="H576" s="57">
        <f t="shared" si="8"/>
        <v>11123.739500608308</v>
      </c>
    </row>
    <row r="577" spans="1:8" x14ac:dyDescent="0.35">
      <c r="A577" s="51" t="s">
        <v>986</v>
      </c>
      <c r="B577" s="52" t="s">
        <v>987</v>
      </c>
      <c r="C577" s="52">
        <v>4</v>
      </c>
      <c r="D577" s="53">
        <v>123.28</v>
      </c>
      <c r="E577" s="54">
        <v>11983.2350161509</v>
      </c>
      <c r="F577" s="55">
        <v>11018.747140584701</v>
      </c>
      <c r="G577" s="56">
        <v>10317.014678342801</v>
      </c>
      <c r="H577" s="57">
        <f t="shared" si="8"/>
        <v>11106.332278359469</v>
      </c>
    </row>
    <row r="578" spans="1:8" x14ac:dyDescent="0.35">
      <c r="A578" s="51" t="s">
        <v>1142</v>
      </c>
      <c r="B578" s="52" t="s">
        <v>1143</v>
      </c>
      <c r="C578" s="52">
        <v>1</v>
      </c>
      <c r="D578" s="53">
        <v>21.84</v>
      </c>
      <c r="E578" s="54">
        <v>18818.572611117201</v>
      </c>
      <c r="F578" s="55">
        <v>6121.6053571798502</v>
      </c>
      <c r="G578" s="56">
        <v>8153.7001975232197</v>
      </c>
      <c r="H578" s="57">
        <f t="shared" si="8"/>
        <v>11031.29272194009</v>
      </c>
    </row>
    <row r="579" spans="1:8" x14ac:dyDescent="0.35">
      <c r="A579" s="51" t="s">
        <v>2052</v>
      </c>
      <c r="B579" s="52" t="s">
        <v>2053</v>
      </c>
      <c r="C579" s="52">
        <v>1</v>
      </c>
      <c r="D579" s="53">
        <v>79.05</v>
      </c>
      <c r="E579" s="54">
        <v>17956.361505646</v>
      </c>
      <c r="F579" s="55">
        <v>5668.8036934258098</v>
      </c>
      <c r="G579" s="56">
        <v>9348.6952893656799</v>
      </c>
      <c r="H579" s="57">
        <f t="shared" si="8"/>
        <v>10991.286829479162</v>
      </c>
    </row>
    <row r="580" spans="1:8" x14ac:dyDescent="0.35">
      <c r="A580" s="51" t="s">
        <v>1340</v>
      </c>
      <c r="B580" s="52" t="s">
        <v>1341</v>
      </c>
      <c r="C580" s="52">
        <v>1</v>
      </c>
      <c r="D580" s="53">
        <v>21.53</v>
      </c>
      <c r="E580" s="54">
        <v>15856.849597972599</v>
      </c>
      <c r="F580" s="55">
        <v>15438.081030895901</v>
      </c>
      <c r="G580" s="56">
        <v>1552.2711591214299</v>
      </c>
      <c r="H580" s="57">
        <f t="shared" ref="H580:H643" si="9">AVERAGE(E580:G580)</f>
        <v>10949.06726266331</v>
      </c>
    </row>
    <row r="581" spans="1:8" x14ac:dyDescent="0.35">
      <c r="A581" s="51" t="s">
        <v>812</v>
      </c>
      <c r="B581" s="52" t="s">
        <v>813</v>
      </c>
      <c r="C581" s="52">
        <v>3</v>
      </c>
      <c r="D581" s="53">
        <v>103.08</v>
      </c>
      <c r="E581" s="54">
        <v>10067.227805360801</v>
      </c>
      <c r="F581" s="55">
        <v>11212.3991097081</v>
      </c>
      <c r="G581" s="56">
        <v>11542.265075588401</v>
      </c>
      <c r="H581" s="57">
        <f t="shared" si="9"/>
        <v>10940.630663552432</v>
      </c>
    </row>
    <row r="582" spans="1:8" x14ac:dyDescent="0.35">
      <c r="A582" s="51" t="s">
        <v>1556</v>
      </c>
      <c r="B582" s="52" t="s">
        <v>1557</v>
      </c>
      <c r="C582" s="52">
        <v>1</v>
      </c>
      <c r="D582" s="53">
        <v>24.42</v>
      </c>
      <c r="E582" s="54">
        <v>9724.8960306545305</v>
      </c>
      <c r="F582" s="55">
        <v>13486.8229385918</v>
      </c>
      <c r="G582" s="56">
        <v>9162.3497760379505</v>
      </c>
      <c r="H582" s="57">
        <f t="shared" si="9"/>
        <v>10791.356248428094</v>
      </c>
    </row>
    <row r="583" spans="1:8" x14ac:dyDescent="0.35">
      <c r="A583" s="51" t="s">
        <v>722</v>
      </c>
      <c r="B583" s="52" t="s">
        <v>723</v>
      </c>
      <c r="C583" s="52">
        <v>1</v>
      </c>
      <c r="D583" s="53">
        <v>33.92</v>
      </c>
      <c r="E583" s="54">
        <v>9619.4271043280005</v>
      </c>
      <c r="F583" s="55">
        <v>15619.8863445679</v>
      </c>
      <c r="G583" s="56">
        <v>6872.4874426367496</v>
      </c>
      <c r="H583" s="57">
        <f t="shared" si="9"/>
        <v>10703.933630510883</v>
      </c>
    </row>
    <row r="584" spans="1:8" x14ac:dyDescent="0.35">
      <c r="A584" s="51" t="s">
        <v>1978</v>
      </c>
      <c r="B584" s="52" t="s">
        <v>1979</v>
      </c>
      <c r="C584" s="52">
        <v>1</v>
      </c>
      <c r="D584" s="53">
        <v>58.06</v>
      </c>
      <c r="E584" s="54">
        <v>14005.613667974099</v>
      </c>
      <c r="F584" s="55">
        <v>7552.7059874134902</v>
      </c>
      <c r="G584" s="56">
        <v>10544.0154187393</v>
      </c>
      <c r="H584" s="57">
        <f t="shared" si="9"/>
        <v>10700.778358042297</v>
      </c>
    </row>
    <row r="585" spans="1:8" x14ac:dyDescent="0.35">
      <c r="A585" s="51" t="s">
        <v>1844</v>
      </c>
      <c r="B585" s="52" t="s">
        <v>1845</v>
      </c>
      <c r="C585" s="52">
        <v>1</v>
      </c>
      <c r="D585" s="53">
        <v>72.39</v>
      </c>
      <c r="E585" s="54">
        <v>11845.8495085092</v>
      </c>
      <c r="F585" s="55">
        <v>9591.4560875687494</v>
      </c>
      <c r="G585" s="56">
        <v>10614.513621492701</v>
      </c>
      <c r="H585" s="57">
        <f t="shared" si="9"/>
        <v>10683.939739190217</v>
      </c>
    </row>
    <row r="586" spans="1:8" x14ac:dyDescent="0.35">
      <c r="A586" s="51" t="s">
        <v>1044</v>
      </c>
      <c r="B586" s="52" t="s">
        <v>1045</v>
      </c>
      <c r="C586" s="52">
        <v>2</v>
      </c>
      <c r="D586" s="53">
        <v>59.15</v>
      </c>
      <c r="E586" s="54">
        <v>9333.8327223116394</v>
      </c>
      <c r="F586" s="55">
        <v>12156.1781206872</v>
      </c>
      <c r="G586" s="56">
        <v>10290.705208728599</v>
      </c>
      <c r="H586" s="57">
        <f t="shared" si="9"/>
        <v>10593.572017242479</v>
      </c>
    </row>
    <row r="587" spans="1:8" x14ac:dyDescent="0.35">
      <c r="A587" s="51" t="s">
        <v>684</v>
      </c>
      <c r="B587" s="52" t="s">
        <v>685</v>
      </c>
      <c r="C587" s="52">
        <v>2</v>
      </c>
      <c r="D587" s="53">
        <v>125.39</v>
      </c>
      <c r="E587" s="54">
        <v>10619.7830135327</v>
      </c>
      <c r="F587" s="55">
        <v>12224.520894023</v>
      </c>
      <c r="G587" s="56">
        <v>8920.2173230351891</v>
      </c>
      <c r="H587" s="57">
        <f t="shared" si="9"/>
        <v>10588.173743530298</v>
      </c>
    </row>
    <row r="588" spans="1:8" x14ac:dyDescent="0.35">
      <c r="A588" s="51" t="s">
        <v>1174</v>
      </c>
      <c r="B588" s="52" t="s">
        <v>1175</v>
      </c>
      <c r="C588" s="52">
        <v>1</v>
      </c>
      <c r="D588" s="53">
        <v>38.229999999999997</v>
      </c>
      <c r="E588" s="54">
        <v>11542.02309966</v>
      </c>
      <c r="F588" s="55">
        <v>12467.6682576692</v>
      </c>
      <c r="G588" s="56">
        <v>7570.6669359318403</v>
      </c>
      <c r="H588" s="57">
        <f t="shared" si="9"/>
        <v>10526.78609775368</v>
      </c>
    </row>
    <row r="589" spans="1:8" x14ac:dyDescent="0.35">
      <c r="A589" s="51" t="s">
        <v>1168</v>
      </c>
      <c r="B589" s="52" t="s">
        <v>1169</v>
      </c>
      <c r="C589" s="52">
        <v>1</v>
      </c>
      <c r="D589" s="53">
        <v>28.37</v>
      </c>
      <c r="E589" s="54">
        <v>8945.6211495016596</v>
      </c>
      <c r="F589" s="55">
        <v>13540.8557629894</v>
      </c>
      <c r="G589" s="56">
        <v>9057.9721462860907</v>
      </c>
      <c r="H589" s="57">
        <f t="shared" si="9"/>
        <v>10514.816352925716</v>
      </c>
    </row>
    <row r="590" spans="1:8" x14ac:dyDescent="0.35">
      <c r="A590" s="51" t="s">
        <v>1264</v>
      </c>
      <c r="B590" s="52" t="s">
        <v>1265</v>
      </c>
      <c r="C590" s="52">
        <v>1</v>
      </c>
      <c r="D590" s="53">
        <v>32.24</v>
      </c>
      <c r="E590" s="54">
        <v>9889.9433316075792</v>
      </c>
      <c r="F590" s="55">
        <v>12087.120019305101</v>
      </c>
      <c r="G590" s="56">
        <v>9412.0124613448206</v>
      </c>
      <c r="H590" s="57">
        <f t="shared" si="9"/>
        <v>10463.0252707525</v>
      </c>
    </row>
    <row r="591" spans="1:8" x14ac:dyDescent="0.35">
      <c r="A591" s="51" t="s">
        <v>1292</v>
      </c>
      <c r="B591" s="52" t="s">
        <v>1293</v>
      </c>
      <c r="C591" s="52">
        <v>3</v>
      </c>
      <c r="D591" s="53">
        <v>116.86</v>
      </c>
      <c r="E591" s="54">
        <v>9587.2219502062908</v>
      </c>
      <c r="F591" s="55">
        <v>11033.5284943262</v>
      </c>
      <c r="G591" s="56">
        <v>10664.090470598099</v>
      </c>
      <c r="H591" s="57">
        <f t="shared" si="9"/>
        <v>10428.28030504353</v>
      </c>
    </row>
    <row r="592" spans="1:8" x14ac:dyDescent="0.35">
      <c r="A592" s="51" t="s">
        <v>976</v>
      </c>
      <c r="B592" s="52" t="s">
        <v>977</v>
      </c>
      <c r="C592" s="52">
        <v>2</v>
      </c>
      <c r="D592" s="53">
        <v>78.64</v>
      </c>
      <c r="E592" s="54">
        <v>10885.8272768199</v>
      </c>
      <c r="F592" s="55">
        <v>8117.1470696324704</v>
      </c>
      <c r="G592" s="56">
        <v>12073.264997545</v>
      </c>
      <c r="H592" s="57">
        <f t="shared" si="9"/>
        <v>10358.746447999123</v>
      </c>
    </row>
    <row r="593" spans="1:8" x14ac:dyDescent="0.35">
      <c r="A593" s="51" t="s">
        <v>1066</v>
      </c>
      <c r="B593" s="52" t="s">
        <v>1067</v>
      </c>
      <c r="C593" s="52">
        <v>1</v>
      </c>
      <c r="D593" s="53">
        <v>94.42</v>
      </c>
      <c r="E593" s="54">
        <v>10631.2416544475</v>
      </c>
      <c r="F593" s="55">
        <v>13851.339200955899</v>
      </c>
      <c r="G593" s="56">
        <v>6367.7118435976299</v>
      </c>
      <c r="H593" s="57">
        <f t="shared" si="9"/>
        <v>10283.43089966701</v>
      </c>
    </row>
    <row r="594" spans="1:8" x14ac:dyDescent="0.35">
      <c r="A594" s="51" t="s">
        <v>1082</v>
      </c>
      <c r="B594" s="52" t="s">
        <v>1083</v>
      </c>
      <c r="C594" s="52">
        <v>2</v>
      </c>
      <c r="D594" s="53">
        <v>87.25</v>
      </c>
      <c r="E594" s="54">
        <v>15351.102996932799</v>
      </c>
      <c r="F594" s="55">
        <v>8151.1433774916404</v>
      </c>
      <c r="G594" s="56">
        <v>7339.5606155617297</v>
      </c>
      <c r="H594" s="57">
        <f t="shared" si="9"/>
        <v>10280.602329995389</v>
      </c>
    </row>
    <row r="595" spans="1:8" x14ac:dyDescent="0.35">
      <c r="A595" s="51" t="s">
        <v>2229</v>
      </c>
      <c r="B595" s="52" t="s">
        <v>1627</v>
      </c>
      <c r="C595" s="52">
        <v>2</v>
      </c>
      <c r="D595" s="53">
        <v>68.349999999999994</v>
      </c>
      <c r="E595" s="54">
        <v>12919.575712884</v>
      </c>
      <c r="F595" s="55">
        <v>8441.8093714576207</v>
      </c>
      <c r="G595" s="56">
        <v>9420.8425014864806</v>
      </c>
      <c r="H595" s="57">
        <f t="shared" si="9"/>
        <v>10260.742528609368</v>
      </c>
    </row>
    <row r="596" spans="1:8" x14ac:dyDescent="0.35">
      <c r="A596" s="51" t="s">
        <v>782</v>
      </c>
      <c r="B596" s="52" t="s">
        <v>783</v>
      </c>
      <c r="C596" s="52">
        <v>1</v>
      </c>
      <c r="D596" s="53">
        <v>47.92</v>
      </c>
      <c r="E596" s="54">
        <v>11621.570200770801</v>
      </c>
      <c r="F596" s="55">
        <v>10448.275832699001</v>
      </c>
      <c r="G596" s="56">
        <v>8580.3603245950908</v>
      </c>
      <c r="H596" s="57">
        <f t="shared" si="9"/>
        <v>10216.735452688297</v>
      </c>
    </row>
    <row r="597" spans="1:8" x14ac:dyDescent="0.35">
      <c r="A597" s="51" t="s">
        <v>1118</v>
      </c>
      <c r="B597" s="52" t="s">
        <v>1119</v>
      </c>
      <c r="C597" s="52">
        <v>1</v>
      </c>
      <c r="D597" s="53">
        <v>23.77</v>
      </c>
      <c r="E597" s="54">
        <v>9588.9686339685395</v>
      </c>
      <c r="F597" s="55">
        <v>11627.7409414788</v>
      </c>
      <c r="G597" s="56">
        <v>9225.37143317753</v>
      </c>
      <c r="H597" s="57">
        <f t="shared" si="9"/>
        <v>10147.36033620829</v>
      </c>
    </row>
    <row r="598" spans="1:8" x14ac:dyDescent="0.35">
      <c r="A598" s="51" t="s">
        <v>2230</v>
      </c>
      <c r="B598" s="52" t="s">
        <v>1809</v>
      </c>
      <c r="C598" s="52">
        <v>2</v>
      </c>
      <c r="D598" s="53">
        <v>57.97</v>
      </c>
      <c r="E598" s="54">
        <v>11602.3428253068</v>
      </c>
      <c r="F598" s="55">
        <v>12818.397239427401</v>
      </c>
      <c r="G598" s="56">
        <v>5930.0739919444604</v>
      </c>
      <c r="H598" s="57">
        <f t="shared" si="9"/>
        <v>10116.938018892886</v>
      </c>
    </row>
    <row r="599" spans="1:8" x14ac:dyDescent="0.35">
      <c r="A599" s="51" t="s">
        <v>852</v>
      </c>
      <c r="B599" s="52" t="s">
        <v>853</v>
      </c>
      <c r="C599" s="52">
        <v>2</v>
      </c>
      <c r="D599" s="53">
        <v>111.76</v>
      </c>
      <c r="E599" s="54">
        <v>12594.124738962901</v>
      </c>
      <c r="F599" s="55">
        <v>8219.0033086779495</v>
      </c>
      <c r="G599" s="56">
        <v>9270.7713529975699</v>
      </c>
      <c r="H599" s="57">
        <f t="shared" si="9"/>
        <v>10027.966466879474</v>
      </c>
    </row>
    <row r="600" spans="1:8" x14ac:dyDescent="0.35">
      <c r="A600" s="51" t="s">
        <v>1096</v>
      </c>
      <c r="B600" s="52" t="s">
        <v>1097</v>
      </c>
      <c r="C600" s="52">
        <v>2</v>
      </c>
      <c r="D600" s="53">
        <v>69.599999999999994</v>
      </c>
      <c r="E600" s="54">
        <v>10626.0383608171</v>
      </c>
      <c r="F600" s="55">
        <v>12104.4268303923</v>
      </c>
      <c r="G600" s="56">
        <v>7192.1067544711304</v>
      </c>
      <c r="H600" s="57">
        <f t="shared" si="9"/>
        <v>9974.1906485601758</v>
      </c>
    </row>
    <row r="601" spans="1:8" x14ac:dyDescent="0.35">
      <c r="A601" s="51" t="s">
        <v>658</v>
      </c>
      <c r="B601" s="52" t="s">
        <v>659</v>
      </c>
      <c r="C601" s="52">
        <v>1</v>
      </c>
      <c r="D601" s="53">
        <v>22.76</v>
      </c>
      <c r="E601" s="54">
        <v>11806.8907201767</v>
      </c>
      <c r="F601" s="55">
        <v>7989.7141705739004</v>
      </c>
      <c r="G601" s="56">
        <v>10032.711020634601</v>
      </c>
      <c r="H601" s="57">
        <f t="shared" si="9"/>
        <v>9943.1053037950678</v>
      </c>
    </row>
    <row r="602" spans="1:8" x14ac:dyDescent="0.35">
      <c r="A602" s="51" t="s">
        <v>2231</v>
      </c>
      <c r="B602" s="52" t="s">
        <v>1609</v>
      </c>
      <c r="C602" s="52">
        <v>2</v>
      </c>
      <c r="D602" s="53">
        <v>70.75</v>
      </c>
      <c r="E602" s="54">
        <v>11891.067529268699</v>
      </c>
      <c r="F602" s="55">
        <v>11619.710363804699</v>
      </c>
      <c r="G602" s="56">
        <v>6251.4140074782999</v>
      </c>
      <c r="H602" s="57">
        <f t="shared" si="9"/>
        <v>9920.7306335172325</v>
      </c>
    </row>
    <row r="603" spans="1:8" x14ac:dyDescent="0.35">
      <c r="A603" s="51" t="s">
        <v>1404</v>
      </c>
      <c r="B603" s="52" t="s">
        <v>1405</v>
      </c>
      <c r="C603" s="52">
        <v>2</v>
      </c>
      <c r="D603" s="53">
        <v>87</v>
      </c>
      <c r="E603" s="54">
        <v>11221.2780285718</v>
      </c>
      <c r="F603" s="55">
        <v>11002.216713596699</v>
      </c>
      <c r="G603" s="56">
        <v>7399.3582511438599</v>
      </c>
      <c r="H603" s="57">
        <f t="shared" si="9"/>
        <v>9874.2843311041197</v>
      </c>
    </row>
    <row r="604" spans="1:8" x14ac:dyDescent="0.35">
      <c r="A604" s="51" t="s">
        <v>1974</v>
      </c>
      <c r="B604" s="52" t="s">
        <v>1975</v>
      </c>
      <c r="C604" s="52">
        <v>1</v>
      </c>
      <c r="D604" s="53">
        <v>26.57</v>
      </c>
      <c r="E604" s="54">
        <v>11827.5460812704</v>
      </c>
      <c r="F604" s="55">
        <v>12870.982364990101</v>
      </c>
      <c r="G604" s="56">
        <v>4866.2765621601702</v>
      </c>
      <c r="H604" s="57">
        <f t="shared" si="9"/>
        <v>9854.9350028068893</v>
      </c>
    </row>
    <row r="605" spans="1:8" x14ac:dyDescent="0.35">
      <c r="A605" s="51" t="s">
        <v>1176</v>
      </c>
      <c r="B605" s="52" t="s">
        <v>1177</v>
      </c>
      <c r="C605" s="52">
        <v>1</v>
      </c>
      <c r="D605" s="53">
        <v>28.48</v>
      </c>
      <c r="E605" s="54">
        <v>9569.7090884599093</v>
      </c>
      <c r="F605" s="55">
        <v>12007.4642730662</v>
      </c>
      <c r="G605" s="56">
        <v>7876.0626052821199</v>
      </c>
      <c r="H605" s="57">
        <f t="shared" si="9"/>
        <v>9817.7453222694112</v>
      </c>
    </row>
    <row r="606" spans="1:8" x14ac:dyDescent="0.35">
      <c r="A606" s="51" t="s">
        <v>1002</v>
      </c>
      <c r="B606" s="52" t="s">
        <v>1003</v>
      </c>
      <c r="C606" s="52">
        <v>2</v>
      </c>
      <c r="D606" s="53">
        <v>100.07</v>
      </c>
      <c r="E606" s="54">
        <v>9069.8596494529102</v>
      </c>
      <c r="F606" s="55">
        <v>13224.3161950547</v>
      </c>
      <c r="G606" s="56">
        <v>7113.6069013973201</v>
      </c>
      <c r="H606" s="57">
        <f t="shared" si="9"/>
        <v>9802.5942486349777</v>
      </c>
    </row>
    <row r="607" spans="1:8" x14ac:dyDescent="0.35">
      <c r="A607" s="51" t="s">
        <v>2232</v>
      </c>
      <c r="B607" s="52" t="s">
        <v>1133</v>
      </c>
      <c r="C607" s="52">
        <v>3</v>
      </c>
      <c r="D607" s="53">
        <v>175.08</v>
      </c>
      <c r="E607" s="54">
        <v>8030.4651047836296</v>
      </c>
      <c r="F607" s="55">
        <v>10321.797685863199</v>
      </c>
      <c r="G607" s="56">
        <v>11034.6558717855</v>
      </c>
      <c r="H607" s="57">
        <f t="shared" si="9"/>
        <v>9795.6395541441107</v>
      </c>
    </row>
    <row r="608" spans="1:8" x14ac:dyDescent="0.35">
      <c r="A608" s="51" t="s">
        <v>2233</v>
      </c>
      <c r="B608" s="52" t="s">
        <v>1633</v>
      </c>
      <c r="C608" s="52">
        <v>2</v>
      </c>
      <c r="D608" s="53">
        <v>70.08</v>
      </c>
      <c r="E608" s="54">
        <v>9150.5898114628399</v>
      </c>
      <c r="F608" s="55">
        <v>10584.3526445757</v>
      </c>
      <c r="G608" s="56">
        <v>9639.6401014068706</v>
      </c>
      <c r="H608" s="57">
        <f t="shared" si="9"/>
        <v>9791.5275191484689</v>
      </c>
    </row>
    <row r="609" spans="1:8" x14ac:dyDescent="0.35">
      <c r="A609" s="51" t="s">
        <v>1582</v>
      </c>
      <c r="B609" s="52" t="s">
        <v>1583</v>
      </c>
      <c r="C609" s="52">
        <v>1</v>
      </c>
      <c r="D609" s="53">
        <v>21.3</v>
      </c>
      <c r="E609" s="54">
        <v>5733.08761207104</v>
      </c>
      <c r="F609" s="55">
        <v>15811.832087872101</v>
      </c>
      <c r="G609" s="56">
        <v>7795.0321009570198</v>
      </c>
      <c r="H609" s="57">
        <f t="shared" si="9"/>
        <v>9779.983933633388</v>
      </c>
    </row>
    <row r="610" spans="1:8" x14ac:dyDescent="0.35">
      <c r="A610" s="51" t="s">
        <v>1604</v>
      </c>
      <c r="B610" s="52" t="s">
        <v>1605</v>
      </c>
      <c r="C610" s="52">
        <v>1</v>
      </c>
      <c r="D610" s="53">
        <v>21.15</v>
      </c>
      <c r="E610" s="54">
        <v>10986.116006730899</v>
      </c>
      <c r="F610" s="55">
        <v>11511.846154418599</v>
      </c>
      <c r="G610" s="56">
        <v>6716.2105394376904</v>
      </c>
      <c r="H610" s="57">
        <f t="shared" si="9"/>
        <v>9738.0575668623951</v>
      </c>
    </row>
    <row r="611" spans="1:8" x14ac:dyDescent="0.35">
      <c r="A611" s="51" t="s">
        <v>2234</v>
      </c>
      <c r="B611" s="52" t="s">
        <v>937</v>
      </c>
      <c r="C611" s="52">
        <v>2</v>
      </c>
      <c r="D611" s="53">
        <v>53.3</v>
      </c>
      <c r="E611" s="54">
        <v>10038.2219205769</v>
      </c>
      <c r="F611" s="55">
        <v>8089.9944014721996</v>
      </c>
      <c r="G611" s="56">
        <v>11071.7518941709</v>
      </c>
      <c r="H611" s="57">
        <f t="shared" si="9"/>
        <v>9733.3227387399984</v>
      </c>
    </row>
    <row r="612" spans="1:8" x14ac:dyDescent="0.35">
      <c r="A612" s="51" t="s">
        <v>1100</v>
      </c>
      <c r="B612" s="52" t="s">
        <v>1101</v>
      </c>
      <c r="C612" s="52">
        <v>3</v>
      </c>
      <c r="D612" s="53">
        <v>93.92</v>
      </c>
      <c r="E612" s="54">
        <v>11018.642366616899</v>
      </c>
      <c r="F612" s="55">
        <v>9255.8416704046904</v>
      </c>
      <c r="G612" s="56">
        <v>8645.2972967647293</v>
      </c>
      <c r="H612" s="57">
        <f t="shared" si="9"/>
        <v>9639.9271112621063</v>
      </c>
    </row>
    <row r="613" spans="1:8" x14ac:dyDescent="0.35">
      <c r="A613" s="51" t="s">
        <v>946</v>
      </c>
      <c r="B613" s="52" t="s">
        <v>947</v>
      </c>
      <c r="C613" s="52">
        <v>1</v>
      </c>
      <c r="D613" s="53">
        <v>20.84</v>
      </c>
      <c r="E613" s="54">
        <v>12019.607031813501</v>
      </c>
      <c r="F613" s="55">
        <v>879.856969622478</v>
      </c>
      <c r="G613" s="56">
        <v>15986.1089777978</v>
      </c>
      <c r="H613" s="57">
        <f t="shared" si="9"/>
        <v>9628.5243264112596</v>
      </c>
    </row>
    <row r="614" spans="1:8" x14ac:dyDescent="0.35">
      <c r="A614" s="51" t="s">
        <v>1078</v>
      </c>
      <c r="B614" s="52" t="s">
        <v>1079</v>
      </c>
      <c r="C614" s="52">
        <v>1</v>
      </c>
      <c r="D614" s="53">
        <v>37.74</v>
      </c>
      <c r="E614" s="54">
        <v>9846.4799370770597</v>
      </c>
      <c r="F614" s="55">
        <v>10410.5054053612</v>
      </c>
      <c r="G614" s="56">
        <v>8617.6604858099599</v>
      </c>
      <c r="H614" s="57">
        <f t="shared" si="9"/>
        <v>9624.8819427494072</v>
      </c>
    </row>
    <row r="615" spans="1:8" x14ac:dyDescent="0.35">
      <c r="A615" s="51" t="s">
        <v>1312</v>
      </c>
      <c r="B615" s="52" t="s">
        <v>1313</v>
      </c>
      <c r="C615" s="52">
        <v>2</v>
      </c>
      <c r="D615" s="53">
        <v>90.13</v>
      </c>
      <c r="E615" s="54">
        <v>7625.9817908799096</v>
      </c>
      <c r="F615" s="55">
        <v>12557.4931305017</v>
      </c>
      <c r="G615" s="56">
        <v>8653.9371632700804</v>
      </c>
      <c r="H615" s="57">
        <f t="shared" si="9"/>
        <v>9612.4706948838957</v>
      </c>
    </row>
    <row r="616" spans="1:8" x14ac:dyDescent="0.35">
      <c r="A616" s="51" t="s">
        <v>1104</v>
      </c>
      <c r="B616" s="52" t="s">
        <v>1105</v>
      </c>
      <c r="C616" s="52">
        <v>1</v>
      </c>
      <c r="D616" s="53">
        <v>21.39</v>
      </c>
      <c r="E616" s="54">
        <v>5751.9155286025998</v>
      </c>
      <c r="F616" s="55">
        <v>9932.3616879581004</v>
      </c>
      <c r="G616" s="56">
        <v>13091.4143587411</v>
      </c>
      <c r="H616" s="57">
        <f t="shared" si="9"/>
        <v>9591.8971917672661</v>
      </c>
    </row>
    <row r="617" spans="1:8" x14ac:dyDescent="0.35">
      <c r="A617" s="51" t="s">
        <v>1180</v>
      </c>
      <c r="B617" s="52" t="s">
        <v>1181</v>
      </c>
      <c r="C617" s="52">
        <v>1</v>
      </c>
      <c r="D617" s="53">
        <v>75.58</v>
      </c>
      <c r="E617" s="54">
        <v>9541.5231127256993</v>
      </c>
      <c r="F617" s="55">
        <v>9145.8116917211901</v>
      </c>
      <c r="G617" s="56">
        <v>10056.703909543699</v>
      </c>
      <c r="H617" s="57">
        <f t="shared" si="9"/>
        <v>9581.3462379968623</v>
      </c>
    </row>
    <row r="618" spans="1:8" x14ac:dyDescent="0.35">
      <c r="A618" s="51" t="s">
        <v>1486</v>
      </c>
      <c r="B618" s="52" t="s">
        <v>1487</v>
      </c>
      <c r="C618" s="52">
        <v>1</v>
      </c>
      <c r="D618" s="53">
        <v>28.25</v>
      </c>
      <c r="E618" s="54">
        <v>7520.69742930335</v>
      </c>
      <c r="F618" s="55">
        <v>16600.0603264089</v>
      </c>
      <c r="G618" s="56">
        <v>4327.1971403328198</v>
      </c>
      <c r="H618" s="57">
        <f t="shared" si="9"/>
        <v>9482.651632015024</v>
      </c>
    </row>
    <row r="619" spans="1:8" x14ac:dyDescent="0.35">
      <c r="A619" s="51" t="s">
        <v>1674</v>
      </c>
      <c r="B619" s="52" t="s">
        <v>1675</v>
      </c>
      <c r="C619" s="52">
        <v>1</v>
      </c>
      <c r="D619" s="53">
        <v>25.73</v>
      </c>
      <c r="E619" s="54">
        <v>12031.1820671183</v>
      </c>
      <c r="F619" s="55">
        <v>3321.3141621423001</v>
      </c>
      <c r="G619" s="56">
        <v>13082.542150658501</v>
      </c>
      <c r="H619" s="57">
        <f t="shared" si="9"/>
        <v>9478.3461266397007</v>
      </c>
    </row>
    <row r="620" spans="1:8" x14ac:dyDescent="0.35">
      <c r="A620" s="51" t="s">
        <v>1498</v>
      </c>
      <c r="B620" s="52" t="s">
        <v>1499</v>
      </c>
      <c r="C620" s="52">
        <v>1</v>
      </c>
      <c r="D620" s="53">
        <v>20</v>
      </c>
      <c r="E620" s="54">
        <v>8744.4202816554207</v>
      </c>
      <c r="F620" s="55">
        <v>12317.9347336354</v>
      </c>
      <c r="G620" s="56">
        <v>7007.4047950363301</v>
      </c>
      <c r="H620" s="57">
        <f t="shared" si="9"/>
        <v>9356.5866034423834</v>
      </c>
    </row>
    <row r="621" spans="1:8" x14ac:dyDescent="0.35">
      <c r="A621" s="51" t="s">
        <v>1600</v>
      </c>
      <c r="B621" s="52" t="s">
        <v>1601</v>
      </c>
      <c r="C621" s="52">
        <v>1</v>
      </c>
      <c r="D621" s="53">
        <v>27.46</v>
      </c>
      <c r="E621" s="54">
        <v>11492.230974301599</v>
      </c>
      <c r="F621" s="55">
        <v>9377.7941159032707</v>
      </c>
      <c r="G621" s="56">
        <v>7129.8749046920802</v>
      </c>
      <c r="H621" s="57">
        <f t="shared" si="9"/>
        <v>9333.2999982989841</v>
      </c>
    </row>
    <row r="622" spans="1:8" x14ac:dyDescent="0.35">
      <c r="A622" s="51" t="s">
        <v>1000</v>
      </c>
      <c r="B622" s="52" t="s">
        <v>1001</v>
      </c>
      <c r="C622" s="52">
        <v>1</v>
      </c>
      <c r="D622" s="53">
        <v>32.369999999999997</v>
      </c>
      <c r="E622" s="54">
        <v>8999.0408148594197</v>
      </c>
      <c r="F622" s="55">
        <v>11477.3805788256</v>
      </c>
      <c r="G622" s="56">
        <v>7461.1902053529902</v>
      </c>
      <c r="H622" s="57">
        <f t="shared" si="9"/>
        <v>9312.5371996793383</v>
      </c>
    </row>
    <row r="623" spans="1:8" x14ac:dyDescent="0.35">
      <c r="A623" s="51" t="s">
        <v>682</v>
      </c>
      <c r="B623" s="52" t="s">
        <v>683</v>
      </c>
      <c r="C623" s="52">
        <v>1</v>
      </c>
      <c r="D623" s="53">
        <v>23.14</v>
      </c>
      <c r="E623" s="54">
        <v>11978.386357159001</v>
      </c>
      <c r="F623" s="55">
        <v>700.24300833217603</v>
      </c>
      <c r="G623" s="56">
        <v>15208.796679134601</v>
      </c>
      <c r="H623" s="57">
        <f t="shared" si="9"/>
        <v>9295.8086815419247</v>
      </c>
    </row>
    <row r="624" spans="1:8" x14ac:dyDescent="0.35">
      <c r="A624" s="51" t="s">
        <v>1284</v>
      </c>
      <c r="B624" s="52" t="s">
        <v>1285</v>
      </c>
      <c r="C624" s="52">
        <v>1</v>
      </c>
      <c r="D624" s="53">
        <v>46.07</v>
      </c>
      <c r="E624" s="54">
        <v>11287.000430975</v>
      </c>
      <c r="F624" s="55">
        <v>10266.6875465797</v>
      </c>
      <c r="G624" s="56">
        <v>6275.9703773906203</v>
      </c>
      <c r="H624" s="57">
        <f t="shared" si="9"/>
        <v>9276.5527849817736</v>
      </c>
    </row>
    <row r="625" spans="1:8" x14ac:dyDescent="0.35">
      <c r="A625" s="51" t="s">
        <v>772</v>
      </c>
      <c r="B625" s="52" t="s">
        <v>773</v>
      </c>
      <c r="C625" s="52">
        <v>1</v>
      </c>
      <c r="D625" s="53">
        <v>20.85</v>
      </c>
      <c r="E625" s="54">
        <v>10364.395099126699</v>
      </c>
      <c r="F625" s="55">
        <v>7181.1214380889196</v>
      </c>
      <c r="G625" s="56">
        <v>10205.5926315016</v>
      </c>
      <c r="H625" s="57">
        <f t="shared" si="9"/>
        <v>9250.3697229057398</v>
      </c>
    </row>
    <row r="626" spans="1:8" x14ac:dyDescent="0.35">
      <c r="A626" s="51" t="s">
        <v>1240</v>
      </c>
      <c r="B626" s="52" t="s">
        <v>1241</v>
      </c>
      <c r="C626" s="52">
        <v>2</v>
      </c>
      <c r="D626" s="53">
        <v>66.86</v>
      </c>
      <c r="E626" s="54">
        <v>8514.1513545638209</v>
      </c>
      <c r="F626" s="55">
        <v>8038.1353099335302</v>
      </c>
      <c r="G626" s="56">
        <v>11093.4477420238</v>
      </c>
      <c r="H626" s="57">
        <f t="shared" si="9"/>
        <v>9215.2448021737164</v>
      </c>
    </row>
    <row r="627" spans="1:8" x14ac:dyDescent="0.35">
      <c r="A627" s="51" t="s">
        <v>1736</v>
      </c>
      <c r="B627" s="52" t="s">
        <v>1737</v>
      </c>
      <c r="C627" s="52">
        <v>2</v>
      </c>
      <c r="D627" s="53">
        <v>57.14</v>
      </c>
      <c r="E627" s="54">
        <v>8282.9768794624197</v>
      </c>
      <c r="F627" s="55">
        <v>8832.0999599955994</v>
      </c>
      <c r="G627" s="56">
        <v>10365.1836992799</v>
      </c>
      <c r="H627" s="57">
        <f t="shared" si="9"/>
        <v>9160.086846245973</v>
      </c>
    </row>
    <row r="628" spans="1:8" x14ac:dyDescent="0.35">
      <c r="A628" s="51" t="s">
        <v>1414</v>
      </c>
      <c r="B628" s="52" t="s">
        <v>1415</v>
      </c>
      <c r="C628" s="52">
        <v>1</v>
      </c>
      <c r="D628" s="53">
        <v>32.31</v>
      </c>
      <c r="E628" s="54">
        <v>9086.0529216674804</v>
      </c>
      <c r="F628" s="55">
        <v>2024.40579101299</v>
      </c>
      <c r="G628" s="56">
        <v>16303.3297643894</v>
      </c>
      <c r="H628" s="57">
        <f t="shared" si="9"/>
        <v>9137.9294923566249</v>
      </c>
    </row>
    <row r="629" spans="1:8" x14ac:dyDescent="0.35">
      <c r="A629" s="51" t="s">
        <v>1764</v>
      </c>
      <c r="B629" s="52" t="s">
        <v>1765</v>
      </c>
      <c r="C629" s="52">
        <v>1</v>
      </c>
      <c r="D629" s="53">
        <v>23.32</v>
      </c>
      <c r="E629" s="54">
        <v>9409.1797306754306</v>
      </c>
      <c r="F629" s="55">
        <v>10008.9132129921</v>
      </c>
      <c r="G629" s="56">
        <v>7878.0663289227105</v>
      </c>
      <c r="H629" s="57">
        <f t="shared" si="9"/>
        <v>9098.7197575300797</v>
      </c>
    </row>
    <row r="630" spans="1:8" x14ac:dyDescent="0.35">
      <c r="A630" s="51" t="s">
        <v>1158</v>
      </c>
      <c r="B630" s="52" t="s">
        <v>1159</v>
      </c>
      <c r="C630" s="52">
        <v>2</v>
      </c>
      <c r="D630" s="53">
        <v>83.51</v>
      </c>
      <c r="E630" s="54">
        <v>8524.7137450432292</v>
      </c>
      <c r="F630" s="55">
        <v>10440.264534357</v>
      </c>
      <c r="G630" s="56">
        <v>8258.6788670906099</v>
      </c>
      <c r="H630" s="57">
        <f t="shared" si="9"/>
        <v>9074.5523821636143</v>
      </c>
    </row>
    <row r="631" spans="1:8" x14ac:dyDescent="0.35">
      <c r="A631" s="51" t="s">
        <v>1520</v>
      </c>
      <c r="B631" s="52" t="s">
        <v>1521</v>
      </c>
      <c r="C631" s="52">
        <v>2</v>
      </c>
      <c r="D631" s="53">
        <v>64.27</v>
      </c>
      <c r="E631" s="54">
        <v>4349.9007628497502</v>
      </c>
      <c r="F631" s="55">
        <v>15053.906362695499</v>
      </c>
      <c r="G631" s="56">
        <v>7754.9207330789404</v>
      </c>
      <c r="H631" s="57">
        <f t="shared" si="9"/>
        <v>9052.9092862080633</v>
      </c>
    </row>
    <row r="632" spans="1:8" x14ac:dyDescent="0.35">
      <c r="A632" s="51" t="s">
        <v>1444</v>
      </c>
      <c r="B632" s="52" t="s">
        <v>1445</v>
      </c>
      <c r="C632" s="52">
        <v>1</v>
      </c>
      <c r="D632" s="53">
        <v>34.24</v>
      </c>
      <c r="E632" s="54">
        <v>9659.5035569395495</v>
      </c>
      <c r="F632" s="55">
        <v>11832.206471341</v>
      </c>
      <c r="G632" s="56">
        <v>5579.3198215300899</v>
      </c>
      <c r="H632" s="57">
        <f t="shared" si="9"/>
        <v>9023.6766166035468</v>
      </c>
    </row>
    <row r="633" spans="1:8" x14ac:dyDescent="0.35">
      <c r="A633" s="51" t="s">
        <v>854</v>
      </c>
      <c r="B633" s="52" t="s">
        <v>855</v>
      </c>
      <c r="C633" s="52">
        <v>1</v>
      </c>
      <c r="D633" s="53">
        <v>25.59</v>
      </c>
      <c r="E633" s="54">
        <v>8690.7328749354692</v>
      </c>
      <c r="F633" s="55">
        <v>9866.5085694294103</v>
      </c>
      <c r="G633" s="56">
        <v>8404.1728593259704</v>
      </c>
      <c r="H633" s="57">
        <f t="shared" si="9"/>
        <v>8987.1381012302827</v>
      </c>
    </row>
    <row r="634" spans="1:8" x14ac:dyDescent="0.35">
      <c r="A634" s="51" t="s">
        <v>2235</v>
      </c>
      <c r="B634" s="52" t="s">
        <v>1373</v>
      </c>
      <c r="C634" s="52">
        <v>2</v>
      </c>
      <c r="D634" s="53">
        <v>90.54</v>
      </c>
      <c r="E634" s="54">
        <v>6663.3139477029499</v>
      </c>
      <c r="F634" s="55">
        <v>10027.4081252346</v>
      </c>
      <c r="G634" s="56">
        <v>10249.9857360848</v>
      </c>
      <c r="H634" s="57">
        <f t="shared" si="9"/>
        <v>8980.2359363407832</v>
      </c>
    </row>
    <row r="635" spans="1:8" x14ac:dyDescent="0.35">
      <c r="A635" s="51" t="s">
        <v>1112</v>
      </c>
      <c r="B635" s="52" t="s">
        <v>1113</v>
      </c>
      <c r="C635" s="52">
        <v>2</v>
      </c>
      <c r="D635" s="53">
        <v>56.84</v>
      </c>
      <c r="E635" s="54">
        <v>6446.9921373896595</v>
      </c>
      <c r="F635" s="55">
        <v>9430.6316983127508</v>
      </c>
      <c r="G635" s="56">
        <v>10983.044049214301</v>
      </c>
      <c r="H635" s="57">
        <f t="shared" si="9"/>
        <v>8953.5559616389037</v>
      </c>
    </row>
    <row r="636" spans="1:8" x14ac:dyDescent="0.35">
      <c r="A636" s="51" t="s">
        <v>668</v>
      </c>
      <c r="B636" s="52" t="s">
        <v>669</v>
      </c>
      <c r="C636" s="52">
        <v>3</v>
      </c>
      <c r="D636" s="53">
        <v>103.9</v>
      </c>
      <c r="E636" s="54">
        <v>7175.1195065027896</v>
      </c>
      <c r="F636" s="55">
        <v>10048.212290937599</v>
      </c>
      <c r="G636" s="56">
        <v>8926.4832914113304</v>
      </c>
      <c r="H636" s="57">
        <f t="shared" si="9"/>
        <v>8716.6050296172398</v>
      </c>
    </row>
    <row r="637" spans="1:8" x14ac:dyDescent="0.35">
      <c r="A637" s="51" t="s">
        <v>2236</v>
      </c>
      <c r="B637" s="52" t="s">
        <v>1589</v>
      </c>
      <c r="C637" s="52">
        <v>2</v>
      </c>
      <c r="D637" s="53">
        <v>60.97</v>
      </c>
      <c r="E637" s="54">
        <v>8949.0496741140705</v>
      </c>
      <c r="F637" s="55">
        <v>10393.986078743799</v>
      </c>
      <c r="G637" s="56">
        <v>6782.0496269636997</v>
      </c>
      <c r="H637" s="57">
        <f t="shared" si="9"/>
        <v>8708.3617932738562</v>
      </c>
    </row>
    <row r="638" spans="1:8" x14ac:dyDescent="0.35">
      <c r="A638" s="51" t="s">
        <v>1418</v>
      </c>
      <c r="B638" s="52" t="s">
        <v>1419</v>
      </c>
      <c r="C638" s="52">
        <v>1</v>
      </c>
      <c r="D638" s="53">
        <v>26.1</v>
      </c>
      <c r="E638" s="54">
        <v>7212.1763003398501</v>
      </c>
      <c r="F638" s="55">
        <v>9139.7843651903604</v>
      </c>
      <c r="G638" s="56">
        <v>9446.0657098940792</v>
      </c>
      <c r="H638" s="57">
        <f t="shared" si="9"/>
        <v>8599.3421251414311</v>
      </c>
    </row>
    <row r="639" spans="1:8" x14ac:dyDescent="0.35">
      <c r="A639" s="51" t="s">
        <v>996</v>
      </c>
      <c r="B639" s="52" t="s">
        <v>997</v>
      </c>
      <c r="C639" s="52">
        <v>1</v>
      </c>
      <c r="D639" s="53">
        <v>23.24</v>
      </c>
      <c r="E639" s="54">
        <v>12789.8464929901</v>
      </c>
      <c r="F639" s="55">
        <v>495.92603144531301</v>
      </c>
      <c r="G639" s="56">
        <v>12464.4290784855</v>
      </c>
      <c r="H639" s="57">
        <f t="shared" si="9"/>
        <v>8583.4005343069712</v>
      </c>
    </row>
    <row r="640" spans="1:8" x14ac:dyDescent="0.35">
      <c r="A640" s="51" t="s">
        <v>1866</v>
      </c>
      <c r="B640" s="52" t="s">
        <v>1867</v>
      </c>
      <c r="C640" s="52">
        <v>1</v>
      </c>
      <c r="D640" s="53">
        <v>52.69</v>
      </c>
      <c r="E640" s="54">
        <v>7459.9583473579296</v>
      </c>
      <c r="F640" s="55">
        <v>12577.192028815</v>
      </c>
      <c r="G640" s="56">
        <v>5656.9439707574902</v>
      </c>
      <c r="H640" s="57">
        <f t="shared" si="9"/>
        <v>8564.6981156434722</v>
      </c>
    </row>
    <row r="641" spans="1:8" x14ac:dyDescent="0.35">
      <c r="A641" s="51" t="s">
        <v>1406</v>
      </c>
      <c r="B641" s="52" t="s">
        <v>1407</v>
      </c>
      <c r="C641" s="52">
        <v>1</v>
      </c>
      <c r="D641" s="53">
        <v>33.380000000000003</v>
      </c>
      <c r="E641" s="54">
        <v>7150.7840325191801</v>
      </c>
      <c r="F641" s="55">
        <v>11456.4055716086</v>
      </c>
      <c r="G641" s="56">
        <v>6855.1475855864101</v>
      </c>
      <c r="H641" s="57">
        <f t="shared" si="9"/>
        <v>8487.4457299047299</v>
      </c>
    </row>
    <row r="642" spans="1:8" x14ac:dyDescent="0.35">
      <c r="A642" s="51" t="s">
        <v>856</v>
      </c>
      <c r="B642" s="52" t="s">
        <v>857</v>
      </c>
      <c r="C642" s="52">
        <v>1</v>
      </c>
      <c r="D642" s="53">
        <v>20.21</v>
      </c>
      <c r="E642" s="54">
        <v>4983.7447530769996</v>
      </c>
      <c r="F642" s="55">
        <v>10728.2302199528</v>
      </c>
      <c r="G642" s="56">
        <v>9433.0044836819707</v>
      </c>
      <c r="H642" s="57">
        <f t="shared" si="9"/>
        <v>8381.6598189039232</v>
      </c>
    </row>
    <row r="643" spans="1:8" x14ac:dyDescent="0.35">
      <c r="A643" s="51" t="s">
        <v>776</v>
      </c>
      <c r="B643" s="52" t="s">
        <v>777</v>
      </c>
      <c r="C643" s="52">
        <v>1</v>
      </c>
      <c r="D643" s="53">
        <v>23.12</v>
      </c>
      <c r="E643" s="54">
        <v>8787.4260209322092</v>
      </c>
      <c r="F643" s="55">
        <v>11630.0487180975</v>
      </c>
      <c r="G643" s="56">
        <v>4584.9104923037703</v>
      </c>
      <c r="H643" s="57">
        <f t="shared" si="9"/>
        <v>8334.1284104444931</v>
      </c>
    </row>
    <row r="644" spans="1:8" x14ac:dyDescent="0.35">
      <c r="A644" s="51" t="s">
        <v>752</v>
      </c>
      <c r="B644" s="52" t="s">
        <v>753</v>
      </c>
      <c r="C644" s="52">
        <v>1</v>
      </c>
      <c r="D644" s="53">
        <v>36.83</v>
      </c>
      <c r="E644" s="54">
        <v>9398.9347778935007</v>
      </c>
      <c r="F644" s="55">
        <v>9755.2239908715292</v>
      </c>
      <c r="G644" s="56">
        <v>5565.5683707737899</v>
      </c>
      <c r="H644" s="57">
        <f t="shared" ref="H644:H707" si="10">AVERAGE(E644:G644)</f>
        <v>8239.9090465129411</v>
      </c>
    </row>
    <row r="645" spans="1:8" x14ac:dyDescent="0.35">
      <c r="A645" s="51" t="s">
        <v>1052</v>
      </c>
      <c r="B645" s="52" t="s">
        <v>1053</v>
      </c>
      <c r="C645" s="52">
        <v>2</v>
      </c>
      <c r="D645" s="53">
        <v>149.08000000000001</v>
      </c>
      <c r="E645" s="54">
        <v>7502.0070970857896</v>
      </c>
      <c r="F645" s="55">
        <v>9723.3565512793193</v>
      </c>
      <c r="G645" s="56">
        <v>7323.9392788967198</v>
      </c>
      <c r="H645" s="57">
        <f t="shared" si="10"/>
        <v>8183.1009757539432</v>
      </c>
    </row>
    <row r="646" spans="1:8" x14ac:dyDescent="0.35">
      <c r="A646" s="51" t="s">
        <v>1988</v>
      </c>
      <c r="B646" s="52" t="s">
        <v>1989</v>
      </c>
      <c r="C646" s="52">
        <v>1</v>
      </c>
      <c r="D646" s="53">
        <v>34.1</v>
      </c>
      <c r="E646" s="54">
        <v>9666.7515779627101</v>
      </c>
      <c r="F646" s="55">
        <v>7395.4972872656499</v>
      </c>
      <c r="G646" s="56">
        <v>7467.1485579882901</v>
      </c>
      <c r="H646" s="57">
        <f t="shared" si="10"/>
        <v>8176.465807738884</v>
      </c>
    </row>
    <row r="647" spans="1:8" x14ac:dyDescent="0.35">
      <c r="A647" s="51" t="s">
        <v>848</v>
      </c>
      <c r="B647" s="52" t="s">
        <v>849</v>
      </c>
      <c r="C647" s="52">
        <v>1</v>
      </c>
      <c r="D647" s="53">
        <v>67.209999999999994</v>
      </c>
      <c r="E647" s="54">
        <v>9330.5982371753398</v>
      </c>
      <c r="F647" s="55">
        <v>9319.1413945097793</v>
      </c>
      <c r="G647" s="56">
        <v>5855.1756434430999</v>
      </c>
      <c r="H647" s="57">
        <f t="shared" si="10"/>
        <v>8168.305091709407</v>
      </c>
    </row>
    <row r="648" spans="1:8" x14ac:dyDescent="0.35">
      <c r="A648" s="51" t="s">
        <v>1272</v>
      </c>
      <c r="B648" s="52" t="s">
        <v>1273</v>
      </c>
      <c r="C648" s="52">
        <v>3</v>
      </c>
      <c r="D648" s="53">
        <v>94.62</v>
      </c>
      <c r="E648" s="54">
        <v>6955.83547237736</v>
      </c>
      <c r="F648" s="55">
        <v>8371.2755699230802</v>
      </c>
      <c r="G648" s="56">
        <v>9049.5272653940501</v>
      </c>
      <c r="H648" s="57">
        <f t="shared" si="10"/>
        <v>8125.5461025648301</v>
      </c>
    </row>
    <row r="649" spans="1:8" x14ac:dyDescent="0.35">
      <c r="A649" s="51" t="s">
        <v>2237</v>
      </c>
      <c r="B649" s="52" t="s">
        <v>549</v>
      </c>
      <c r="C649" s="52">
        <v>3</v>
      </c>
      <c r="D649" s="53">
        <v>127.13</v>
      </c>
      <c r="E649" s="54">
        <v>12024.6330934049</v>
      </c>
      <c r="F649" s="55">
        <v>3043.41699618864</v>
      </c>
      <c r="G649" s="56">
        <v>9232.4547864502201</v>
      </c>
      <c r="H649" s="57">
        <f t="shared" si="10"/>
        <v>8100.1682920145868</v>
      </c>
    </row>
    <row r="650" spans="1:8" x14ac:dyDescent="0.35">
      <c r="A650" s="51" t="s">
        <v>1614</v>
      </c>
      <c r="B650" s="52" t="s">
        <v>1615</v>
      </c>
      <c r="C650" s="52">
        <v>2</v>
      </c>
      <c r="D650" s="53">
        <v>70.180000000000007</v>
      </c>
      <c r="E650" s="54">
        <v>7164.4577301538002</v>
      </c>
      <c r="F650" s="55">
        <v>10131.616622842899</v>
      </c>
      <c r="G650" s="56">
        <v>6957.7306971953803</v>
      </c>
      <c r="H650" s="57">
        <f t="shared" si="10"/>
        <v>8084.6016833973599</v>
      </c>
    </row>
    <row r="651" spans="1:8" x14ac:dyDescent="0.35">
      <c r="A651" s="51" t="s">
        <v>1276</v>
      </c>
      <c r="B651" s="52" t="s">
        <v>1277</v>
      </c>
      <c r="C651" s="52">
        <v>1</v>
      </c>
      <c r="D651" s="53">
        <v>24.94</v>
      </c>
      <c r="E651" s="54">
        <v>10555.688497994101</v>
      </c>
      <c r="F651" s="55">
        <v>6355.0169219690897</v>
      </c>
      <c r="G651" s="56">
        <v>7243.1615161461104</v>
      </c>
      <c r="H651" s="57">
        <f t="shared" si="10"/>
        <v>8051.288978703099</v>
      </c>
    </row>
    <row r="652" spans="1:8" x14ac:dyDescent="0.35">
      <c r="A652" s="51" t="s">
        <v>2100</v>
      </c>
      <c r="B652" s="52" t="s">
        <v>2101</v>
      </c>
      <c r="C652" s="52">
        <v>1</v>
      </c>
      <c r="D652" s="53">
        <v>26.22</v>
      </c>
      <c r="E652" s="54">
        <v>8233.6203652032891</v>
      </c>
      <c r="F652" s="55">
        <v>12612.4950561445</v>
      </c>
      <c r="G652" s="56">
        <v>2958.91663168588</v>
      </c>
      <c r="H652" s="57">
        <f t="shared" si="10"/>
        <v>7935.0106843445565</v>
      </c>
    </row>
    <row r="653" spans="1:8" x14ac:dyDescent="0.35">
      <c r="A653" s="51" t="s">
        <v>1682</v>
      </c>
      <c r="B653" s="52" t="s">
        <v>1683</v>
      </c>
      <c r="C653" s="52">
        <v>2</v>
      </c>
      <c r="D653" s="53">
        <v>87.52</v>
      </c>
      <c r="E653" s="54">
        <v>7039.4961878480099</v>
      </c>
      <c r="F653" s="55">
        <v>7010.80283299243</v>
      </c>
      <c r="G653" s="56">
        <v>9679.4605154719702</v>
      </c>
      <c r="H653" s="57">
        <f t="shared" si="10"/>
        <v>7909.9198454374709</v>
      </c>
    </row>
    <row r="654" spans="1:8" x14ac:dyDescent="0.35">
      <c r="A654" s="51" t="s">
        <v>564</v>
      </c>
      <c r="B654" s="52" t="s">
        <v>565</v>
      </c>
      <c r="C654" s="52">
        <v>1</v>
      </c>
      <c r="D654" s="53">
        <v>61.36</v>
      </c>
      <c r="E654" s="54">
        <v>7080.4594315166596</v>
      </c>
      <c r="F654" s="55">
        <v>8526.3782624707801</v>
      </c>
      <c r="G654" s="56">
        <v>8077.4329341312196</v>
      </c>
      <c r="H654" s="57">
        <f t="shared" si="10"/>
        <v>7894.7568760395525</v>
      </c>
    </row>
    <row r="655" spans="1:8" x14ac:dyDescent="0.35">
      <c r="A655" s="51" t="s">
        <v>1164</v>
      </c>
      <c r="B655" s="52" t="s">
        <v>1165</v>
      </c>
      <c r="C655" s="52">
        <v>1</v>
      </c>
      <c r="D655" s="53">
        <v>24.3</v>
      </c>
      <c r="E655" s="54">
        <v>7296.5886272320004</v>
      </c>
      <c r="F655" s="55">
        <v>9736.2254139556808</v>
      </c>
      <c r="G655" s="56">
        <v>6636.3414139484103</v>
      </c>
      <c r="H655" s="57">
        <f t="shared" si="10"/>
        <v>7889.7184850453632</v>
      </c>
    </row>
    <row r="656" spans="1:8" x14ac:dyDescent="0.35">
      <c r="A656" s="51" t="s">
        <v>1438</v>
      </c>
      <c r="B656" s="52" t="s">
        <v>1439</v>
      </c>
      <c r="C656" s="52">
        <v>1</v>
      </c>
      <c r="D656" s="53">
        <v>25.46</v>
      </c>
      <c r="E656" s="54">
        <v>9991.8134058792093</v>
      </c>
      <c r="F656" s="55">
        <v>7903.6914247704399</v>
      </c>
      <c r="G656" s="56">
        <v>5688.6214125370998</v>
      </c>
      <c r="H656" s="57">
        <f t="shared" si="10"/>
        <v>7861.3754143955839</v>
      </c>
    </row>
    <row r="657" spans="1:8" x14ac:dyDescent="0.35">
      <c r="A657" s="51" t="s">
        <v>1662</v>
      </c>
      <c r="B657" s="52" t="s">
        <v>1663</v>
      </c>
      <c r="C657" s="52">
        <v>1</v>
      </c>
      <c r="D657" s="53">
        <v>32.24</v>
      </c>
      <c r="E657" s="54">
        <v>10166.5409812946</v>
      </c>
      <c r="F657" s="55">
        <v>4006.7693504358499</v>
      </c>
      <c r="G657" s="56">
        <v>9363.41894200774</v>
      </c>
      <c r="H657" s="57">
        <f t="shared" si="10"/>
        <v>7845.5764245793971</v>
      </c>
    </row>
    <row r="658" spans="1:8" x14ac:dyDescent="0.35">
      <c r="A658" s="51" t="s">
        <v>2238</v>
      </c>
      <c r="B658" s="52" t="s">
        <v>1021</v>
      </c>
      <c r="C658" s="52">
        <v>2</v>
      </c>
      <c r="D658" s="53">
        <v>57.59</v>
      </c>
      <c r="E658" s="54">
        <v>4844.3684321131104</v>
      </c>
      <c r="F658" s="55">
        <v>11731.523638675801</v>
      </c>
      <c r="G658" s="56">
        <v>6879.0511092443103</v>
      </c>
      <c r="H658" s="57">
        <f t="shared" si="10"/>
        <v>7818.314393344408</v>
      </c>
    </row>
    <row r="659" spans="1:8" x14ac:dyDescent="0.35">
      <c r="A659" s="51" t="s">
        <v>1744</v>
      </c>
      <c r="B659" s="52" t="s">
        <v>1745</v>
      </c>
      <c r="C659" s="52">
        <v>1</v>
      </c>
      <c r="D659" s="53">
        <v>48.56</v>
      </c>
      <c r="E659" s="54">
        <v>7926.7654583125704</v>
      </c>
      <c r="F659" s="55">
        <v>8874.7326040082407</v>
      </c>
      <c r="G659" s="56">
        <v>6564.1076729674196</v>
      </c>
      <c r="H659" s="57">
        <f t="shared" si="10"/>
        <v>7788.5352450960772</v>
      </c>
    </row>
    <row r="660" spans="1:8" x14ac:dyDescent="0.35">
      <c r="A660" s="51" t="s">
        <v>2239</v>
      </c>
      <c r="B660" s="52" t="s">
        <v>1511</v>
      </c>
      <c r="C660" s="52">
        <v>2</v>
      </c>
      <c r="D660" s="53">
        <v>88.78</v>
      </c>
      <c r="E660" s="54">
        <v>6208.2126985038403</v>
      </c>
      <c r="F660" s="55">
        <v>7568.7007751506399</v>
      </c>
      <c r="G660" s="56">
        <v>9472.9521615737704</v>
      </c>
      <c r="H660" s="57">
        <f t="shared" si="10"/>
        <v>7749.9552117427493</v>
      </c>
    </row>
    <row r="661" spans="1:8" x14ac:dyDescent="0.35">
      <c r="A661" s="51" t="s">
        <v>1690</v>
      </c>
      <c r="B661" s="52" t="s">
        <v>1691</v>
      </c>
      <c r="C661" s="52">
        <v>1</v>
      </c>
      <c r="D661" s="53">
        <v>38.5</v>
      </c>
      <c r="E661" s="54">
        <v>10223.649861723899</v>
      </c>
      <c r="F661" s="55">
        <v>5943.6452375658901</v>
      </c>
      <c r="G661" s="56">
        <v>6957.8973779325697</v>
      </c>
      <c r="H661" s="57">
        <f t="shared" si="10"/>
        <v>7708.3974924074528</v>
      </c>
    </row>
    <row r="662" spans="1:8" x14ac:dyDescent="0.35">
      <c r="A662" s="51" t="s">
        <v>820</v>
      </c>
      <c r="B662" s="52" t="s">
        <v>821</v>
      </c>
      <c r="C662" s="52">
        <v>4</v>
      </c>
      <c r="D662" s="53">
        <v>151.91999999999999</v>
      </c>
      <c r="E662" s="54">
        <v>7063.31352891189</v>
      </c>
      <c r="F662" s="55">
        <v>10418.265076407</v>
      </c>
      <c r="G662" s="56">
        <v>5636.1494066309497</v>
      </c>
      <c r="H662" s="57">
        <f t="shared" si="10"/>
        <v>7705.9093373166133</v>
      </c>
    </row>
    <row r="663" spans="1:8" x14ac:dyDescent="0.35">
      <c r="A663" s="51" t="s">
        <v>1102</v>
      </c>
      <c r="B663" s="52" t="s">
        <v>1103</v>
      </c>
      <c r="C663" s="52">
        <v>1</v>
      </c>
      <c r="D663" s="53">
        <v>75.45</v>
      </c>
      <c r="E663" s="54">
        <v>4973.4193577431997</v>
      </c>
      <c r="F663" s="55">
        <v>9688.5941376076007</v>
      </c>
      <c r="G663" s="56">
        <v>8441.8719898534491</v>
      </c>
      <c r="H663" s="57">
        <f t="shared" si="10"/>
        <v>7701.2951617347499</v>
      </c>
    </row>
    <row r="664" spans="1:8" x14ac:dyDescent="0.35">
      <c r="A664" s="51" t="s">
        <v>2240</v>
      </c>
      <c r="B664" s="52" t="s">
        <v>1435</v>
      </c>
      <c r="C664" s="52">
        <v>2</v>
      </c>
      <c r="D664" s="53">
        <v>62.49</v>
      </c>
      <c r="E664" s="54">
        <v>6456.19262990687</v>
      </c>
      <c r="F664" s="55">
        <v>7716.8364809074901</v>
      </c>
      <c r="G664" s="56">
        <v>8851.8410326480698</v>
      </c>
      <c r="H664" s="57">
        <f t="shared" si="10"/>
        <v>7674.9567144874773</v>
      </c>
    </row>
    <row r="665" spans="1:8" x14ac:dyDescent="0.35">
      <c r="A665" s="51" t="s">
        <v>1302</v>
      </c>
      <c r="B665" s="52" t="s">
        <v>1303</v>
      </c>
      <c r="C665" s="52">
        <v>1</v>
      </c>
      <c r="D665" s="53">
        <v>26.09</v>
      </c>
      <c r="E665" s="54">
        <v>8814.4543465591905</v>
      </c>
      <c r="F665" s="55">
        <v>7070.9668878013399</v>
      </c>
      <c r="G665" s="56">
        <v>7079.2723888790897</v>
      </c>
      <c r="H665" s="57">
        <f t="shared" si="10"/>
        <v>7654.8978744132064</v>
      </c>
    </row>
    <row r="666" spans="1:8" x14ac:dyDescent="0.35">
      <c r="A666" s="51" t="s">
        <v>1316</v>
      </c>
      <c r="B666" s="52" t="s">
        <v>1317</v>
      </c>
      <c r="C666" s="52">
        <v>1</v>
      </c>
      <c r="D666" s="53">
        <v>38.020000000000003</v>
      </c>
      <c r="E666" s="54">
        <v>10621.0263032562</v>
      </c>
      <c r="F666" s="55">
        <v>6356.1234737287004</v>
      </c>
      <c r="G666" s="56">
        <v>5889.0963613145004</v>
      </c>
      <c r="H666" s="57">
        <f t="shared" si="10"/>
        <v>7622.0820460998002</v>
      </c>
    </row>
    <row r="667" spans="1:8" x14ac:dyDescent="0.35">
      <c r="A667" s="51" t="s">
        <v>1246</v>
      </c>
      <c r="B667" s="52" t="s">
        <v>1247</v>
      </c>
      <c r="C667" s="52">
        <v>1</v>
      </c>
      <c r="D667" s="53">
        <v>106.92</v>
      </c>
      <c r="E667" s="54">
        <v>6021.1253748576</v>
      </c>
      <c r="F667" s="55">
        <v>11119.439753566099</v>
      </c>
      <c r="G667" s="56">
        <v>5718.3132812256899</v>
      </c>
      <c r="H667" s="57">
        <f t="shared" si="10"/>
        <v>7619.6261365497967</v>
      </c>
    </row>
    <row r="668" spans="1:8" x14ac:dyDescent="0.35">
      <c r="A668" s="51" t="s">
        <v>1870</v>
      </c>
      <c r="B668" s="52" t="s">
        <v>1871</v>
      </c>
      <c r="C668" s="52">
        <v>1</v>
      </c>
      <c r="D668" s="53">
        <v>30.83</v>
      </c>
      <c r="E668" s="54">
        <v>12876.211006162701</v>
      </c>
      <c r="F668" s="55">
        <v>598.65291342908097</v>
      </c>
      <c r="G668" s="56">
        <v>9371.76930846096</v>
      </c>
      <c r="H668" s="57">
        <f t="shared" si="10"/>
        <v>7615.5444093509141</v>
      </c>
    </row>
    <row r="669" spans="1:8" x14ac:dyDescent="0.35">
      <c r="A669" s="51" t="s">
        <v>1150</v>
      </c>
      <c r="B669" s="52" t="s">
        <v>1151</v>
      </c>
      <c r="C669" s="52">
        <v>2</v>
      </c>
      <c r="D669" s="53">
        <v>134.81</v>
      </c>
      <c r="E669" s="54">
        <v>7837.5409360849699</v>
      </c>
      <c r="F669" s="55">
        <v>7496.2691252691302</v>
      </c>
      <c r="G669" s="56">
        <v>7298.7251137289504</v>
      </c>
      <c r="H669" s="57">
        <f t="shared" si="10"/>
        <v>7544.1783916943496</v>
      </c>
    </row>
    <row r="670" spans="1:8" x14ac:dyDescent="0.35">
      <c r="A670" s="51" t="s">
        <v>778</v>
      </c>
      <c r="B670" s="52" t="s">
        <v>779</v>
      </c>
      <c r="C670" s="52">
        <v>1</v>
      </c>
      <c r="D670" s="53">
        <v>29.92</v>
      </c>
      <c r="E670" s="54">
        <v>7261.0810508439699</v>
      </c>
      <c r="F670" s="55">
        <v>7065.48676879104</v>
      </c>
      <c r="G670" s="56">
        <v>8182.4895318278104</v>
      </c>
      <c r="H670" s="57">
        <f t="shared" si="10"/>
        <v>7503.0191171542729</v>
      </c>
    </row>
    <row r="671" spans="1:8" x14ac:dyDescent="0.35">
      <c r="A671" s="51" t="s">
        <v>1068</v>
      </c>
      <c r="B671" s="52" t="s">
        <v>1069</v>
      </c>
      <c r="C671" s="52">
        <v>1</v>
      </c>
      <c r="D671" s="53">
        <v>21.89</v>
      </c>
      <c r="E671" s="54">
        <v>7604.7492286324205</v>
      </c>
      <c r="F671" s="55">
        <v>5641.1751816139003</v>
      </c>
      <c r="G671" s="56">
        <v>9260.9390825257706</v>
      </c>
      <c r="H671" s="57">
        <f t="shared" si="10"/>
        <v>7502.2878309240305</v>
      </c>
    </row>
    <row r="672" spans="1:8" x14ac:dyDescent="0.35">
      <c r="A672" s="51" t="s">
        <v>1514</v>
      </c>
      <c r="B672" s="52" t="s">
        <v>1515</v>
      </c>
      <c r="C672" s="52">
        <v>1</v>
      </c>
      <c r="D672" s="53">
        <v>42.06</v>
      </c>
      <c r="E672" s="54">
        <v>5992.7673702490802</v>
      </c>
      <c r="F672" s="55">
        <v>13296.693466766799</v>
      </c>
      <c r="G672" s="56">
        <v>3141.7642484030398</v>
      </c>
      <c r="H672" s="57">
        <f t="shared" si="10"/>
        <v>7477.0750284729729</v>
      </c>
    </row>
    <row r="673" spans="1:8" x14ac:dyDescent="0.35">
      <c r="A673" s="51" t="s">
        <v>1640</v>
      </c>
      <c r="B673" s="52" t="s">
        <v>1641</v>
      </c>
      <c r="C673" s="52">
        <v>1</v>
      </c>
      <c r="D673" s="53">
        <v>20.49</v>
      </c>
      <c r="E673" s="54">
        <v>6739.7855887864598</v>
      </c>
      <c r="F673" s="55">
        <v>10062.6484324393</v>
      </c>
      <c r="G673" s="56">
        <v>5489.6158982156303</v>
      </c>
      <c r="H673" s="57">
        <f t="shared" si="10"/>
        <v>7430.6833064804632</v>
      </c>
    </row>
    <row r="674" spans="1:8" x14ac:dyDescent="0.35">
      <c r="A674" s="51" t="s">
        <v>1622</v>
      </c>
      <c r="B674" s="52" t="s">
        <v>1623</v>
      </c>
      <c r="C674" s="52">
        <v>1</v>
      </c>
      <c r="D674" s="53">
        <v>27.26</v>
      </c>
      <c r="E674" s="54">
        <v>7561.1772263803696</v>
      </c>
      <c r="F674" s="55">
        <v>8486.4262155365504</v>
      </c>
      <c r="G674" s="56">
        <v>6238.6527043489205</v>
      </c>
      <c r="H674" s="57">
        <f t="shared" si="10"/>
        <v>7428.7520487552802</v>
      </c>
    </row>
    <row r="675" spans="1:8" x14ac:dyDescent="0.35">
      <c r="A675" s="51" t="s">
        <v>1426</v>
      </c>
      <c r="B675" s="52" t="s">
        <v>1427</v>
      </c>
      <c r="C675" s="52">
        <v>1</v>
      </c>
      <c r="D675" s="53">
        <v>25.09</v>
      </c>
      <c r="E675" s="54">
        <v>8326.5359252278504</v>
      </c>
      <c r="F675" s="55">
        <v>7720.3410864301704</v>
      </c>
      <c r="G675" s="56">
        <v>6215.2818638255903</v>
      </c>
      <c r="H675" s="57">
        <f t="shared" si="10"/>
        <v>7420.719625161204</v>
      </c>
    </row>
    <row r="676" spans="1:8" x14ac:dyDescent="0.35">
      <c r="A676" s="51" t="s">
        <v>926</v>
      </c>
      <c r="B676" s="52" t="s">
        <v>927</v>
      </c>
      <c r="C676" s="52">
        <v>3</v>
      </c>
      <c r="D676" s="53">
        <v>153.58000000000001</v>
      </c>
      <c r="E676" s="54">
        <v>7049.339918832</v>
      </c>
      <c r="F676" s="55">
        <v>4774.3405940114999</v>
      </c>
      <c r="G676" s="56">
        <v>10290.069939794799</v>
      </c>
      <c r="H676" s="57">
        <f t="shared" si="10"/>
        <v>7371.250150879433</v>
      </c>
    </row>
    <row r="677" spans="1:8" x14ac:dyDescent="0.35">
      <c r="A677" s="51" t="s">
        <v>1644</v>
      </c>
      <c r="B677" s="52" t="s">
        <v>1645</v>
      </c>
      <c r="C677" s="52">
        <v>1</v>
      </c>
      <c r="D677" s="53">
        <v>32.85</v>
      </c>
      <c r="E677" s="54">
        <v>8054.5685814039098</v>
      </c>
      <c r="F677" s="55">
        <v>7299.08474437732</v>
      </c>
      <c r="G677" s="56">
        <v>6713.7885962410001</v>
      </c>
      <c r="H677" s="57">
        <f t="shared" si="10"/>
        <v>7355.8139740074103</v>
      </c>
    </row>
    <row r="678" spans="1:8" x14ac:dyDescent="0.35">
      <c r="A678" s="51" t="s">
        <v>1460</v>
      </c>
      <c r="B678" s="52" t="s">
        <v>1461</v>
      </c>
      <c r="C678" s="52">
        <v>1</v>
      </c>
      <c r="D678" s="53">
        <v>23.54</v>
      </c>
      <c r="E678" s="54">
        <v>5644.3292789057004</v>
      </c>
      <c r="F678" s="55">
        <v>10951.8215826552</v>
      </c>
      <c r="G678" s="56">
        <v>5246.4968521702904</v>
      </c>
      <c r="H678" s="57">
        <f t="shared" si="10"/>
        <v>7280.882571243731</v>
      </c>
    </row>
    <row r="679" spans="1:8" x14ac:dyDescent="0.35">
      <c r="A679" s="51" t="s">
        <v>1976</v>
      </c>
      <c r="B679" s="52" t="s">
        <v>1977</v>
      </c>
      <c r="C679" s="52">
        <v>1</v>
      </c>
      <c r="D679" s="53">
        <v>23.69</v>
      </c>
      <c r="E679" s="54">
        <v>9648.1952107659508</v>
      </c>
      <c r="F679" s="55">
        <v>10158.1863515728</v>
      </c>
      <c r="G679" s="56">
        <v>1896.4672015768499</v>
      </c>
      <c r="H679" s="57">
        <f t="shared" si="10"/>
        <v>7234.2829213051991</v>
      </c>
    </row>
    <row r="680" spans="1:8" x14ac:dyDescent="0.35">
      <c r="A680" s="51" t="s">
        <v>792</v>
      </c>
      <c r="B680" s="52" t="s">
        <v>793</v>
      </c>
      <c r="C680" s="52">
        <v>3</v>
      </c>
      <c r="D680" s="53">
        <v>104.98</v>
      </c>
      <c r="E680" s="54">
        <v>5576.1570453353597</v>
      </c>
      <c r="F680" s="55">
        <v>8920.4285599261002</v>
      </c>
      <c r="G680" s="56">
        <v>6698.76696709102</v>
      </c>
      <c r="H680" s="57">
        <f t="shared" si="10"/>
        <v>7065.1175241174933</v>
      </c>
    </row>
    <row r="681" spans="1:8" x14ac:dyDescent="0.35">
      <c r="A681" s="51" t="s">
        <v>1374</v>
      </c>
      <c r="B681" s="52" t="s">
        <v>1375</v>
      </c>
      <c r="C681" s="52">
        <v>2</v>
      </c>
      <c r="D681" s="53">
        <v>65.489999999999995</v>
      </c>
      <c r="E681" s="54">
        <v>6946.5863840133597</v>
      </c>
      <c r="F681" s="55">
        <v>6545.4579603217599</v>
      </c>
      <c r="G681" s="56">
        <v>7647.1396720025896</v>
      </c>
      <c r="H681" s="57">
        <f t="shared" si="10"/>
        <v>7046.3946721125694</v>
      </c>
    </row>
    <row r="682" spans="1:8" x14ac:dyDescent="0.35">
      <c r="A682" s="51" t="s">
        <v>1538</v>
      </c>
      <c r="B682" s="52" t="s">
        <v>1539</v>
      </c>
      <c r="C682" s="52">
        <v>1</v>
      </c>
      <c r="D682" s="53">
        <v>24.63</v>
      </c>
      <c r="E682" s="54">
        <v>7687.6615415056704</v>
      </c>
      <c r="F682" s="55">
        <v>9330.0293435460608</v>
      </c>
      <c r="G682" s="56">
        <v>4115.3667812786498</v>
      </c>
      <c r="H682" s="57">
        <f t="shared" si="10"/>
        <v>7044.35255544346</v>
      </c>
    </row>
    <row r="683" spans="1:8" x14ac:dyDescent="0.35">
      <c r="A683" s="51" t="s">
        <v>1300</v>
      </c>
      <c r="B683" s="52" t="s">
        <v>1301</v>
      </c>
      <c r="C683" s="52">
        <v>2</v>
      </c>
      <c r="D683" s="53">
        <v>72.709999999999994</v>
      </c>
      <c r="E683" s="54">
        <v>7340.43513190047</v>
      </c>
      <c r="F683" s="55">
        <v>7064.2314162275698</v>
      </c>
      <c r="G683" s="56">
        <v>6695.0033306676596</v>
      </c>
      <c r="H683" s="57">
        <f t="shared" si="10"/>
        <v>7033.2232929318998</v>
      </c>
    </row>
    <row r="684" spans="1:8" x14ac:dyDescent="0.35">
      <c r="A684" s="51" t="s">
        <v>680</v>
      </c>
      <c r="B684" s="52" t="s">
        <v>681</v>
      </c>
      <c r="C684" s="52">
        <v>1</v>
      </c>
      <c r="D684" s="53">
        <v>20.82</v>
      </c>
      <c r="E684" s="54">
        <v>3351.0325730250702</v>
      </c>
      <c r="F684" s="55">
        <v>11928.673386415599</v>
      </c>
      <c r="G684" s="56">
        <v>5789.5373015900896</v>
      </c>
      <c r="H684" s="57">
        <f t="shared" si="10"/>
        <v>7023.0810870102532</v>
      </c>
    </row>
    <row r="685" spans="1:8" x14ac:dyDescent="0.35">
      <c r="A685" s="51" t="s">
        <v>1548</v>
      </c>
      <c r="B685" s="52" t="s">
        <v>1549</v>
      </c>
      <c r="C685" s="52">
        <v>1</v>
      </c>
      <c r="D685" s="53">
        <v>24.88</v>
      </c>
      <c r="E685" s="54">
        <v>9265.6243797113202</v>
      </c>
      <c r="F685" s="55">
        <v>9632.7107458495702</v>
      </c>
      <c r="G685" s="56">
        <v>1632.2852953802401</v>
      </c>
      <c r="H685" s="57">
        <f t="shared" si="10"/>
        <v>6843.5401403137103</v>
      </c>
    </row>
    <row r="686" spans="1:8" x14ac:dyDescent="0.35">
      <c r="A686" s="51" t="s">
        <v>1532</v>
      </c>
      <c r="B686" s="52" t="s">
        <v>1533</v>
      </c>
      <c r="C686" s="52">
        <v>1</v>
      </c>
      <c r="D686" s="53">
        <v>27.55</v>
      </c>
      <c r="E686" s="54">
        <v>7858.6468940578598</v>
      </c>
      <c r="F686" s="55">
        <v>6824.6403272807302</v>
      </c>
      <c r="G686" s="56">
        <v>5843.9348466851598</v>
      </c>
      <c r="H686" s="57">
        <f t="shared" si="10"/>
        <v>6842.407356007916</v>
      </c>
    </row>
    <row r="687" spans="1:8" x14ac:dyDescent="0.35">
      <c r="A687" s="51" t="s">
        <v>1428</v>
      </c>
      <c r="B687" s="52" t="s">
        <v>1429</v>
      </c>
      <c r="C687" s="52">
        <v>2</v>
      </c>
      <c r="D687" s="53">
        <v>54.2</v>
      </c>
      <c r="E687" s="54">
        <v>6196.56203793649</v>
      </c>
      <c r="F687" s="55">
        <v>8791.8115724722702</v>
      </c>
      <c r="G687" s="56">
        <v>5438.5509077276402</v>
      </c>
      <c r="H687" s="57">
        <f t="shared" si="10"/>
        <v>6808.9748393788004</v>
      </c>
    </row>
    <row r="688" spans="1:8" x14ac:dyDescent="0.35">
      <c r="A688" s="51" t="s">
        <v>920</v>
      </c>
      <c r="B688" s="52" t="s">
        <v>921</v>
      </c>
      <c r="C688" s="52">
        <v>1</v>
      </c>
      <c r="D688" s="53">
        <v>22.44</v>
      </c>
      <c r="E688" s="54">
        <v>4119.3904560880201</v>
      </c>
      <c r="F688" s="55">
        <v>9965.3643054472195</v>
      </c>
      <c r="G688" s="56">
        <v>6142.3607402491398</v>
      </c>
      <c r="H688" s="57">
        <f t="shared" si="10"/>
        <v>6742.3718339281259</v>
      </c>
    </row>
    <row r="689" spans="1:8" x14ac:dyDescent="0.35">
      <c r="A689" s="51" t="s">
        <v>948</v>
      </c>
      <c r="B689" s="52" t="s">
        <v>949</v>
      </c>
      <c r="C689" s="52">
        <v>2</v>
      </c>
      <c r="D689" s="53">
        <v>93.35</v>
      </c>
      <c r="E689" s="54">
        <v>4932.65611913255</v>
      </c>
      <c r="F689" s="55">
        <v>10014.246728949</v>
      </c>
      <c r="G689" s="56">
        <v>5247.5601502649797</v>
      </c>
      <c r="H689" s="57">
        <f t="shared" si="10"/>
        <v>6731.4876661155104</v>
      </c>
    </row>
    <row r="690" spans="1:8" x14ac:dyDescent="0.35">
      <c r="A690" s="51" t="s">
        <v>1528</v>
      </c>
      <c r="B690" s="52" t="s">
        <v>1529</v>
      </c>
      <c r="C690" s="52">
        <v>1</v>
      </c>
      <c r="D690" s="53">
        <v>21.44</v>
      </c>
      <c r="E690" s="54">
        <v>5969.9905941024799</v>
      </c>
      <c r="F690" s="55">
        <v>10069.686434117501</v>
      </c>
      <c r="G690" s="56">
        <v>4025.0588371414901</v>
      </c>
      <c r="H690" s="57">
        <f t="shared" si="10"/>
        <v>6688.2452884538225</v>
      </c>
    </row>
    <row r="691" spans="1:8" x14ac:dyDescent="0.35">
      <c r="A691" s="51" t="s">
        <v>998</v>
      </c>
      <c r="B691" s="52" t="s">
        <v>999</v>
      </c>
      <c r="C691" s="52">
        <v>3</v>
      </c>
      <c r="D691" s="53">
        <v>97.62</v>
      </c>
      <c r="E691" s="54">
        <v>8050.4200553214396</v>
      </c>
      <c r="F691" s="55">
        <v>6154.8428938448596</v>
      </c>
      <c r="G691" s="56">
        <v>5757.5942865729003</v>
      </c>
      <c r="H691" s="57">
        <f t="shared" si="10"/>
        <v>6654.2857452464004</v>
      </c>
    </row>
    <row r="692" spans="1:8" x14ac:dyDescent="0.35">
      <c r="A692" s="51" t="s">
        <v>1698</v>
      </c>
      <c r="B692" s="52" t="s">
        <v>1699</v>
      </c>
      <c r="C692" s="52">
        <v>1</v>
      </c>
      <c r="D692" s="53">
        <v>70.709999999999994</v>
      </c>
      <c r="E692" s="54">
        <v>6074.4199212417398</v>
      </c>
      <c r="F692" s="55">
        <v>8234.0328646341295</v>
      </c>
      <c r="G692" s="56">
        <v>5481.2752787619802</v>
      </c>
      <c r="H692" s="57">
        <f t="shared" si="10"/>
        <v>6596.5760215459495</v>
      </c>
    </row>
    <row r="693" spans="1:8" x14ac:dyDescent="0.35">
      <c r="A693" s="51" t="s">
        <v>1008</v>
      </c>
      <c r="B693" s="52" t="s">
        <v>1009</v>
      </c>
      <c r="C693" s="52">
        <v>1</v>
      </c>
      <c r="D693" s="53">
        <v>21.84</v>
      </c>
      <c r="E693" s="54">
        <v>6221.6218927680102</v>
      </c>
      <c r="F693" s="55">
        <v>7576.4216057600397</v>
      </c>
      <c r="G693" s="56">
        <v>5971.5521031092603</v>
      </c>
      <c r="H693" s="57">
        <f t="shared" si="10"/>
        <v>6589.8652005457698</v>
      </c>
    </row>
    <row r="694" spans="1:8" x14ac:dyDescent="0.35">
      <c r="A694" s="51" t="s">
        <v>2064</v>
      </c>
      <c r="B694" s="52" t="s">
        <v>2065</v>
      </c>
      <c r="C694" s="52">
        <v>1</v>
      </c>
      <c r="D694" s="53">
        <v>21.84</v>
      </c>
      <c r="E694" s="54">
        <v>5787.71220197209</v>
      </c>
      <c r="F694" s="55">
        <v>5139.8738175928802</v>
      </c>
      <c r="G694" s="56">
        <v>8583.6808313015899</v>
      </c>
      <c r="H694" s="57">
        <f t="shared" si="10"/>
        <v>6503.7556169555201</v>
      </c>
    </row>
    <row r="695" spans="1:8" x14ac:dyDescent="0.35">
      <c r="A695" s="51" t="s">
        <v>2040</v>
      </c>
      <c r="B695" s="52" t="s">
        <v>2041</v>
      </c>
      <c r="C695" s="52">
        <v>1</v>
      </c>
      <c r="D695" s="53">
        <v>25.74</v>
      </c>
      <c r="E695" s="54">
        <v>7394.0333396510596</v>
      </c>
      <c r="F695" s="55">
        <v>5518.13451783858</v>
      </c>
      <c r="G695" s="56">
        <v>6553.2241868082201</v>
      </c>
      <c r="H695" s="57">
        <f t="shared" si="10"/>
        <v>6488.4640147659529</v>
      </c>
    </row>
    <row r="696" spans="1:8" x14ac:dyDescent="0.35">
      <c r="A696" s="51" t="s">
        <v>836</v>
      </c>
      <c r="B696" s="52" t="s">
        <v>837</v>
      </c>
      <c r="C696" s="52">
        <v>3</v>
      </c>
      <c r="D696" s="53">
        <v>73.58</v>
      </c>
      <c r="E696" s="54">
        <v>5053.3999473949998</v>
      </c>
      <c r="F696" s="55">
        <v>7743.70008503605</v>
      </c>
      <c r="G696" s="56">
        <v>6656.1088475645201</v>
      </c>
      <c r="H696" s="57">
        <f t="shared" si="10"/>
        <v>6484.4029599985233</v>
      </c>
    </row>
    <row r="697" spans="1:8" x14ac:dyDescent="0.35">
      <c r="A697" s="51" t="s">
        <v>1728</v>
      </c>
      <c r="B697" s="52" t="s">
        <v>1729</v>
      </c>
      <c r="C697" s="52">
        <v>2</v>
      </c>
      <c r="D697" s="53">
        <v>88.52</v>
      </c>
      <c r="E697" s="54">
        <v>4812.0228946655297</v>
      </c>
      <c r="F697" s="55">
        <v>6420.61637529573</v>
      </c>
      <c r="G697" s="56">
        <v>8192.66242967574</v>
      </c>
      <c r="H697" s="57">
        <f t="shared" si="10"/>
        <v>6475.100566545666</v>
      </c>
    </row>
    <row r="698" spans="1:8" x14ac:dyDescent="0.35">
      <c r="A698" s="51" t="s">
        <v>1534</v>
      </c>
      <c r="B698" s="52" t="s">
        <v>1535</v>
      </c>
      <c r="C698" s="52">
        <v>1</v>
      </c>
      <c r="D698" s="53">
        <v>25.59</v>
      </c>
      <c r="E698" s="54">
        <v>292.057350828099</v>
      </c>
      <c r="F698" s="55">
        <v>18440.149764875801</v>
      </c>
      <c r="G698" s="56">
        <v>676.50700053814603</v>
      </c>
      <c r="H698" s="57">
        <f t="shared" si="10"/>
        <v>6469.5713720806816</v>
      </c>
    </row>
    <row r="699" spans="1:8" x14ac:dyDescent="0.35">
      <c r="A699" s="51" t="s">
        <v>1484</v>
      </c>
      <c r="B699" s="52" t="s">
        <v>1485</v>
      </c>
      <c r="C699" s="52">
        <v>1</v>
      </c>
      <c r="D699" s="53">
        <v>94.63</v>
      </c>
      <c r="E699" s="54">
        <v>5962.73795472246</v>
      </c>
      <c r="F699" s="55">
        <v>6414.9889775537904</v>
      </c>
      <c r="G699" s="56">
        <v>6926.4985641144403</v>
      </c>
      <c r="H699" s="57">
        <f t="shared" si="10"/>
        <v>6434.7418321302312</v>
      </c>
    </row>
    <row r="700" spans="1:8" x14ac:dyDescent="0.35">
      <c r="A700" s="51" t="s">
        <v>980</v>
      </c>
      <c r="B700" s="52" t="s">
        <v>981</v>
      </c>
      <c r="C700" s="52">
        <v>1</v>
      </c>
      <c r="D700" s="53">
        <v>22.12</v>
      </c>
      <c r="E700" s="54">
        <v>5503.6580655636499</v>
      </c>
      <c r="F700" s="55">
        <v>7625.4723782638403</v>
      </c>
      <c r="G700" s="56">
        <v>6166.37379809699</v>
      </c>
      <c r="H700" s="57">
        <f t="shared" si="10"/>
        <v>6431.8347473081594</v>
      </c>
    </row>
    <row r="701" spans="1:8" x14ac:dyDescent="0.35">
      <c r="A701" s="51" t="s">
        <v>1194</v>
      </c>
      <c r="B701" s="52" t="s">
        <v>1195</v>
      </c>
      <c r="C701" s="52">
        <v>1</v>
      </c>
      <c r="D701" s="53">
        <v>24.72</v>
      </c>
      <c r="E701" s="54">
        <v>5657.6588467002202</v>
      </c>
      <c r="F701" s="55">
        <v>7908.9104922460001</v>
      </c>
      <c r="G701" s="56">
        <v>5515.7659738406701</v>
      </c>
      <c r="H701" s="57">
        <f t="shared" si="10"/>
        <v>6360.7784375956298</v>
      </c>
    </row>
    <row r="702" spans="1:8" x14ac:dyDescent="0.35">
      <c r="A702" s="51" t="s">
        <v>922</v>
      </c>
      <c r="B702" s="52" t="s">
        <v>923</v>
      </c>
      <c r="C702" s="52">
        <v>2</v>
      </c>
      <c r="D702" s="53">
        <v>82.84</v>
      </c>
      <c r="E702" s="54">
        <v>7201.82509783778</v>
      </c>
      <c r="F702" s="55">
        <v>5502.71797565416</v>
      </c>
      <c r="G702" s="56">
        <v>6316.75358845955</v>
      </c>
      <c r="H702" s="57">
        <f t="shared" si="10"/>
        <v>6340.4322206504958</v>
      </c>
    </row>
    <row r="703" spans="1:8" x14ac:dyDescent="0.35">
      <c r="A703" s="51" t="s">
        <v>1320</v>
      </c>
      <c r="B703" s="52" t="s">
        <v>1321</v>
      </c>
      <c r="C703" s="52">
        <v>1</v>
      </c>
      <c r="D703" s="53">
        <v>31.01</v>
      </c>
      <c r="E703" s="54">
        <v>7800.6442497583002</v>
      </c>
      <c r="F703" s="55">
        <v>2356.3190570880101</v>
      </c>
      <c r="G703" s="56">
        <v>8805.6373302847405</v>
      </c>
      <c r="H703" s="57">
        <f t="shared" si="10"/>
        <v>6320.8668790436832</v>
      </c>
    </row>
    <row r="704" spans="1:8" x14ac:dyDescent="0.35">
      <c r="A704" s="51" t="s">
        <v>2098</v>
      </c>
      <c r="B704" s="52" t="s">
        <v>2099</v>
      </c>
      <c r="C704" s="52">
        <v>2</v>
      </c>
      <c r="D704" s="53">
        <v>70.790000000000006</v>
      </c>
      <c r="E704" s="54">
        <v>4347.07224208963</v>
      </c>
      <c r="F704" s="55">
        <v>10042.9759973813</v>
      </c>
      <c r="G704" s="56">
        <v>4518.7470579133897</v>
      </c>
      <c r="H704" s="57">
        <f t="shared" si="10"/>
        <v>6302.9317657947731</v>
      </c>
    </row>
    <row r="705" spans="1:8" x14ac:dyDescent="0.35">
      <c r="A705" s="51" t="s">
        <v>1230</v>
      </c>
      <c r="B705" s="52" t="s">
        <v>1231</v>
      </c>
      <c r="C705" s="52">
        <v>3</v>
      </c>
      <c r="D705" s="53">
        <v>120.06</v>
      </c>
      <c r="E705" s="54">
        <v>8320.5611031529806</v>
      </c>
      <c r="F705" s="55">
        <v>4305.9404093981102</v>
      </c>
      <c r="G705" s="56">
        <v>6225.1719770236896</v>
      </c>
      <c r="H705" s="57">
        <f t="shared" si="10"/>
        <v>6283.8911631915935</v>
      </c>
    </row>
    <row r="706" spans="1:8" x14ac:dyDescent="0.35">
      <c r="A706" s="51" t="s">
        <v>1448</v>
      </c>
      <c r="B706" s="52" t="s">
        <v>1449</v>
      </c>
      <c r="C706" s="52">
        <v>3</v>
      </c>
      <c r="D706" s="53">
        <v>124.4</v>
      </c>
      <c r="E706" s="54">
        <v>6074.8430405300696</v>
      </c>
      <c r="F706" s="55">
        <v>6945.2922244126903</v>
      </c>
      <c r="G706" s="56">
        <v>5752.8553452916403</v>
      </c>
      <c r="H706" s="57">
        <f t="shared" si="10"/>
        <v>6257.6635367448007</v>
      </c>
    </row>
    <row r="707" spans="1:8" x14ac:dyDescent="0.35">
      <c r="A707" s="51" t="s">
        <v>1130</v>
      </c>
      <c r="B707" s="52" t="s">
        <v>1131</v>
      </c>
      <c r="C707" s="52">
        <v>3</v>
      </c>
      <c r="D707" s="53">
        <v>82.78</v>
      </c>
      <c r="E707" s="54">
        <v>4470.7642518904104</v>
      </c>
      <c r="F707" s="55">
        <v>6201.99656724134</v>
      </c>
      <c r="G707" s="56">
        <v>8032.4997526428197</v>
      </c>
      <c r="H707" s="57">
        <f t="shared" si="10"/>
        <v>6235.0868572581894</v>
      </c>
    </row>
    <row r="708" spans="1:8" x14ac:dyDescent="0.35">
      <c r="A708" s="51" t="s">
        <v>1366</v>
      </c>
      <c r="B708" s="52" t="s">
        <v>1367</v>
      </c>
      <c r="C708" s="52">
        <v>1</v>
      </c>
      <c r="D708" s="53">
        <v>22.99</v>
      </c>
      <c r="E708" s="54">
        <v>4603.7746867597898</v>
      </c>
      <c r="F708" s="55">
        <v>10266.506494720101</v>
      </c>
      <c r="G708" s="56">
        <v>3744.8829792636002</v>
      </c>
      <c r="H708" s="57">
        <f t="shared" ref="H708:H771" si="11">AVERAGE(E708:G708)</f>
        <v>6205.0547202478301</v>
      </c>
    </row>
    <row r="709" spans="1:8" x14ac:dyDescent="0.35">
      <c r="A709" s="51" t="s">
        <v>1420</v>
      </c>
      <c r="B709" s="52" t="s">
        <v>1421</v>
      </c>
      <c r="C709" s="52">
        <v>2</v>
      </c>
      <c r="D709" s="53">
        <v>82.44</v>
      </c>
      <c r="E709" s="54">
        <v>6269.1999869422698</v>
      </c>
      <c r="F709" s="55">
        <v>7753.2984522882698</v>
      </c>
      <c r="G709" s="56">
        <v>4579.5411617665304</v>
      </c>
      <c r="H709" s="57">
        <f t="shared" si="11"/>
        <v>6200.6798669990239</v>
      </c>
    </row>
    <row r="710" spans="1:8" x14ac:dyDescent="0.35">
      <c r="A710" s="51" t="s">
        <v>1846</v>
      </c>
      <c r="B710" s="52" t="s">
        <v>1847</v>
      </c>
      <c r="C710" s="52">
        <v>2</v>
      </c>
      <c r="D710" s="53">
        <v>99.45</v>
      </c>
      <c r="E710" s="54">
        <v>4758.6997339026502</v>
      </c>
      <c r="F710" s="55">
        <v>2716.9887940885901</v>
      </c>
      <c r="G710" s="56">
        <v>11091.5782077452</v>
      </c>
      <c r="H710" s="57">
        <f t="shared" si="11"/>
        <v>6189.0889119121466</v>
      </c>
    </row>
    <row r="711" spans="1:8" x14ac:dyDescent="0.35">
      <c r="A711" s="51" t="s">
        <v>1364</v>
      </c>
      <c r="B711" s="52" t="s">
        <v>1365</v>
      </c>
      <c r="C711" s="52">
        <v>1</v>
      </c>
      <c r="D711" s="53">
        <v>44.54</v>
      </c>
      <c r="E711" s="54">
        <v>7447.1819808313403</v>
      </c>
      <c r="F711" s="55">
        <v>7098.3076661822797</v>
      </c>
      <c r="G711" s="56">
        <v>3976.6785845613099</v>
      </c>
      <c r="H711" s="57">
        <f t="shared" si="11"/>
        <v>6174.0560771916425</v>
      </c>
    </row>
    <row r="712" spans="1:8" x14ac:dyDescent="0.35">
      <c r="A712" s="51" t="s">
        <v>2241</v>
      </c>
      <c r="B712" s="52" t="s">
        <v>1377</v>
      </c>
      <c r="C712" s="52">
        <v>1</v>
      </c>
      <c r="D712" s="53">
        <v>29.33</v>
      </c>
      <c r="E712" s="54">
        <v>4262.4714653241999</v>
      </c>
      <c r="F712" s="55">
        <v>8648.6348635985596</v>
      </c>
      <c r="G712" s="56">
        <v>5528.1912809361602</v>
      </c>
      <c r="H712" s="57">
        <f t="shared" si="11"/>
        <v>6146.4325366196399</v>
      </c>
    </row>
    <row r="713" spans="1:8" x14ac:dyDescent="0.35">
      <c r="A713" s="51" t="s">
        <v>1362</v>
      </c>
      <c r="B713" s="52" t="s">
        <v>1363</v>
      </c>
      <c r="C713" s="52">
        <v>1</v>
      </c>
      <c r="D713" s="53">
        <v>47.68</v>
      </c>
      <c r="E713" s="54">
        <v>6218.4814513581796</v>
      </c>
      <c r="F713" s="55">
        <v>6337.5385784869104</v>
      </c>
      <c r="G713" s="56">
        <v>5815.8296676584196</v>
      </c>
      <c r="H713" s="57">
        <f t="shared" si="11"/>
        <v>6123.9498991678365</v>
      </c>
    </row>
    <row r="714" spans="1:8" x14ac:dyDescent="0.35">
      <c r="A714" s="51" t="s">
        <v>1566</v>
      </c>
      <c r="B714" s="52" t="s">
        <v>1567</v>
      </c>
      <c r="C714" s="52">
        <v>1</v>
      </c>
      <c r="D714" s="53">
        <v>23.02</v>
      </c>
      <c r="E714" s="54">
        <v>5112.9640163095801</v>
      </c>
      <c r="F714" s="55">
        <v>4402.0508183505099</v>
      </c>
      <c r="G714" s="56">
        <v>8656.2490100627292</v>
      </c>
      <c r="H714" s="57">
        <f t="shared" si="11"/>
        <v>6057.08794824094</v>
      </c>
    </row>
    <row r="715" spans="1:8" x14ac:dyDescent="0.35">
      <c r="A715" s="51" t="s">
        <v>950</v>
      </c>
      <c r="B715" s="52" t="s">
        <v>951</v>
      </c>
      <c r="C715" s="52">
        <v>1</v>
      </c>
      <c r="D715" s="53">
        <v>45.54</v>
      </c>
      <c r="E715" s="54">
        <v>6534.4122047579203</v>
      </c>
      <c r="F715" s="55">
        <v>4989.4040084227499</v>
      </c>
      <c r="G715" s="56">
        <v>6629.5765763003201</v>
      </c>
      <c r="H715" s="57">
        <f t="shared" si="11"/>
        <v>6051.1309298269962</v>
      </c>
    </row>
    <row r="716" spans="1:8" x14ac:dyDescent="0.35">
      <c r="A716" s="51" t="s">
        <v>906</v>
      </c>
      <c r="B716" s="52" t="s">
        <v>907</v>
      </c>
      <c r="C716" s="52">
        <v>1</v>
      </c>
      <c r="D716" s="53">
        <v>36.53</v>
      </c>
      <c r="E716" s="54">
        <v>7456.8467004773202</v>
      </c>
      <c r="F716" s="55">
        <v>6339.2801106972101</v>
      </c>
      <c r="G716" s="56">
        <v>4290.1792910294298</v>
      </c>
      <c r="H716" s="57">
        <f t="shared" si="11"/>
        <v>6028.768700734654</v>
      </c>
    </row>
    <row r="717" spans="1:8" x14ac:dyDescent="0.35">
      <c r="A717" s="51" t="s">
        <v>968</v>
      </c>
      <c r="B717" s="52" t="s">
        <v>969</v>
      </c>
      <c r="C717" s="52">
        <v>4</v>
      </c>
      <c r="D717" s="53">
        <v>132.46</v>
      </c>
      <c r="E717" s="54">
        <v>5083.2878559634901</v>
      </c>
      <c r="F717" s="55">
        <v>6001.8474414052598</v>
      </c>
      <c r="G717" s="56">
        <v>6829.2044117958903</v>
      </c>
      <c r="H717" s="57">
        <f t="shared" si="11"/>
        <v>5971.4465697215464</v>
      </c>
    </row>
    <row r="718" spans="1:8" x14ac:dyDescent="0.35">
      <c r="A718" s="51" t="s">
        <v>1708</v>
      </c>
      <c r="B718" s="52" t="s">
        <v>1709</v>
      </c>
      <c r="C718" s="52">
        <v>2</v>
      </c>
      <c r="D718" s="53">
        <v>66.16</v>
      </c>
      <c r="E718" s="54">
        <v>8398.0733290656208</v>
      </c>
      <c r="F718" s="55">
        <v>4142.8428466683899</v>
      </c>
      <c r="G718" s="56">
        <v>5354.7869508631502</v>
      </c>
      <c r="H718" s="57">
        <f t="shared" si="11"/>
        <v>5965.2343755323864</v>
      </c>
    </row>
    <row r="719" spans="1:8" x14ac:dyDescent="0.35">
      <c r="A719" s="51" t="s">
        <v>1496</v>
      </c>
      <c r="B719" s="52" t="s">
        <v>1497</v>
      </c>
      <c r="C719" s="52">
        <v>1</v>
      </c>
      <c r="D719" s="53">
        <v>21.96</v>
      </c>
      <c r="E719" s="54">
        <v>6509.9675681355902</v>
      </c>
      <c r="F719" s="55">
        <v>6545.0946941294396</v>
      </c>
      <c r="G719" s="56">
        <v>4836.41313182872</v>
      </c>
      <c r="H719" s="57">
        <f t="shared" si="11"/>
        <v>5963.8251313645842</v>
      </c>
    </row>
    <row r="720" spans="1:8" x14ac:dyDescent="0.35">
      <c r="A720" s="51" t="s">
        <v>1792</v>
      </c>
      <c r="B720" s="52" t="s">
        <v>1793</v>
      </c>
      <c r="C720" s="52">
        <v>1</v>
      </c>
      <c r="D720" s="53">
        <v>26.47</v>
      </c>
      <c r="E720" s="54">
        <v>4063.4284246777502</v>
      </c>
      <c r="F720" s="55">
        <v>8812.8912200908308</v>
      </c>
      <c r="G720" s="56">
        <v>4973.8620869452398</v>
      </c>
      <c r="H720" s="57">
        <f t="shared" si="11"/>
        <v>5950.0605772379395</v>
      </c>
    </row>
    <row r="721" spans="1:8" x14ac:dyDescent="0.35">
      <c r="A721" s="51" t="s">
        <v>1482</v>
      </c>
      <c r="B721" s="52" t="s">
        <v>1483</v>
      </c>
      <c r="C721" s="52">
        <v>1</v>
      </c>
      <c r="D721" s="53">
        <v>27.34</v>
      </c>
      <c r="E721" s="54">
        <v>4601.2115349464902</v>
      </c>
      <c r="F721" s="55">
        <v>10109.551419888299</v>
      </c>
      <c r="G721" s="56">
        <v>3106.2460085063299</v>
      </c>
      <c r="H721" s="57">
        <f t="shared" si="11"/>
        <v>5939.0029877803727</v>
      </c>
    </row>
    <row r="722" spans="1:8" x14ac:dyDescent="0.35">
      <c r="A722" s="51" t="s">
        <v>1966</v>
      </c>
      <c r="B722" s="52" t="s">
        <v>1967</v>
      </c>
      <c r="C722" s="52">
        <v>1</v>
      </c>
      <c r="D722" s="53">
        <v>41.4</v>
      </c>
      <c r="E722" s="54">
        <v>6488.7134586451202</v>
      </c>
      <c r="F722" s="55">
        <v>7001.6627377016803</v>
      </c>
      <c r="G722" s="56">
        <v>4282.1215640460796</v>
      </c>
      <c r="H722" s="57">
        <f t="shared" si="11"/>
        <v>5924.1659201309594</v>
      </c>
    </row>
    <row r="723" spans="1:8" x14ac:dyDescent="0.35">
      <c r="A723" s="51" t="s">
        <v>1818</v>
      </c>
      <c r="B723" s="52" t="s">
        <v>1819</v>
      </c>
      <c r="C723" s="52">
        <v>2</v>
      </c>
      <c r="D723" s="53">
        <v>79.69</v>
      </c>
      <c r="E723" s="54">
        <v>6720.7819529946701</v>
      </c>
      <c r="F723" s="55">
        <v>5473.0484085108201</v>
      </c>
      <c r="G723" s="56">
        <v>5552.6819934127097</v>
      </c>
      <c r="H723" s="57">
        <f t="shared" si="11"/>
        <v>5915.5041183060666</v>
      </c>
    </row>
    <row r="724" spans="1:8" x14ac:dyDescent="0.35">
      <c r="A724" s="51" t="s">
        <v>1660</v>
      </c>
      <c r="B724" s="52" t="s">
        <v>1661</v>
      </c>
      <c r="C724" s="52">
        <v>1</v>
      </c>
      <c r="D724" s="53">
        <v>23.03</v>
      </c>
      <c r="E724" s="54">
        <v>9497.8052240247198</v>
      </c>
      <c r="F724" s="55">
        <v>218.00849831883099</v>
      </c>
      <c r="G724" s="56">
        <v>7992.3197854444097</v>
      </c>
      <c r="H724" s="57">
        <f t="shared" si="11"/>
        <v>5902.711169262654</v>
      </c>
    </row>
    <row r="725" spans="1:8" x14ac:dyDescent="0.35">
      <c r="A725" s="51" t="s">
        <v>930</v>
      </c>
      <c r="B725" s="52" t="s">
        <v>931</v>
      </c>
      <c r="C725" s="52">
        <v>1</v>
      </c>
      <c r="D725" s="53">
        <v>47.31</v>
      </c>
      <c r="E725" s="54">
        <v>4919.6022572616703</v>
      </c>
      <c r="F725" s="55">
        <v>7142.8659245591798</v>
      </c>
      <c r="G725" s="56">
        <v>5616.9883240516801</v>
      </c>
      <c r="H725" s="57">
        <f t="shared" si="11"/>
        <v>5893.1521686241767</v>
      </c>
    </row>
    <row r="726" spans="1:8" x14ac:dyDescent="0.35">
      <c r="A726" s="51" t="s">
        <v>1618</v>
      </c>
      <c r="B726" s="52" t="s">
        <v>1619</v>
      </c>
      <c r="C726" s="52">
        <v>1</v>
      </c>
      <c r="D726" s="53">
        <v>23.85</v>
      </c>
      <c r="E726" s="54">
        <v>5940.7841194291796</v>
      </c>
      <c r="F726" s="55">
        <v>5465.7799646521098</v>
      </c>
      <c r="G726" s="56">
        <v>6179.5945658619203</v>
      </c>
      <c r="H726" s="57">
        <f t="shared" si="11"/>
        <v>5862.0528833144026</v>
      </c>
    </row>
    <row r="727" spans="1:8" x14ac:dyDescent="0.35">
      <c r="A727" s="51" t="s">
        <v>1530</v>
      </c>
      <c r="B727" s="52" t="s">
        <v>1531</v>
      </c>
      <c r="C727" s="52">
        <v>1</v>
      </c>
      <c r="D727" s="53">
        <v>29.91</v>
      </c>
      <c r="E727" s="54">
        <v>5190.6242899831695</v>
      </c>
      <c r="F727" s="55">
        <v>6242.4813201933403</v>
      </c>
      <c r="G727" s="56">
        <v>6098.1567108978898</v>
      </c>
      <c r="H727" s="57">
        <f t="shared" si="11"/>
        <v>5843.7541070247999</v>
      </c>
    </row>
    <row r="728" spans="1:8" x14ac:dyDescent="0.35">
      <c r="A728" s="51" t="s">
        <v>1798</v>
      </c>
      <c r="B728" s="52" t="s">
        <v>1799</v>
      </c>
      <c r="C728" s="52">
        <v>1</v>
      </c>
      <c r="D728" s="53">
        <v>20.260000000000002</v>
      </c>
      <c r="E728" s="54">
        <v>5985.3621132562703</v>
      </c>
      <c r="F728" s="55">
        <v>6593.9350559348704</v>
      </c>
      <c r="G728" s="56">
        <v>4759.8974158460196</v>
      </c>
      <c r="H728" s="57">
        <f t="shared" si="11"/>
        <v>5779.7315283457201</v>
      </c>
    </row>
    <row r="729" spans="1:8" x14ac:dyDescent="0.35">
      <c r="A729" s="51" t="s">
        <v>1876</v>
      </c>
      <c r="B729" s="52" t="s">
        <v>1877</v>
      </c>
      <c r="C729" s="52">
        <v>1</v>
      </c>
      <c r="D729" s="53">
        <v>35.840000000000003</v>
      </c>
      <c r="E729" s="54">
        <v>9023.3633030106903</v>
      </c>
      <c r="F729" s="55">
        <v>1824.61945012919</v>
      </c>
      <c r="G729" s="56">
        <v>6472.0829817416397</v>
      </c>
      <c r="H729" s="57">
        <f t="shared" si="11"/>
        <v>5773.3552449605077</v>
      </c>
    </row>
    <row r="730" spans="1:8" x14ac:dyDescent="0.35">
      <c r="A730" s="51" t="s">
        <v>2074</v>
      </c>
      <c r="B730" s="52" t="s">
        <v>2075</v>
      </c>
      <c r="C730" s="52">
        <v>1</v>
      </c>
      <c r="D730" s="53">
        <v>31.28</v>
      </c>
      <c r="E730" s="54">
        <v>5509.21051054294</v>
      </c>
      <c r="F730" s="55">
        <v>8073.5786908006803</v>
      </c>
      <c r="G730" s="56">
        <v>3655.9581343087698</v>
      </c>
      <c r="H730" s="57">
        <f t="shared" si="11"/>
        <v>5746.2491118841308</v>
      </c>
    </row>
    <row r="731" spans="1:8" x14ac:dyDescent="0.35">
      <c r="A731" s="51" t="s">
        <v>1114</v>
      </c>
      <c r="B731" s="52" t="s">
        <v>1115</v>
      </c>
      <c r="C731" s="52">
        <v>1</v>
      </c>
      <c r="D731" s="53">
        <v>20.41</v>
      </c>
      <c r="E731" s="54">
        <v>5904.2898912314604</v>
      </c>
      <c r="F731" s="55">
        <v>7130.20797237638</v>
      </c>
      <c r="G731" s="56">
        <v>3976.1274921255399</v>
      </c>
      <c r="H731" s="57">
        <f t="shared" si="11"/>
        <v>5670.2084519111268</v>
      </c>
    </row>
    <row r="732" spans="1:8" x14ac:dyDescent="0.35">
      <c r="A732" s="51" t="s">
        <v>466</v>
      </c>
      <c r="B732" s="52" t="s">
        <v>467</v>
      </c>
      <c r="C732" s="52">
        <v>1</v>
      </c>
      <c r="D732" s="53">
        <v>24.22</v>
      </c>
      <c r="E732" s="54">
        <v>4433.3158148437296</v>
      </c>
      <c r="F732" s="55">
        <v>12347.1272560702</v>
      </c>
      <c r="G732" s="56">
        <v>208.037348831895</v>
      </c>
      <c r="H732" s="57">
        <f t="shared" si="11"/>
        <v>5662.826806581942</v>
      </c>
    </row>
    <row r="733" spans="1:8" x14ac:dyDescent="0.35">
      <c r="A733" s="51" t="s">
        <v>1624</v>
      </c>
      <c r="B733" s="52" t="s">
        <v>1625</v>
      </c>
      <c r="C733" s="52">
        <v>1</v>
      </c>
      <c r="D733" s="53">
        <v>40.4</v>
      </c>
      <c r="E733" s="54">
        <v>6141.5239367801896</v>
      </c>
      <c r="F733" s="55">
        <v>6301.5172001266501</v>
      </c>
      <c r="G733" s="56">
        <v>4520.6477005654897</v>
      </c>
      <c r="H733" s="57">
        <f t="shared" si="11"/>
        <v>5654.5629458241092</v>
      </c>
    </row>
    <row r="734" spans="1:8" x14ac:dyDescent="0.35">
      <c r="A734" s="51" t="s">
        <v>1826</v>
      </c>
      <c r="B734" s="52" t="s">
        <v>1827</v>
      </c>
      <c r="C734" s="52">
        <v>1</v>
      </c>
      <c r="D734" s="53">
        <v>30.33</v>
      </c>
      <c r="E734" s="54">
        <v>7067.9436833514601</v>
      </c>
      <c r="F734" s="55">
        <v>6599.2876588100098</v>
      </c>
      <c r="G734" s="56">
        <v>3245.07829340443</v>
      </c>
      <c r="H734" s="57">
        <f t="shared" si="11"/>
        <v>5637.4365451886333</v>
      </c>
    </row>
    <row r="735" spans="1:8" x14ac:dyDescent="0.35">
      <c r="A735" s="51" t="s">
        <v>1684</v>
      </c>
      <c r="B735" s="52" t="s">
        <v>1685</v>
      </c>
      <c r="C735" s="52">
        <v>1</v>
      </c>
      <c r="D735" s="53">
        <v>33.57</v>
      </c>
      <c r="E735" s="54">
        <v>6599.8615896586898</v>
      </c>
      <c r="F735" s="55">
        <v>4450.9437785136997</v>
      </c>
      <c r="G735" s="56">
        <v>5785.6211521735804</v>
      </c>
      <c r="H735" s="57">
        <f t="shared" si="11"/>
        <v>5612.1421734486576</v>
      </c>
    </row>
    <row r="736" spans="1:8" x14ac:dyDescent="0.35">
      <c r="A736" s="51" t="s">
        <v>1386</v>
      </c>
      <c r="B736" s="52" t="s">
        <v>1387</v>
      </c>
      <c r="C736" s="52">
        <v>1</v>
      </c>
      <c r="D736" s="53">
        <v>20.46</v>
      </c>
      <c r="E736" s="54">
        <v>5107.1849044524197</v>
      </c>
      <c r="F736" s="55">
        <v>4913.00393329093</v>
      </c>
      <c r="G736" s="56">
        <v>6725.9606060039996</v>
      </c>
      <c r="H736" s="57">
        <f t="shared" si="11"/>
        <v>5582.0498145824495</v>
      </c>
    </row>
    <row r="737" spans="1:8" x14ac:dyDescent="0.35">
      <c r="A737" s="51" t="s">
        <v>1642</v>
      </c>
      <c r="B737" s="52" t="s">
        <v>1643</v>
      </c>
      <c r="C737" s="52">
        <v>1</v>
      </c>
      <c r="D737" s="53">
        <v>23.05</v>
      </c>
      <c r="E737" s="54">
        <v>5814.4457337090198</v>
      </c>
      <c r="F737" s="55">
        <v>5606.9728989095101</v>
      </c>
      <c r="G737" s="56">
        <v>5171.2930539126301</v>
      </c>
      <c r="H737" s="57">
        <f t="shared" si="11"/>
        <v>5530.903895510387</v>
      </c>
    </row>
    <row r="738" spans="1:8" x14ac:dyDescent="0.35">
      <c r="A738" s="51" t="s">
        <v>1656</v>
      </c>
      <c r="B738" s="52" t="s">
        <v>1657</v>
      </c>
      <c r="C738" s="52">
        <v>2</v>
      </c>
      <c r="D738" s="53">
        <v>65.61</v>
      </c>
      <c r="E738" s="54">
        <v>5187.6329027250304</v>
      </c>
      <c r="F738" s="55">
        <v>5607.9162683539798</v>
      </c>
      <c r="G738" s="56">
        <v>5753.1384118506703</v>
      </c>
      <c r="H738" s="57">
        <f t="shared" si="11"/>
        <v>5516.2291943098935</v>
      </c>
    </row>
    <row r="739" spans="1:8" x14ac:dyDescent="0.35">
      <c r="A739" s="51" t="s">
        <v>1804</v>
      </c>
      <c r="B739" s="52" t="s">
        <v>1805</v>
      </c>
      <c r="C739" s="52">
        <v>1</v>
      </c>
      <c r="D739" s="53">
        <v>47.47</v>
      </c>
      <c r="E739" s="54">
        <v>6291.4750382380698</v>
      </c>
      <c r="F739" s="55">
        <v>6264.3614051502</v>
      </c>
      <c r="G739" s="56">
        <v>3985.88959310063</v>
      </c>
      <c r="H739" s="57">
        <f t="shared" si="11"/>
        <v>5513.9086788296336</v>
      </c>
    </row>
    <row r="740" spans="1:8" x14ac:dyDescent="0.35">
      <c r="A740" s="51" t="s">
        <v>1748</v>
      </c>
      <c r="B740" s="52" t="s">
        <v>1749</v>
      </c>
      <c r="C740" s="52">
        <v>2</v>
      </c>
      <c r="D740" s="53">
        <v>62.65</v>
      </c>
      <c r="E740" s="54">
        <v>3498.78316782308</v>
      </c>
      <c r="F740" s="55">
        <v>9430.8334582857406</v>
      </c>
      <c r="G740" s="56">
        <v>3600.7142284566698</v>
      </c>
      <c r="H740" s="57">
        <f t="shared" si="11"/>
        <v>5510.1102848551636</v>
      </c>
    </row>
    <row r="741" spans="1:8" x14ac:dyDescent="0.35">
      <c r="A741" s="51" t="s">
        <v>1458</v>
      </c>
      <c r="B741" s="52" t="s">
        <v>1459</v>
      </c>
      <c r="C741" s="52">
        <v>1</v>
      </c>
      <c r="D741" s="53">
        <v>50.87</v>
      </c>
      <c r="E741" s="54">
        <v>4599.4832302076202</v>
      </c>
      <c r="F741" s="55">
        <v>5897.7364719535699</v>
      </c>
      <c r="G741" s="56">
        <v>5988.9688074529504</v>
      </c>
      <c r="H741" s="57">
        <f t="shared" si="11"/>
        <v>5495.3961698713802</v>
      </c>
    </row>
    <row r="742" spans="1:8" x14ac:dyDescent="0.35">
      <c r="A742" s="51" t="s">
        <v>1222</v>
      </c>
      <c r="B742" s="52" t="s">
        <v>1223</v>
      </c>
      <c r="C742" s="52">
        <v>2</v>
      </c>
      <c r="D742" s="53">
        <v>64.88</v>
      </c>
      <c r="E742" s="54">
        <v>6151.8461463233898</v>
      </c>
      <c r="F742" s="55">
        <v>6104.33648747403</v>
      </c>
      <c r="G742" s="56">
        <v>4222.2436859693798</v>
      </c>
      <c r="H742" s="57">
        <f t="shared" si="11"/>
        <v>5492.8087732556005</v>
      </c>
    </row>
    <row r="743" spans="1:8" x14ac:dyDescent="0.35">
      <c r="A743" s="51" t="s">
        <v>1252</v>
      </c>
      <c r="B743" s="52" t="s">
        <v>1253</v>
      </c>
      <c r="C743" s="52">
        <v>2</v>
      </c>
      <c r="D743" s="53">
        <v>75.599999999999994</v>
      </c>
      <c r="E743" s="54">
        <v>6497.9759841449104</v>
      </c>
      <c r="F743" s="55">
        <v>4543.5746387597801</v>
      </c>
      <c r="G743" s="56">
        <v>5369.5946067374398</v>
      </c>
      <c r="H743" s="57">
        <f t="shared" si="11"/>
        <v>5470.3817432140431</v>
      </c>
    </row>
    <row r="744" spans="1:8" x14ac:dyDescent="0.35">
      <c r="A744" s="51" t="s">
        <v>1848</v>
      </c>
      <c r="B744" s="52" t="s">
        <v>1849</v>
      </c>
      <c r="C744" s="52">
        <v>1</v>
      </c>
      <c r="D744" s="53">
        <v>24.99</v>
      </c>
      <c r="E744" s="54">
        <v>4854.9628932895403</v>
      </c>
      <c r="F744" s="55">
        <v>7007.8818456853396</v>
      </c>
      <c r="G744" s="56">
        <v>4530.6700065676396</v>
      </c>
      <c r="H744" s="57">
        <f t="shared" si="11"/>
        <v>5464.5049151808389</v>
      </c>
    </row>
    <row r="745" spans="1:8" x14ac:dyDescent="0.35">
      <c r="A745" s="51" t="s">
        <v>1742</v>
      </c>
      <c r="B745" s="52" t="s">
        <v>1743</v>
      </c>
      <c r="C745" s="52">
        <v>1</v>
      </c>
      <c r="D745" s="53">
        <v>29.64</v>
      </c>
      <c r="E745" s="54">
        <v>3940.1968161557902</v>
      </c>
      <c r="F745" s="55">
        <v>6745.9005478498202</v>
      </c>
      <c r="G745" s="56">
        <v>5692.2701969374002</v>
      </c>
      <c r="H745" s="57">
        <f t="shared" si="11"/>
        <v>5459.4558536476698</v>
      </c>
    </row>
    <row r="746" spans="1:8" x14ac:dyDescent="0.35">
      <c r="A746" s="51" t="s">
        <v>1718</v>
      </c>
      <c r="B746" s="52" t="s">
        <v>1719</v>
      </c>
      <c r="C746" s="52">
        <v>1</v>
      </c>
      <c r="D746" s="53">
        <v>69.59</v>
      </c>
      <c r="E746" s="54">
        <v>5257.6341386202002</v>
      </c>
      <c r="F746" s="55">
        <v>5357.0280571241201</v>
      </c>
      <c r="G746" s="56">
        <v>5611.8662752194796</v>
      </c>
      <c r="H746" s="57">
        <f t="shared" si="11"/>
        <v>5408.8428236545997</v>
      </c>
    </row>
    <row r="747" spans="1:8" x14ac:dyDescent="0.35">
      <c r="A747" s="51" t="s">
        <v>1116</v>
      </c>
      <c r="B747" s="52" t="s">
        <v>1117</v>
      </c>
      <c r="C747" s="52">
        <v>2</v>
      </c>
      <c r="D747" s="53">
        <v>54.06</v>
      </c>
      <c r="E747" s="54">
        <v>4580.53039987189</v>
      </c>
      <c r="F747" s="55">
        <v>4658.6985513463596</v>
      </c>
      <c r="G747" s="56">
        <v>6967.3127314400799</v>
      </c>
      <c r="H747" s="57">
        <f t="shared" si="11"/>
        <v>5402.1805608861105</v>
      </c>
    </row>
    <row r="748" spans="1:8" x14ac:dyDescent="0.35">
      <c r="A748" s="51" t="s">
        <v>1476</v>
      </c>
      <c r="B748" s="52" t="s">
        <v>1477</v>
      </c>
      <c r="C748" s="52">
        <v>1</v>
      </c>
      <c r="D748" s="53">
        <v>41.74</v>
      </c>
      <c r="E748" s="54">
        <v>5313.4128164168596</v>
      </c>
      <c r="F748" s="55">
        <v>5847.1829671263404</v>
      </c>
      <c r="G748" s="56">
        <v>5028.3665268658897</v>
      </c>
      <c r="H748" s="57">
        <f t="shared" si="11"/>
        <v>5396.3207701363635</v>
      </c>
    </row>
    <row r="749" spans="1:8" x14ac:dyDescent="0.35">
      <c r="A749" s="51" t="s">
        <v>1454</v>
      </c>
      <c r="B749" s="52" t="s">
        <v>1455</v>
      </c>
      <c r="C749" s="52">
        <v>1</v>
      </c>
      <c r="D749" s="53">
        <v>27.87</v>
      </c>
      <c r="E749" s="54">
        <v>6596.8655739212199</v>
      </c>
      <c r="F749" s="55">
        <v>6322.3843497857497</v>
      </c>
      <c r="G749" s="56">
        <v>3256.3318185119801</v>
      </c>
      <c r="H749" s="57">
        <f t="shared" si="11"/>
        <v>5391.8605807396498</v>
      </c>
    </row>
    <row r="750" spans="1:8" x14ac:dyDescent="0.35">
      <c r="A750" s="51" t="s">
        <v>1480</v>
      </c>
      <c r="B750" s="52" t="s">
        <v>1481</v>
      </c>
      <c r="C750" s="52">
        <v>1</v>
      </c>
      <c r="D750" s="53">
        <v>25.87</v>
      </c>
      <c r="E750" s="54">
        <v>5044.6557829826997</v>
      </c>
      <c r="F750" s="55">
        <v>5254.9816741939903</v>
      </c>
      <c r="G750" s="56">
        <v>5788.10956695615</v>
      </c>
      <c r="H750" s="57">
        <f t="shared" si="11"/>
        <v>5362.5823413776134</v>
      </c>
    </row>
    <row r="751" spans="1:8" x14ac:dyDescent="0.35">
      <c r="A751" s="51" t="s">
        <v>1724</v>
      </c>
      <c r="B751" s="52" t="s">
        <v>1725</v>
      </c>
      <c r="C751" s="52">
        <v>1</v>
      </c>
      <c r="D751" s="53">
        <v>57.67</v>
      </c>
      <c r="E751" s="54">
        <v>9500.8582924440107</v>
      </c>
      <c r="F751" s="55">
        <v>2515.4323384665799</v>
      </c>
      <c r="G751" s="56">
        <v>4056.95717748375</v>
      </c>
      <c r="H751" s="57">
        <f t="shared" si="11"/>
        <v>5357.7492694647799</v>
      </c>
    </row>
    <row r="752" spans="1:8" x14ac:dyDescent="0.35">
      <c r="A752" s="51" t="s">
        <v>1638</v>
      </c>
      <c r="B752" s="52" t="s">
        <v>1639</v>
      </c>
      <c r="C752" s="52">
        <v>1</v>
      </c>
      <c r="D752" s="53">
        <v>46.39</v>
      </c>
      <c r="E752" s="54">
        <v>6668.8961057501701</v>
      </c>
      <c r="F752" s="55">
        <v>3761.2356918063601</v>
      </c>
      <c r="G752" s="56">
        <v>5633.0663704482204</v>
      </c>
      <c r="H752" s="57">
        <f t="shared" si="11"/>
        <v>5354.399389334917</v>
      </c>
    </row>
    <row r="753" spans="1:8" x14ac:dyDescent="0.35">
      <c r="A753" s="51" t="s">
        <v>1488</v>
      </c>
      <c r="B753" s="52" t="s">
        <v>1489</v>
      </c>
      <c r="C753" s="52">
        <v>1</v>
      </c>
      <c r="D753" s="53">
        <v>25.92</v>
      </c>
      <c r="E753" s="54">
        <v>5291.9835261588596</v>
      </c>
      <c r="F753" s="55">
        <v>411.80097077420402</v>
      </c>
      <c r="G753" s="56">
        <v>10202.0798455349</v>
      </c>
      <c r="H753" s="57">
        <f t="shared" si="11"/>
        <v>5301.9547808226544</v>
      </c>
    </row>
    <row r="754" spans="1:8" x14ac:dyDescent="0.35">
      <c r="A754" s="51" t="s">
        <v>1508</v>
      </c>
      <c r="B754" s="52" t="s">
        <v>1509</v>
      </c>
      <c r="C754" s="52">
        <v>1</v>
      </c>
      <c r="D754" s="53">
        <v>97.63</v>
      </c>
      <c r="E754" s="54">
        <v>4390.32179313507</v>
      </c>
      <c r="F754" s="55">
        <v>5696.0394303025496</v>
      </c>
      <c r="G754" s="56">
        <v>5624.3874389845296</v>
      </c>
      <c r="H754" s="57">
        <f t="shared" si="11"/>
        <v>5236.9162208073831</v>
      </c>
    </row>
    <row r="755" spans="1:8" x14ac:dyDescent="0.35">
      <c r="A755" s="51" t="s">
        <v>1934</v>
      </c>
      <c r="B755" s="52" t="s">
        <v>1935</v>
      </c>
      <c r="C755" s="52">
        <v>1</v>
      </c>
      <c r="D755" s="53">
        <v>26.52</v>
      </c>
      <c r="E755" s="54">
        <v>4785.0860115338</v>
      </c>
      <c r="F755" s="55">
        <v>7490.3792017720498</v>
      </c>
      <c r="G755" s="56">
        <v>3376.6632221385198</v>
      </c>
      <c r="H755" s="57">
        <f t="shared" si="11"/>
        <v>5217.3761451481232</v>
      </c>
    </row>
    <row r="756" spans="1:8" x14ac:dyDescent="0.35">
      <c r="A756" s="51" t="s">
        <v>560</v>
      </c>
      <c r="B756" s="52" t="s">
        <v>561</v>
      </c>
      <c r="C756" s="52">
        <v>1</v>
      </c>
      <c r="D756" s="53">
        <v>48.96</v>
      </c>
      <c r="E756" s="54">
        <v>3750.0447900884501</v>
      </c>
      <c r="F756" s="55">
        <v>7532.31818119732</v>
      </c>
      <c r="G756" s="56">
        <v>4232.2050340853702</v>
      </c>
      <c r="H756" s="57">
        <f t="shared" si="11"/>
        <v>5171.5226684570471</v>
      </c>
    </row>
    <row r="757" spans="1:8" x14ac:dyDescent="0.35">
      <c r="A757" s="51" t="s">
        <v>1468</v>
      </c>
      <c r="B757" s="52" t="s">
        <v>1469</v>
      </c>
      <c r="C757" s="52">
        <v>1</v>
      </c>
      <c r="D757" s="53">
        <v>33.29</v>
      </c>
      <c r="E757" s="54">
        <v>5778.0080809337696</v>
      </c>
      <c r="F757" s="55">
        <v>5128.2326379940296</v>
      </c>
      <c r="G757" s="56">
        <v>4527.7775620803004</v>
      </c>
      <c r="H757" s="57">
        <f t="shared" si="11"/>
        <v>5144.6727603360332</v>
      </c>
    </row>
    <row r="758" spans="1:8" x14ac:dyDescent="0.35">
      <c r="A758" s="51" t="s">
        <v>1782</v>
      </c>
      <c r="B758" s="52" t="s">
        <v>1783</v>
      </c>
      <c r="C758" s="52">
        <v>1</v>
      </c>
      <c r="D758" s="53">
        <v>32.869999999999997</v>
      </c>
      <c r="E758" s="54">
        <v>4352.2484635710198</v>
      </c>
      <c r="F758" s="55">
        <v>5980.3696492689896</v>
      </c>
      <c r="G758" s="56">
        <v>5064.0473866403099</v>
      </c>
      <c r="H758" s="57">
        <f t="shared" si="11"/>
        <v>5132.2218331601061</v>
      </c>
    </row>
    <row r="759" spans="1:8" x14ac:dyDescent="0.35">
      <c r="A759" s="51" t="s">
        <v>738</v>
      </c>
      <c r="B759" s="52" t="s">
        <v>739</v>
      </c>
      <c r="C759" s="52">
        <v>1</v>
      </c>
      <c r="D759" s="53">
        <v>56.88</v>
      </c>
      <c r="E759" s="54">
        <v>2359.70939404926</v>
      </c>
      <c r="F759" s="55">
        <v>7919.1635757501399</v>
      </c>
      <c r="G759" s="56">
        <v>5103.7494337338303</v>
      </c>
      <c r="H759" s="57">
        <f t="shared" si="11"/>
        <v>5127.5408011777436</v>
      </c>
    </row>
    <row r="760" spans="1:8" x14ac:dyDescent="0.35">
      <c r="A760" s="51" t="s">
        <v>1738</v>
      </c>
      <c r="B760" s="52" t="s">
        <v>1739</v>
      </c>
      <c r="C760" s="52">
        <v>1</v>
      </c>
      <c r="D760" s="53">
        <v>137.52000000000001</v>
      </c>
      <c r="E760" s="54">
        <v>4686.9129846771202</v>
      </c>
      <c r="F760" s="55">
        <v>6326.5606613153204</v>
      </c>
      <c r="G760" s="56">
        <v>4335.7302951457896</v>
      </c>
      <c r="H760" s="57">
        <f t="shared" si="11"/>
        <v>5116.4013137127431</v>
      </c>
    </row>
    <row r="761" spans="1:8" x14ac:dyDescent="0.35">
      <c r="A761" s="51" t="s">
        <v>2084</v>
      </c>
      <c r="B761" s="52" t="s">
        <v>2085</v>
      </c>
      <c r="C761" s="52">
        <v>1</v>
      </c>
      <c r="D761" s="53">
        <v>36.65</v>
      </c>
      <c r="E761" s="54">
        <v>5544.9517333654103</v>
      </c>
      <c r="F761" s="55">
        <v>6193.7892868955696</v>
      </c>
      <c r="G761" s="56">
        <v>3606.3096370414601</v>
      </c>
      <c r="H761" s="57">
        <f t="shared" si="11"/>
        <v>5115.0168857674798</v>
      </c>
    </row>
    <row r="762" spans="1:8" x14ac:dyDescent="0.35">
      <c r="A762" s="51" t="s">
        <v>818</v>
      </c>
      <c r="B762" s="52" t="s">
        <v>819</v>
      </c>
      <c r="C762" s="52">
        <v>1</v>
      </c>
      <c r="D762" s="53">
        <v>49.07</v>
      </c>
      <c r="E762" s="54">
        <v>4733.6718467709698</v>
      </c>
      <c r="F762" s="55">
        <v>5557.8734738568201</v>
      </c>
      <c r="G762" s="56">
        <v>5031.6110085418204</v>
      </c>
      <c r="H762" s="57">
        <f t="shared" si="11"/>
        <v>5107.7187763898701</v>
      </c>
    </row>
    <row r="763" spans="1:8" x14ac:dyDescent="0.35">
      <c r="A763" s="51" t="s">
        <v>1636</v>
      </c>
      <c r="B763" s="52" t="s">
        <v>1637</v>
      </c>
      <c r="C763" s="52">
        <v>1</v>
      </c>
      <c r="D763" s="53">
        <v>41.13</v>
      </c>
      <c r="E763" s="54">
        <v>4648.2491770783299</v>
      </c>
      <c r="F763" s="55">
        <v>4667.0241321273998</v>
      </c>
      <c r="G763" s="56">
        <v>5956.4683904330104</v>
      </c>
      <c r="H763" s="57">
        <f t="shared" si="11"/>
        <v>5090.5805665462467</v>
      </c>
    </row>
    <row r="764" spans="1:8" x14ac:dyDescent="0.35">
      <c r="A764" s="51" t="s">
        <v>2242</v>
      </c>
      <c r="B764" s="52" t="s">
        <v>1727</v>
      </c>
      <c r="C764" s="52">
        <v>1</v>
      </c>
      <c r="D764" s="53">
        <v>104.02</v>
      </c>
      <c r="E764" s="54">
        <v>5158.3826338252302</v>
      </c>
      <c r="F764" s="55">
        <v>5234.1459998668097</v>
      </c>
      <c r="G764" s="56">
        <v>4726.21355555831</v>
      </c>
      <c r="H764" s="57">
        <f t="shared" si="11"/>
        <v>5039.5807297501169</v>
      </c>
    </row>
    <row r="765" spans="1:8" x14ac:dyDescent="0.35">
      <c r="A765" s="51" t="s">
        <v>1474</v>
      </c>
      <c r="B765" s="52" t="s">
        <v>1475</v>
      </c>
      <c r="C765" s="52">
        <v>1</v>
      </c>
      <c r="D765" s="53">
        <v>22.52</v>
      </c>
      <c r="E765" s="54">
        <v>4627.8229842705796</v>
      </c>
      <c r="F765" s="55">
        <v>5479.5023779926696</v>
      </c>
      <c r="G765" s="56">
        <v>4854.0711801892903</v>
      </c>
      <c r="H765" s="57">
        <f t="shared" si="11"/>
        <v>4987.1321808175135</v>
      </c>
    </row>
    <row r="766" spans="1:8" x14ac:dyDescent="0.35">
      <c r="A766" s="51" t="s">
        <v>1212</v>
      </c>
      <c r="B766" s="52" t="s">
        <v>1213</v>
      </c>
      <c r="C766" s="52">
        <v>2</v>
      </c>
      <c r="D766" s="53">
        <v>108.63</v>
      </c>
      <c r="E766" s="54">
        <v>2184.6666193471301</v>
      </c>
      <c r="F766" s="55">
        <v>11555.843807684099</v>
      </c>
      <c r="G766" s="56">
        <v>1057.28400866058</v>
      </c>
      <c r="H766" s="57">
        <f t="shared" si="11"/>
        <v>4932.5981452306032</v>
      </c>
    </row>
    <row r="767" spans="1:8" x14ac:dyDescent="0.35">
      <c r="A767" s="51" t="s">
        <v>2066</v>
      </c>
      <c r="B767" s="52" t="s">
        <v>2067</v>
      </c>
      <c r="C767" s="52">
        <v>2</v>
      </c>
      <c r="D767" s="53">
        <v>63.57</v>
      </c>
      <c r="E767" s="54">
        <v>3216.03029215489</v>
      </c>
      <c r="F767" s="55">
        <v>7208.0156702908698</v>
      </c>
      <c r="G767" s="56">
        <v>4135.2490152271102</v>
      </c>
      <c r="H767" s="57">
        <f t="shared" si="11"/>
        <v>4853.0983258909573</v>
      </c>
    </row>
    <row r="768" spans="1:8" x14ac:dyDescent="0.35">
      <c r="A768" s="51" t="s">
        <v>1466</v>
      </c>
      <c r="B768" s="52" t="s">
        <v>1467</v>
      </c>
      <c r="C768" s="52">
        <v>1</v>
      </c>
      <c r="D768" s="53">
        <v>37.619999999999997</v>
      </c>
      <c r="E768" s="54">
        <v>4978.7146709803601</v>
      </c>
      <c r="F768" s="55">
        <v>5984.9150359446403</v>
      </c>
      <c r="G768" s="56">
        <v>3584.8742912153798</v>
      </c>
      <c r="H768" s="57">
        <f t="shared" si="11"/>
        <v>4849.5013327134593</v>
      </c>
    </row>
    <row r="769" spans="1:8" x14ac:dyDescent="0.35">
      <c r="A769" s="51" t="s">
        <v>1324</v>
      </c>
      <c r="B769" s="52" t="s">
        <v>1325</v>
      </c>
      <c r="C769" s="52">
        <v>1</v>
      </c>
      <c r="D769" s="53">
        <v>33.840000000000003</v>
      </c>
      <c r="E769" s="54">
        <v>3668.65245590319</v>
      </c>
      <c r="F769" s="55">
        <v>8770.6122061524602</v>
      </c>
      <c r="G769" s="56">
        <v>2100.5808933234698</v>
      </c>
      <c r="H769" s="57">
        <f t="shared" si="11"/>
        <v>4846.615185126373</v>
      </c>
    </row>
    <row r="770" spans="1:8" x14ac:dyDescent="0.35">
      <c r="A770" s="51" t="s">
        <v>1306</v>
      </c>
      <c r="B770" s="52" t="s">
        <v>1307</v>
      </c>
      <c r="C770" s="52">
        <v>1</v>
      </c>
      <c r="D770" s="53">
        <v>40.06</v>
      </c>
      <c r="E770" s="54">
        <v>5721.2569467232297</v>
      </c>
      <c r="F770" s="55">
        <v>3544.13522018409</v>
      </c>
      <c r="G770" s="56">
        <v>5266.1808519351798</v>
      </c>
      <c r="H770" s="57">
        <f t="shared" si="11"/>
        <v>4843.8576729474999</v>
      </c>
    </row>
    <row r="771" spans="1:8" x14ac:dyDescent="0.35">
      <c r="A771" s="51" t="s">
        <v>1550</v>
      </c>
      <c r="B771" s="52" t="s">
        <v>1551</v>
      </c>
      <c r="C771" s="52">
        <v>1</v>
      </c>
      <c r="D771" s="53">
        <v>34.07</v>
      </c>
      <c r="E771" s="54">
        <v>6541.9596613118501</v>
      </c>
      <c r="F771" s="55">
        <v>5093.6565816354696</v>
      </c>
      <c r="G771" s="56">
        <v>2892.6533230619398</v>
      </c>
      <c r="H771" s="57">
        <f t="shared" si="11"/>
        <v>4842.7565220030856</v>
      </c>
    </row>
    <row r="772" spans="1:8" x14ac:dyDescent="0.35">
      <c r="A772" s="51" t="s">
        <v>1570</v>
      </c>
      <c r="B772" s="52" t="s">
        <v>1571</v>
      </c>
      <c r="C772" s="52">
        <v>1</v>
      </c>
      <c r="D772" s="53">
        <v>28.3</v>
      </c>
      <c r="E772" s="54">
        <v>6787.9600371588303</v>
      </c>
      <c r="F772" s="55">
        <v>1198.2308494326001</v>
      </c>
      <c r="G772" s="56">
        <v>6444.4277076275403</v>
      </c>
      <c r="H772" s="57">
        <f t="shared" ref="H772:H835" si="12">AVERAGE(E772:G772)</f>
        <v>4810.2061980729895</v>
      </c>
    </row>
    <row r="773" spans="1:8" x14ac:dyDescent="0.35">
      <c r="A773" s="51" t="s">
        <v>1956</v>
      </c>
      <c r="B773" s="52" t="s">
        <v>1957</v>
      </c>
      <c r="C773" s="52">
        <v>2</v>
      </c>
      <c r="D773" s="53">
        <v>65.84</v>
      </c>
      <c r="E773" s="54">
        <v>8495.4326279194593</v>
      </c>
      <c r="F773" s="55">
        <v>3922.2089368823499</v>
      </c>
      <c r="G773" s="56">
        <v>1989.16839338052</v>
      </c>
      <c r="H773" s="57">
        <f t="shared" si="12"/>
        <v>4802.2699860607763</v>
      </c>
    </row>
    <row r="774" spans="1:8" x14ac:dyDescent="0.35">
      <c r="A774" s="51" t="s">
        <v>1062</v>
      </c>
      <c r="B774" s="52" t="s">
        <v>1063</v>
      </c>
      <c r="C774" s="52">
        <v>1</v>
      </c>
      <c r="D774" s="53">
        <v>31.17</v>
      </c>
      <c r="E774" s="54">
        <v>3856.0560410247399</v>
      </c>
      <c r="F774" s="55">
        <v>5624.2841203234702</v>
      </c>
      <c r="G774" s="56">
        <v>4907.4417809863398</v>
      </c>
      <c r="H774" s="57">
        <f t="shared" si="12"/>
        <v>4795.9273141115164</v>
      </c>
    </row>
    <row r="775" spans="1:8" x14ac:dyDescent="0.35">
      <c r="A775" s="51" t="s">
        <v>1478</v>
      </c>
      <c r="B775" s="52" t="s">
        <v>1479</v>
      </c>
      <c r="C775" s="52">
        <v>1</v>
      </c>
      <c r="D775" s="53">
        <v>25.5</v>
      </c>
      <c r="E775" s="54">
        <v>5200.5121751581501</v>
      </c>
      <c r="F775" s="55">
        <v>4820.2261243064504</v>
      </c>
      <c r="G775" s="56">
        <v>4280.0107742937598</v>
      </c>
      <c r="H775" s="57">
        <f t="shared" si="12"/>
        <v>4766.9163579194528</v>
      </c>
    </row>
    <row r="776" spans="1:8" x14ac:dyDescent="0.35">
      <c r="A776" s="51" t="s">
        <v>1144</v>
      </c>
      <c r="B776" s="52" t="s">
        <v>1145</v>
      </c>
      <c r="C776" s="52">
        <v>1</v>
      </c>
      <c r="D776" s="53">
        <v>38.76</v>
      </c>
      <c r="E776" s="54">
        <v>5780.3855811532903</v>
      </c>
      <c r="F776" s="55">
        <v>3897.1308495050398</v>
      </c>
      <c r="G776" s="56">
        <v>4579.3455587422204</v>
      </c>
      <c r="H776" s="57">
        <f t="shared" si="12"/>
        <v>4752.2873298001832</v>
      </c>
    </row>
    <row r="777" spans="1:8" x14ac:dyDescent="0.35">
      <c r="A777" s="51" t="s">
        <v>1770</v>
      </c>
      <c r="B777" s="52" t="s">
        <v>1771</v>
      </c>
      <c r="C777" s="52">
        <v>1</v>
      </c>
      <c r="D777" s="53">
        <v>25.26</v>
      </c>
      <c r="E777" s="54">
        <v>6307.7061834501901</v>
      </c>
      <c r="F777" s="55">
        <v>1315.11230150137</v>
      </c>
      <c r="G777" s="56">
        <v>6624.1665691754797</v>
      </c>
      <c r="H777" s="57">
        <f t="shared" si="12"/>
        <v>4748.9950180423466</v>
      </c>
    </row>
    <row r="778" spans="1:8" x14ac:dyDescent="0.35">
      <c r="A778" s="51" t="s">
        <v>1436</v>
      </c>
      <c r="B778" s="52" t="s">
        <v>1437</v>
      </c>
      <c r="C778" s="52">
        <v>1</v>
      </c>
      <c r="D778" s="53">
        <v>24.1</v>
      </c>
      <c r="E778" s="54">
        <v>4038.76166344084</v>
      </c>
      <c r="F778" s="55">
        <v>3060.8776922667598</v>
      </c>
      <c r="G778" s="56">
        <v>7075.6462956762898</v>
      </c>
      <c r="H778" s="57">
        <f t="shared" si="12"/>
        <v>4725.0952171279632</v>
      </c>
    </row>
    <row r="779" spans="1:8" x14ac:dyDescent="0.35">
      <c r="A779" s="51" t="s">
        <v>1286</v>
      </c>
      <c r="B779" s="52" t="s">
        <v>1287</v>
      </c>
      <c r="C779" s="52">
        <v>1</v>
      </c>
      <c r="D779" s="53">
        <v>21.11</v>
      </c>
      <c r="E779" s="54">
        <v>3558.3121938986701</v>
      </c>
      <c r="F779" s="55">
        <v>7464.9807929246999</v>
      </c>
      <c r="G779" s="56">
        <v>2880.26254403139</v>
      </c>
      <c r="H779" s="57">
        <f t="shared" si="12"/>
        <v>4634.51851028492</v>
      </c>
    </row>
    <row r="780" spans="1:8" x14ac:dyDescent="0.35">
      <c r="A780" s="51" t="s">
        <v>1242</v>
      </c>
      <c r="B780" s="52" t="s">
        <v>1243</v>
      </c>
      <c r="C780" s="52">
        <v>1</v>
      </c>
      <c r="D780" s="53">
        <v>36.58</v>
      </c>
      <c r="E780" s="54">
        <v>4066.7677714097199</v>
      </c>
      <c r="F780" s="55">
        <v>4447.0194421538999</v>
      </c>
      <c r="G780" s="56">
        <v>5324.0792042390203</v>
      </c>
      <c r="H780" s="57">
        <f t="shared" si="12"/>
        <v>4612.622139267547</v>
      </c>
    </row>
    <row r="781" spans="1:8" x14ac:dyDescent="0.35">
      <c r="A781" s="51" t="s">
        <v>1716</v>
      </c>
      <c r="B781" s="52" t="s">
        <v>1717</v>
      </c>
      <c r="C781" s="52">
        <v>1</v>
      </c>
      <c r="D781" s="53">
        <v>44.45</v>
      </c>
      <c r="E781" s="54">
        <v>4597.2738537517798</v>
      </c>
      <c r="F781" s="55">
        <v>3930.2623994113901</v>
      </c>
      <c r="G781" s="56">
        <v>5287.4806945619002</v>
      </c>
      <c r="H781" s="57">
        <f t="shared" si="12"/>
        <v>4605.0056492416898</v>
      </c>
    </row>
    <row r="782" spans="1:8" x14ac:dyDescent="0.35">
      <c r="A782" s="51" t="s">
        <v>1882</v>
      </c>
      <c r="B782" s="52" t="s">
        <v>1883</v>
      </c>
      <c r="C782" s="52">
        <v>1</v>
      </c>
      <c r="D782" s="53">
        <v>25.45</v>
      </c>
      <c r="E782" s="54">
        <v>6613.9581584220496</v>
      </c>
      <c r="F782" s="55">
        <v>1852.09581744863</v>
      </c>
      <c r="G782" s="56">
        <v>5342.6774124841704</v>
      </c>
      <c r="H782" s="57">
        <f t="shared" si="12"/>
        <v>4602.9104627849501</v>
      </c>
    </row>
    <row r="783" spans="1:8" x14ac:dyDescent="0.35">
      <c r="A783" s="51" t="s">
        <v>1270</v>
      </c>
      <c r="B783" s="52" t="s">
        <v>1271</v>
      </c>
      <c r="C783" s="52">
        <v>1</v>
      </c>
      <c r="D783" s="53">
        <v>42.75</v>
      </c>
      <c r="E783" s="54">
        <v>3401.7811923637501</v>
      </c>
      <c r="F783" s="55">
        <v>6863.3882043518597</v>
      </c>
      <c r="G783" s="56">
        <v>3486.0608717043301</v>
      </c>
      <c r="H783" s="57">
        <f t="shared" si="12"/>
        <v>4583.7434228066468</v>
      </c>
    </row>
    <row r="784" spans="1:8" x14ac:dyDescent="0.35">
      <c r="A784" s="51" t="s">
        <v>1940</v>
      </c>
      <c r="B784" s="52" t="s">
        <v>1941</v>
      </c>
      <c r="C784" s="52">
        <v>1</v>
      </c>
      <c r="D784" s="53">
        <v>22.85</v>
      </c>
      <c r="E784" s="54">
        <v>4182.41628581655</v>
      </c>
      <c r="F784" s="55">
        <v>5551.4558760951804</v>
      </c>
      <c r="G784" s="56">
        <v>3951.5285130056</v>
      </c>
      <c r="H784" s="57">
        <f t="shared" si="12"/>
        <v>4561.8002249724441</v>
      </c>
    </row>
    <row r="785" spans="1:8" x14ac:dyDescent="0.35">
      <c r="A785" s="51" t="s">
        <v>1128</v>
      </c>
      <c r="B785" s="52" t="s">
        <v>1129</v>
      </c>
      <c r="C785" s="52">
        <v>1</v>
      </c>
      <c r="D785" s="53">
        <v>37.43</v>
      </c>
      <c r="E785" s="54">
        <v>5212.4801386382396</v>
      </c>
      <c r="F785" s="55">
        <v>4416.1284386732204</v>
      </c>
      <c r="G785" s="56">
        <v>3986.4074166481601</v>
      </c>
      <c r="H785" s="57">
        <f t="shared" si="12"/>
        <v>4538.3386646532072</v>
      </c>
    </row>
    <row r="786" spans="1:8" x14ac:dyDescent="0.35">
      <c r="A786" s="51" t="s">
        <v>1730</v>
      </c>
      <c r="B786" s="52" t="s">
        <v>1731</v>
      </c>
      <c r="C786" s="52">
        <v>1</v>
      </c>
      <c r="D786" s="53">
        <v>21.61</v>
      </c>
      <c r="E786" s="54">
        <v>5224.2943683896501</v>
      </c>
      <c r="F786" s="55">
        <v>2184.3900287091901</v>
      </c>
      <c r="G786" s="56">
        <v>6099.0806824302399</v>
      </c>
      <c r="H786" s="57">
        <f t="shared" si="12"/>
        <v>4502.5883598430264</v>
      </c>
    </row>
    <row r="787" spans="1:8" x14ac:dyDescent="0.35">
      <c r="A787" s="51" t="s">
        <v>1326</v>
      </c>
      <c r="B787" s="52" t="s">
        <v>1327</v>
      </c>
      <c r="C787" s="52">
        <v>1</v>
      </c>
      <c r="D787" s="53">
        <v>23.95</v>
      </c>
      <c r="E787" s="54">
        <v>5002.7382810716999</v>
      </c>
      <c r="F787" s="55">
        <v>5946.6894182555197</v>
      </c>
      <c r="G787" s="56">
        <v>2531.6997727369999</v>
      </c>
      <c r="H787" s="57">
        <f t="shared" si="12"/>
        <v>4493.7091573547395</v>
      </c>
    </row>
    <row r="788" spans="1:8" x14ac:dyDescent="0.35">
      <c r="A788" s="51" t="s">
        <v>1244</v>
      </c>
      <c r="B788" s="52" t="s">
        <v>1245</v>
      </c>
      <c r="C788" s="52">
        <v>1</v>
      </c>
      <c r="D788" s="53">
        <v>54.48</v>
      </c>
      <c r="E788" s="54">
        <v>4205.1123899763097</v>
      </c>
      <c r="F788" s="55">
        <v>4551.40267586344</v>
      </c>
      <c r="G788" s="56">
        <v>4708.08779852926</v>
      </c>
      <c r="H788" s="57">
        <f t="shared" si="12"/>
        <v>4488.2009547896705</v>
      </c>
    </row>
    <row r="789" spans="1:8" x14ac:dyDescent="0.35">
      <c r="A789" s="51" t="s">
        <v>1328</v>
      </c>
      <c r="B789" s="52" t="s">
        <v>1329</v>
      </c>
      <c r="C789" s="52">
        <v>1</v>
      </c>
      <c r="D789" s="53">
        <v>32.75</v>
      </c>
      <c r="E789" s="54">
        <v>4344.9118558379696</v>
      </c>
      <c r="F789" s="55">
        <v>5106.1654225084103</v>
      </c>
      <c r="G789" s="56">
        <v>3983.4277573659701</v>
      </c>
      <c r="H789" s="57">
        <f t="shared" si="12"/>
        <v>4478.16834523745</v>
      </c>
    </row>
    <row r="790" spans="1:8" x14ac:dyDescent="0.35">
      <c r="A790" s="51" t="s">
        <v>1576</v>
      </c>
      <c r="B790" s="52" t="s">
        <v>1577</v>
      </c>
      <c r="C790" s="52">
        <v>1</v>
      </c>
      <c r="D790" s="53">
        <v>20.6</v>
      </c>
      <c r="E790" s="54">
        <v>7808.7231017966196</v>
      </c>
      <c r="F790" s="55">
        <v>386.80466278667001</v>
      </c>
      <c r="G790" s="56">
        <v>5229.9782493577204</v>
      </c>
      <c r="H790" s="57">
        <f t="shared" si="12"/>
        <v>4475.1686713136705</v>
      </c>
    </row>
    <row r="791" spans="1:8" x14ac:dyDescent="0.35">
      <c r="A791" s="51" t="s">
        <v>1598</v>
      </c>
      <c r="B791" s="52" t="s">
        <v>1599</v>
      </c>
      <c r="C791" s="52">
        <v>1</v>
      </c>
      <c r="D791" s="53">
        <v>68.650000000000006</v>
      </c>
      <c r="E791" s="54">
        <v>4477.5798602324903</v>
      </c>
      <c r="F791" s="55">
        <v>5068.3402934920496</v>
      </c>
      <c r="G791" s="56">
        <v>3816.82562623782</v>
      </c>
      <c r="H791" s="57">
        <f t="shared" si="12"/>
        <v>4454.2485933207863</v>
      </c>
    </row>
    <row r="792" spans="1:8" x14ac:dyDescent="0.35">
      <c r="A792" s="51" t="s">
        <v>1788</v>
      </c>
      <c r="B792" s="52" t="s">
        <v>1789</v>
      </c>
      <c r="C792" s="52">
        <v>1</v>
      </c>
      <c r="D792" s="53">
        <v>23.24</v>
      </c>
      <c r="E792" s="54">
        <v>4747.9648545576802</v>
      </c>
      <c r="F792" s="55">
        <v>3975.8971864171199</v>
      </c>
      <c r="G792" s="56">
        <v>4634.9381251322202</v>
      </c>
      <c r="H792" s="57">
        <f t="shared" si="12"/>
        <v>4452.9333887023395</v>
      </c>
    </row>
    <row r="793" spans="1:8" x14ac:dyDescent="0.35">
      <c r="A793" s="51" t="s">
        <v>1086</v>
      </c>
      <c r="B793" s="52" t="s">
        <v>1087</v>
      </c>
      <c r="C793" s="52">
        <v>1</v>
      </c>
      <c r="D793" s="53">
        <v>20.93</v>
      </c>
      <c r="E793" s="54">
        <v>1087.5839375619501</v>
      </c>
      <c r="F793" s="55">
        <v>4563.8884154549696</v>
      </c>
      <c r="G793" s="56">
        <v>7695.95340378541</v>
      </c>
      <c r="H793" s="57">
        <f t="shared" si="12"/>
        <v>4449.1419189341095</v>
      </c>
    </row>
    <row r="794" spans="1:8" x14ac:dyDescent="0.35">
      <c r="A794" s="51" t="s">
        <v>1720</v>
      </c>
      <c r="B794" s="52" t="s">
        <v>1721</v>
      </c>
      <c r="C794" s="52">
        <v>1</v>
      </c>
      <c r="D794" s="53">
        <v>22.55</v>
      </c>
      <c r="E794" s="54">
        <v>4413.0069697725103</v>
      </c>
      <c r="F794" s="55">
        <v>5353.9558004911896</v>
      </c>
      <c r="G794" s="56">
        <v>3403.2744103516202</v>
      </c>
      <c r="H794" s="57">
        <f t="shared" si="12"/>
        <v>4390.0790602051065</v>
      </c>
    </row>
    <row r="795" spans="1:8" x14ac:dyDescent="0.35">
      <c r="A795" s="51" t="s">
        <v>2243</v>
      </c>
      <c r="B795" s="52" t="s">
        <v>1959</v>
      </c>
      <c r="C795" s="52">
        <v>1</v>
      </c>
      <c r="D795" s="53">
        <v>38.21</v>
      </c>
      <c r="E795" s="54">
        <v>4273.7283799508295</v>
      </c>
      <c r="F795" s="55">
        <v>5815.2760978823399</v>
      </c>
      <c r="G795" s="56">
        <v>3052.9040477285598</v>
      </c>
      <c r="H795" s="57">
        <f t="shared" si="12"/>
        <v>4380.6361751872428</v>
      </c>
    </row>
    <row r="796" spans="1:8" x14ac:dyDescent="0.35">
      <c r="A796" s="51" t="s">
        <v>1416</v>
      </c>
      <c r="B796" s="52" t="s">
        <v>1417</v>
      </c>
      <c r="C796" s="52">
        <v>1</v>
      </c>
      <c r="D796" s="53">
        <v>39.369999999999997</v>
      </c>
      <c r="E796" s="54">
        <v>2430.8909585020701</v>
      </c>
      <c r="F796" s="55">
        <v>8463.1060495321799</v>
      </c>
      <c r="G796" s="56">
        <v>2244.1955924161398</v>
      </c>
      <c r="H796" s="57">
        <f t="shared" si="12"/>
        <v>4379.3975334834631</v>
      </c>
    </row>
    <row r="797" spans="1:8" x14ac:dyDescent="0.35">
      <c r="A797" s="51" t="s">
        <v>2244</v>
      </c>
      <c r="B797" s="52" t="s">
        <v>1863</v>
      </c>
      <c r="C797" s="52">
        <v>1</v>
      </c>
      <c r="D797" s="53">
        <v>91.57</v>
      </c>
      <c r="E797" s="54">
        <v>4115.2762367240402</v>
      </c>
      <c r="F797" s="55">
        <v>5174.5943548566102</v>
      </c>
      <c r="G797" s="56">
        <v>3701.9031218383998</v>
      </c>
      <c r="H797" s="57">
        <f t="shared" si="12"/>
        <v>4330.5912378063504</v>
      </c>
    </row>
    <row r="798" spans="1:8" x14ac:dyDescent="0.35">
      <c r="A798" s="51" t="s">
        <v>1516</v>
      </c>
      <c r="B798" s="52" t="s">
        <v>1517</v>
      </c>
      <c r="C798" s="52">
        <v>1</v>
      </c>
      <c r="D798" s="53">
        <v>23.21</v>
      </c>
      <c r="E798" s="54">
        <v>3507.4387499038398</v>
      </c>
      <c r="F798" s="55">
        <v>6518.9679436451297</v>
      </c>
      <c r="G798" s="56">
        <v>2740.4238459274002</v>
      </c>
      <c r="H798" s="57">
        <f t="shared" si="12"/>
        <v>4255.6101798254567</v>
      </c>
    </row>
    <row r="799" spans="1:8" x14ac:dyDescent="0.35">
      <c r="A799" s="51" t="s">
        <v>1832</v>
      </c>
      <c r="B799" s="52" t="s">
        <v>1833</v>
      </c>
      <c r="C799" s="52">
        <v>1</v>
      </c>
      <c r="D799" s="53">
        <v>23.96</v>
      </c>
      <c r="E799" s="54">
        <v>4233.1964390477697</v>
      </c>
      <c r="F799" s="55">
        <v>4447.2101809340302</v>
      </c>
      <c r="G799" s="56">
        <v>3910.52003240367</v>
      </c>
      <c r="H799" s="57">
        <f t="shared" si="12"/>
        <v>4196.9755507951568</v>
      </c>
    </row>
    <row r="800" spans="1:8" x14ac:dyDescent="0.35">
      <c r="A800" s="51" t="s">
        <v>1620</v>
      </c>
      <c r="B800" s="52" t="s">
        <v>1621</v>
      </c>
      <c r="C800" s="52">
        <v>2</v>
      </c>
      <c r="D800" s="53">
        <v>136.47</v>
      </c>
      <c r="E800" s="54">
        <v>3853.4949453340801</v>
      </c>
      <c r="F800" s="55">
        <v>4196.1808111775899</v>
      </c>
      <c r="G800" s="56">
        <v>4502.0412731707002</v>
      </c>
      <c r="H800" s="57">
        <f t="shared" si="12"/>
        <v>4183.9056765607902</v>
      </c>
    </row>
    <row r="801" spans="1:8" x14ac:dyDescent="0.35">
      <c r="A801" s="51" t="s">
        <v>1278</v>
      </c>
      <c r="B801" s="52" t="s">
        <v>1279</v>
      </c>
      <c r="C801" s="52">
        <v>4</v>
      </c>
      <c r="D801" s="53">
        <v>144.51</v>
      </c>
      <c r="E801" s="54">
        <v>3589.2400622329601</v>
      </c>
      <c r="F801" s="55">
        <v>5970.1828151975196</v>
      </c>
      <c r="G801" s="56">
        <v>2988.5560571284</v>
      </c>
      <c r="H801" s="57">
        <f t="shared" si="12"/>
        <v>4182.6596448529599</v>
      </c>
    </row>
    <row r="802" spans="1:8" x14ac:dyDescent="0.35">
      <c r="A802" s="51" t="s">
        <v>1756</v>
      </c>
      <c r="B802" s="52" t="s">
        <v>1757</v>
      </c>
      <c r="C802" s="52">
        <v>1</v>
      </c>
      <c r="D802" s="53">
        <v>23.98</v>
      </c>
      <c r="E802" s="54">
        <v>3478.90362450474</v>
      </c>
      <c r="F802" s="55">
        <v>3283.43971461908</v>
      </c>
      <c r="G802" s="56">
        <v>5731.3671647421797</v>
      </c>
      <c r="H802" s="57">
        <f t="shared" si="12"/>
        <v>4164.5701679553331</v>
      </c>
    </row>
    <row r="803" spans="1:8" x14ac:dyDescent="0.35">
      <c r="A803" s="51" t="s">
        <v>2058</v>
      </c>
      <c r="B803" s="52" t="s">
        <v>2059</v>
      </c>
      <c r="C803" s="52">
        <v>1</v>
      </c>
      <c r="D803" s="53">
        <v>21.69</v>
      </c>
      <c r="E803" s="54">
        <v>2408.58089065596</v>
      </c>
      <c r="F803" s="55">
        <v>8271.8868796024999</v>
      </c>
      <c r="G803" s="56">
        <v>1745.8187649813001</v>
      </c>
      <c r="H803" s="57">
        <f t="shared" si="12"/>
        <v>4142.0955117465865</v>
      </c>
    </row>
    <row r="804" spans="1:8" x14ac:dyDescent="0.35">
      <c r="A804" s="51" t="s">
        <v>1802</v>
      </c>
      <c r="B804" s="52" t="s">
        <v>1803</v>
      </c>
      <c r="C804" s="52">
        <v>1</v>
      </c>
      <c r="D804" s="53">
        <v>21.81</v>
      </c>
      <c r="E804" s="54">
        <v>2177.75942539778</v>
      </c>
      <c r="F804" s="55">
        <v>8599.5798111301501</v>
      </c>
      <c r="G804" s="56">
        <v>1559.8479966494899</v>
      </c>
      <c r="H804" s="57">
        <f t="shared" si="12"/>
        <v>4112.3957443924737</v>
      </c>
    </row>
    <row r="805" spans="1:8" x14ac:dyDescent="0.35">
      <c r="A805" s="51" t="s">
        <v>1902</v>
      </c>
      <c r="B805" s="52" t="s">
        <v>1903</v>
      </c>
      <c r="C805" s="52">
        <v>1</v>
      </c>
      <c r="D805" s="53">
        <v>37.07</v>
      </c>
      <c r="E805" s="54">
        <v>6617.9666075240202</v>
      </c>
      <c r="F805" s="55">
        <v>673.23276010862605</v>
      </c>
      <c r="G805" s="56">
        <v>5022.6756258985297</v>
      </c>
      <c r="H805" s="57">
        <f t="shared" si="12"/>
        <v>4104.6249978437254</v>
      </c>
    </row>
    <row r="806" spans="1:8" x14ac:dyDescent="0.35">
      <c r="A806" s="51" t="s">
        <v>1668</v>
      </c>
      <c r="B806" s="52" t="s">
        <v>1669</v>
      </c>
      <c r="C806" s="52">
        <v>1</v>
      </c>
      <c r="D806" s="53">
        <v>22.13</v>
      </c>
      <c r="E806" s="54">
        <v>2170.9532344960198</v>
      </c>
      <c r="F806" s="55">
        <v>7327.66223870661</v>
      </c>
      <c r="G806" s="56">
        <v>2777.75853282465</v>
      </c>
      <c r="H806" s="57">
        <f t="shared" si="12"/>
        <v>4092.1246686757599</v>
      </c>
    </row>
    <row r="807" spans="1:8" x14ac:dyDescent="0.35">
      <c r="A807" s="51" t="s">
        <v>1628</v>
      </c>
      <c r="B807" s="52" t="s">
        <v>1629</v>
      </c>
      <c r="C807" s="52">
        <v>1</v>
      </c>
      <c r="D807" s="53">
        <v>62.56</v>
      </c>
      <c r="E807" s="54">
        <v>3059.7770318692701</v>
      </c>
      <c r="F807" s="55">
        <v>4183.2690415645302</v>
      </c>
      <c r="G807" s="56">
        <v>4905.9956660876996</v>
      </c>
      <c r="H807" s="57">
        <f t="shared" si="12"/>
        <v>4049.6805798405003</v>
      </c>
    </row>
    <row r="808" spans="1:8" x14ac:dyDescent="0.35">
      <c r="A808" s="51" t="s">
        <v>1762</v>
      </c>
      <c r="B808" s="52" t="s">
        <v>1763</v>
      </c>
      <c r="C808" s="52">
        <v>1</v>
      </c>
      <c r="D808" s="53">
        <v>47.87</v>
      </c>
      <c r="E808" s="54">
        <v>5406.4605908773301</v>
      </c>
      <c r="F808" s="55">
        <v>1760.67796635375</v>
      </c>
      <c r="G808" s="56">
        <v>4828.7075414237297</v>
      </c>
      <c r="H808" s="57">
        <f t="shared" si="12"/>
        <v>3998.6153662182696</v>
      </c>
    </row>
    <row r="809" spans="1:8" x14ac:dyDescent="0.35">
      <c r="A809" s="51" t="s">
        <v>1686</v>
      </c>
      <c r="B809" s="52" t="s">
        <v>1687</v>
      </c>
      <c r="C809" s="52">
        <v>1</v>
      </c>
      <c r="D809" s="53">
        <v>26.25</v>
      </c>
      <c r="E809" s="54">
        <v>3645.7634440152701</v>
      </c>
      <c r="F809" s="55">
        <v>5326.6931105593903</v>
      </c>
      <c r="G809" s="56">
        <v>3013.49926191228</v>
      </c>
      <c r="H809" s="57">
        <f t="shared" si="12"/>
        <v>3995.3186054956473</v>
      </c>
    </row>
    <row r="810" spans="1:8" x14ac:dyDescent="0.35">
      <c r="A810" s="51" t="s">
        <v>1746</v>
      </c>
      <c r="B810" s="52" t="s">
        <v>1747</v>
      </c>
      <c r="C810" s="52">
        <v>1</v>
      </c>
      <c r="D810" s="53">
        <v>66.91</v>
      </c>
      <c r="E810" s="54">
        <v>4457.06506956261</v>
      </c>
      <c r="F810" s="55">
        <v>3179.5302052421998</v>
      </c>
      <c r="G810" s="56">
        <v>4327.2019105376503</v>
      </c>
      <c r="H810" s="57">
        <f t="shared" si="12"/>
        <v>3987.9323951141537</v>
      </c>
    </row>
    <row r="811" spans="1:8" x14ac:dyDescent="0.35">
      <c r="A811" s="51" t="s">
        <v>1446</v>
      </c>
      <c r="B811" s="52" t="s">
        <v>1447</v>
      </c>
      <c r="C811" s="52">
        <v>3</v>
      </c>
      <c r="D811" s="53">
        <v>139.19999999999999</v>
      </c>
      <c r="E811" s="54">
        <v>3228.2002587649499</v>
      </c>
      <c r="F811" s="55">
        <v>3810.3672717719401</v>
      </c>
      <c r="G811" s="56">
        <v>4777.4108460656798</v>
      </c>
      <c r="H811" s="57">
        <f t="shared" si="12"/>
        <v>3938.659458867523</v>
      </c>
    </row>
    <row r="812" spans="1:8" x14ac:dyDescent="0.35">
      <c r="A812" s="51" t="s">
        <v>1106</v>
      </c>
      <c r="B812" s="52" t="s">
        <v>1107</v>
      </c>
      <c r="C812" s="52">
        <v>1</v>
      </c>
      <c r="D812" s="53">
        <v>32.770000000000003</v>
      </c>
      <c r="E812" s="54">
        <v>3837.7276501349802</v>
      </c>
      <c r="F812" s="55">
        <v>4775.5936465644299</v>
      </c>
      <c r="G812" s="56">
        <v>3181.7453488567398</v>
      </c>
      <c r="H812" s="57">
        <f t="shared" si="12"/>
        <v>3931.6888818520506</v>
      </c>
    </row>
    <row r="813" spans="1:8" x14ac:dyDescent="0.35">
      <c r="A813" s="51" t="s">
        <v>1390</v>
      </c>
      <c r="B813" s="52" t="s">
        <v>1391</v>
      </c>
      <c r="C813" s="52">
        <v>1</v>
      </c>
      <c r="D813" s="53">
        <v>31.38</v>
      </c>
      <c r="E813" s="54">
        <v>3124.1339605644398</v>
      </c>
      <c r="F813" s="55">
        <v>6196.9168539700304</v>
      </c>
      <c r="G813" s="56">
        <v>2464.0301817825498</v>
      </c>
      <c r="H813" s="57">
        <f t="shared" si="12"/>
        <v>3928.360332105673</v>
      </c>
    </row>
    <row r="814" spans="1:8" x14ac:dyDescent="0.35">
      <c r="A814" s="51" t="s">
        <v>1930</v>
      </c>
      <c r="B814" s="52" t="s">
        <v>1931</v>
      </c>
      <c r="C814" s="52">
        <v>1</v>
      </c>
      <c r="D814" s="53">
        <v>33.479999999999997</v>
      </c>
      <c r="E814" s="54">
        <v>4221.1540655592198</v>
      </c>
      <c r="F814" s="55">
        <v>4026.7195698933501</v>
      </c>
      <c r="G814" s="56">
        <v>3489.96126964016</v>
      </c>
      <c r="H814" s="57">
        <f t="shared" si="12"/>
        <v>3912.6116350309098</v>
      </c>
    </row>
    <row r="815" spans="1:8" x14ac:dyDescent="0.35">
      <c r="A815" s="51" t="s">
        <v>1558</v>
      </c>
      <c r="B815" s="52" t="s">
        <v>1559</v>
      </c>
      <c r="C815" s="52">
        <v>1</v>
      </c>
      <c r="D815" s="53">
        <v>25.97</v>
      </c>
      <c r="E815" s="54">
        <v>3186.4168821661501</v>
      </c>
      <c r="F815" s="55">
        <v>6016.6460151378296</v>
      </c>
      <c r="G815" s="56">
        <v>2480.5606846543701</v>
      </c>
      <c r="H815" s="57">
        <f t="shared" si="12"/>
        <v>3894.5411939861169</v>
      </c>
    </row>
    <row r="816" spans="1:8" x14ac:dyDescent="0.35">
      <c r="A816" s="51" t="s">
        <v>1134</v>
      </c>
      <c r="B816" s="52" t="s">
        <v>1135</v>
      </c>
      <c r="C816" s="52">
        <v>1</v>
      </c>
      <c r="D816" s="53">
        <v>28.37</v>
      </c>
      <c r="E816" s="54">
        <v>3835.9877805760002</v>
      </c>
      <c r="F816" s="55">
        <v>852.69703933672099</v>
      </c>
      <c r="G816" s="56">
        <v>6994.6540162531501</v>
      </c>
      <c r="H816" s="57">
        <f t="shared" si="12"/>
        <v>3894.4462787219577</v>
      </c>
    </row>
    <row r="817" spans="1:8" x14ac:dyDescent="0.35">
      <c r="A817" s="51" t="s">
        <v>1634</v>
      </c>
      <c r="B817" s="52" t="s">
        <v>1635</v>
      </c>
      <c r="C817" s="52">
        <v>1</v>
      </c>
      <c r="D817" s="53">
        <v>40.72</v>
      </c>
      <c r="E817" s="54">
        <v>2298.9313817618799</v>
      </c>
      <c r="F817" s="55">
        <v>5225.8278046455398</v>
      </c>
      <c r="G817" s="56">
        <v>4145.8074280208302</v>
      </c>
      <c r="H817" s="57">
        <f t="shared" si="12"/>
        <v>3890.1888714760839</v>
      </c>
    </row>
    <row r="818" spans="1:8" x14ac:dyDescent="0.35">
      <c r="A818" s="51" t="s">
        <v>1402</v>
      </c>
      <c r="B818" s="52" t="s">
        <v>1403</v>
      </c>
      <c r="C818" s="52">
        <v>1</v>
      </c>
      <c r="D818" s="53">
        <v>21.15</v>
      </c>
      <c r="E818" s="54">
        <v>4429.3339482608399</v>
      </c>
      <c r="F818" s="55">
        <v>2534.2755489394099</v>
      </c>
      <c r="G818" s="56">
        <v>4553.6482096021</v>
      </c>
      <c r="H818" s="57">
        <f t="shared" si="12"/>
        <v>3839.0859022674499</v>
      </c>
    </row>
    <row r="819" spans="1:8" x14ac:dyDescent="0.35">
      <c r="A819" s="51" t="s">
        <v>1590</v>
      </c>
      <c r="B819" s="52" t="s">
        <v>1591</v>
      </c>
      <c r="C819" s="52">
        <v>2</v>
      </c>
      <c r="D819" s="53">
        <v>74.290000000000006</v>
      </c>
      <c r="E819" s="54">
        <v>4253.7661396250696</v>
      </c>
      <c r="F819" s="55">
        <v>3443.5888735947001</v>
      </c>
      <c r="G819" s="56">
        <v>3618.8397332455402</v>
      </c>
      <c r="H819" s="57">
        <f t="shared" si="12"/>
        <v>3772.0649154884363</v>
      </c>
    </row>
    <row r="820" spans="1:8" x14ac:dyDescent="0.35">
      <c r="A820" s="51" t="s">
        <v>1714</v>
      </c>
      <c r="B820" s="52" t="s">
        <v>1715</v>
      </c>
      <c r="C820" s="52">
        <v>1</v>
      </c>
      <c r="D820" s="53">
        <v>38.049999999999997</v>
      </c>
      <c r="E820" s="54">
        <v>2516.0622007458601</v>
      </c>
      <c r="F820" s="55">
        <v>4899.6400249558001</v>
      </c>
      <c r="G820" s="56">
        <v>3869.54470420178</v>
      </c>
      <c r="H820" s="57">
        <f t="shared" si="12"/>
        <v>3761.7489766344802</v>
      </c>
    </row>
    <row r="821" spans="1:8" x14ac:dyDescent="0.35">
      <c r="A821" s="51" t="s">
        <v>2076</v>
      </c>
      <c r="B821" s="52" t="s">
        <v>2077</v>
      </c>
      <c r="C821" s="52">
        <v>1</v>
      </c>
      <c r="D821" s="53">
        <v>210.98</v>
      </c>
      <c r="E821" s="54">
        <v>3384.5886300704401</v>
      </c>
      <c r="F821" s="55">
        <v>4933.4272183415796</v>
      </c>
      <c r="G821" s="56">
        <v>2956.3783554051001</v>
      </c>
      <c r="H821" s="57">
        <f t="shared" si="12"/>
        <v>3758.1314012723738</v>
      </c>
    </row>
    <row r="822" spans="1:8" x14ac:dyDescent="0.35">
      <c r="A822" s="51" t="s">
        <v>1336</v>
      </c>
      <c r="B822" s="52" t="s">
        <v>1337</v>
      </c>
      <c r="C822" s="52">
        <v>1</v>
      </c>
      <c r="D822" s="53">
        <v>29.23</v>
      </c>
      <c r="E822" s="54">
        <v>3001.62991470612</v>
      </c>
      <c r="F822" s="55">
        <v>5498.2341406319201</v>
      </c>
      <c r="G822" s="56">
        <v>2678.8414389405898</v>
      </c>
      <c r="H822" s="57">
        <f t="shared" si="12"/>
        <v>3726.2351647595428</v>
      </c>
    </row>
    <row r="823" spans="1:8" x14ac:dyDescent="0.35">
      <c r="A823" s="51" t="s">
        <v>1672</v>
      </c>
      <c r="B823" s="52" t="s">
        <v>1673</v>
      </c>
      <c r="C823" s="52">
        <v>1</v>
      </c>
      <c r="D823" s="53">
        <v>26.12</v>
      </c>
      <c r="E823" s="54">
        <v>2424.1487023690102</v>
      </c>
      <c r="F823" s="55">
        <v>5216.8241792828903</v>
      </c>
      <c r="G823" s="56">
        <v>3532.5247601787801</v>
      </c>
      <c r="H823" s="57">
        <f t="shared" si="12"/>
        <v>3724.4992139435599</v>
      </c>
    </row>
    <row r="824" spans="1:8" x14ac:dyDescent="0.35">
      <c r="A824" s="51" t="s">
        <v>2060</v>
      </c>
      <c r="B824" s="52" t="s">
        <v>2061</v>
      </c>
      <c r="C824" s="52">
        <v>1</v>
      </c>
      <c r="D824" s="53">
        <v>22.63</v>
      </c>
      <c r="E824" s="54">
        <v>6437.7437685541399</v>
      </c>
      <c r="F824" s="55">
        <v>2189.0369340330399</v>
      </c>
      <c r="G824" s="56">
        <v>2534.87930526632</v>
      </c>
      <c r="H824" s="57">
        <f t="shared" si="12"/>
        <v>3720.5533359511669</v>
      </c>
    </row>
    <row r="825" spans="1:8" x14ac:dyDescent="0.35">
      <c r="A825" s="51" t="s">
        <v>1500</v>
      </c>
      <c r="B825" s="52" t="s">
        <v>1501</v>
      </c>
      <c r="C825" s="52">
        <v>1</v>
      </c>
      <c r="D825" s="53">
        <v>33.54</v>
      </c>
      <c r="E825" s="54">
        <v>1708.47412996559</v>
      </c>
      <c r="F825" s="55">
        <v>5851.7798149309701</v>
      </c>
      <c r="G825" s="56">
        <v>3572.8046365914402</v>
      </c>
      <c r="H825" s="57">
        <f t="shared" si="12"/>
        <v>3711.0195271626667</v>
      </c>
    </row>
    <row r="826" spans="1:8" x14ac:dyDescent="0.35">
      <c r="A826" s="51" t="s">
        <v>1524</v>
      </c>
      <c r="B826" s="52" t="s">
        <v>1525</v>
      </c>
      <c r="C826" s="52">
        <v>1</v>
      </c>
      <c r="D826" s="53">
        <v>201.43</v>
      </c>
      <c r="E826" s="54">
        <v>4528.4545608711596</v>
      </c>
      <c r="F826" s="55">
        <v>291.09152644263202</v>
      </c>
      <c r="G826" s="56">
        <v>6306.1479080587997</v>
      </c>
      <c r="H826" s="57">
        <f t="shared" si="12"/>
        <v>3708.5646651241973</v>
      </c>
    </row>
    <row r="827" spans="1:8" x14ac:dyDescent="0.35">
      <c r="A827" s="51" t="s">
        <v>1734</v>
      </c>
      <c r="B827" s="52" t="s">
        <v>1735</v>
      </c>
      <c r="C827" s="52">
        <v>1</v>
      </c>
      <c r="D827" s="53">
        <v>41.85</v>
      </c>
      <c r="E827" s="54">
        <v>2565.7070773949399</v>
      </c>
      <c r="F827" s="55">
        <v>3752.0941324965802</v>
      </c>
      <c r="G827" s="56">
        <v>4805.65381933145</v>
      </c>
      <c r="H827" s="57">
        <f t="shared" si="12"/>
        <v>3707.8183430743234</v>
      </c>
    </row>
    <row r="828" spans="1:8" x14ac:dyDescent="0.35">
      <c r="A828" s="51" t="s">
        <v>2018</v>
      </c>
      <c r="B828" s="52" t="s">
        <v>2019</v>
      </c>
      <c r="C828" s="52">
        <v>1</v>
      </c>
      <c r="D828" s="53">
        <v>68.66</v>
      </c>
      <c r="E828" s="54">
        <v>3667.05978567293</v>
      </c>
      <c r="F828" s="55">
        <v>524.79268206911297</v>
      </c>
      <c r="G828" s="56">
        <v>6923.3231311133404</v>
      </c>
      <c r="H828" s="57">
        <f t="shared" si="12"/>
        <v>3705.0585329517944</v>
      </c>
    </row>
    <row r="829" spans="1:8" x14ac:dyDescent="0.35">
      <c r="A829" s="51" t="s">
        <v>2082</v>
      </c>
      <c r="B829" s="52" t="s">
        <v>2083</v>
      </c>
      <c r="C829" s="52">
        <v>1</v>
      </c>
      <c r="D829" s="53">
        <v>47.46</v>
      </c>
      <c r="E829" s="54">
        <v>7508.5995202145295</v>
      </c>
      <c r="F829" s="55">
        <v>332.77545356710402</v>
      </c>
      <c r="G829" s="56">
        <v>3221.24074876846</v>
      </c>
      <c r="H829" s="57">
        <f t="shared" si="12"/>
        <v>3687.5385741833647</v>
      </c>
    </row>
    <row r="830" spans="1:8" x14ac:dyDescent="0.35">
      <c r="A830" s="51" t="s">
        <v>1398</v>
      </c>
      <c r="B830" s="52" t="s">
        <v>1399</v>
      </c>
      <c r="C830" s="52">
        <v>1</v>
      </c>
      <c r="D830" s="53">
        <v>26.48</v>
      </c>
      <c r="E830" s="54">
        <v>3609.2901378321399</v>
      </c>
      <c r="F830" s="55">
        <v>4718.7606746682304</v>
      </c>
      <c r="G830" s="56">
        <v>2688.7429307908301</v>
      </c>
      <c r="H830" s="57">
        <f t="shared" si="12"/>
        <v>3672.2645810970666</v>
      </c>
    </row>
    <row r="831" spans="1:8" x14ac:dyDescent="0.35">
      <c r="A831" s="51" t="s">
        <v>1650</v>
      </c>
      <c r="B831" s="52" t="s">
        <v>1651</v>
      </c>
      <c r="C831" s="52">
        <v>1</v>
      </c>
      <c r="D831" s="53">
        <v>30.11</v>
      </c>
      <c r="E831" s="54">
        <v>5805.20345444542</v>
      </c>
      <c r="F831" s="55">
        <v>461.77053070000898</v>
      </c>
      <c r="G831" s="56">
        <v>4720.4215758304799</v>
      </c>
      <c r="H831" s="57">
        <f t="shared" si="12"/>
        <v>3662.4651869919694</v>
      </c>
    </row>
    <row r="832" spans="1:8" x14ac:dyDescent="0.35">
      <c r="A832" s="51" t="s">
        <v>1704</v>
      </c>
      <c r="B832" s="52" t="s">
        <v>1705</v>
      </c>
      <c r="C832" s="52">
        <v>1</v>
      </c>
      <c r="D832" s="53">
        <v>49.42</v>
      </c>
      <c r="E832" s="54">
        <v>4808.1791315143901</v>
      </c>
      <c r="F832" s="55">
        <v>4492.1372604358903</v>
      </c>
      <c r="G832" s="56">
        <v>1632.90220236102</v>
      </c>
      <c r="H832" s="57">
        <f t="shared" si="12"/>
        <v>3644.4061981037667</v>
      </c>
    </row>
    <row r="833" spans="1:8" x14ac:dyDescent="0.35">
      <c r="A833" s="51" t="s">
        <v>1784</v>
      </c>
      <c r="B833" s="52" t="s">
        <v>1785</v>
      </c>
      <c r="C833" s="52">
        <v>1</v>
      </c>
      <c r="D833" s="53">
        <v>29.09</v>
      </c>
      <c r="E833" s="54">
        <v>3612.48792168011</v>
      </c>
      <c r="F833" s="55">
        <v>4871.2015128058001</v>
      </c>
      <c r="G833" s="56">
        <v>2330.6323618940801</v>
      </c>
      <c r="H833" s="57">
        <f t="shared" si="12"/>
        <v>3604.7739321266636</v>
      </c>
    </row>
    <row r="834" spans="1:8" x14ac:dyDescent="0.35">
      <c r="A834" s="51" t="s">
        <v>1108</v>
      </c>
      <c r="B834" s="52" t="s">
        <v>1109</v>
      </c>
      <c r="C834" s="52">
        <v>1</v>
      </c>
      <c r="D834" s="53">
        <v>46.6</v>
      </c>
      <c r="E834" s="54">
        <v>4079.18138329864</v>
      </c>
      <c r="F834" s="55">
        <v>3675.9312581270801</v>
      </c>
      <c r="G834" s="56">
        <v>3055.6517022041999</v>
      </c>
      <c r="H834" s="57">
        <f t="shared" si="12"/>
        <v>3603.5881145433063</v>
      </c>
    </row>
    <row r="835" spans="1:8" x14ac:dyDescent="0.35">
      <c r="A835" s="51" t="s">
        <v>1884</v>
      </c>
      <c r="B835" s="52" t="s">
        <v>1885</v>
      </c>
      <c r="C835" s="52">
        <v>1</v>
      </c>
      <c r="D835" s="53">
        <v>20.18</v>
      </c>
      <c r="E835" s="54">
        <v>3416.8603160746502</v>
      </c>
      <c r="F835" s="55">
        <v>5190.3243450826203</v>
      </c>
      <c r="G835" s="56">
        <v>2193.9784427808299</v>
      </c>
      <c r="H835" s="57">
        <f t="shared" si="12"/>
        <v>3600.3877013127003</v>
      </c>
    </row>
    <row r="836" spans="1:8" x14ac:dyDescent="0.35">
      <c r="A836" s="51" t="s">
        <v>1890</v>
      </c>
      <c r="B836" s="52" t="s">
        <v>1891</v>
      </c>
      <c r="C836" s="52">
        <v>1</v>
      </c>
      <c r="D836" s="53">
        <v>23.01</v>
      </c>
      <c r="E836" s="54">
        <v>4061.4711711996101</v>
      </c>
      <c r="F836" s="55">
        <v>4058.4259190688799</v>
      </c>
      <c r="G836" s="56">
        <v>2624.6812463900501</v>
      </c>
      <c r="H836" s="57">
        <f t="shared" ref="H836:H899" si="13">AVERAGE(E836:G836)</f>
        <v>3581.5261122195134</v>
      </c>
    </row>
    <row r="837" spans="1:8" x14ac:dyDescent="0.35">
      <c r="A837" s="51" t="s">
        <v>1812</v>
      </c>
      <c r="B837" s="52" t="s">
        <v>1813</v>
      </c>
      <c r="C837" s="52">
        <v>1</v>
      </c>
      <c r="D837" s="53">
        <v>23.62</v>
      </c>
      <c r="E837" s="54">
        <v>11.1833626833696</v>
      </c>
      <c r="F837" s="55">
        <v>9789.5999439415591</v>
      </c>
      <c r="G837" s="56">
        <v>933.86198954526401</v>
      </c>
      <c r="H837" s="57">
        <f t="shared" si="13"/>
        <v>3578.2150987233981</v>
      </c>
    </row>
    <row r="838" spans="1:8" x14ac:dyDescent="0.35">
      <c r="A838" s="51" t="s">
        <v>1820</v>
      </c>
      <c r="B838" s="52" t="s">
        <v>1821</v>
      </c>
      <c r="C838" s="52">
        <v>1</v>
      </c>
      <c r="D838" s="53">
        <v>38.29</v>
      </c>
      <c r="E838" s="54">
        <v>4946.5509493207701</v>
      </c>
      <c r="F838" s="55">
        <v>3949.1254752537702</v>
      </c>
      <c r="G838" s="56">
        <v>1838.06043537712</v>
      </c>
      <c r="H838" s="57">
        <f t="shared" si="13"/>
        <v>3577.9122866505531</v>
      </c>
    </row>
    <row r="839" spans="1:8" x14ac:dyDescent="0.35">
      <c r="A839" s="51" t="s">
        <v>1254</v>
      </c>
      <c r="B839" s="52" t="s">
        <v>1255</v>
      </c>
      <c r="C839" s="52">
        <v>1</v>
      </c>
      <c r="D839" s="53">
        <v>32.99</v>
      </c>
      <c r="E839" s="54">
        <v>3053.9384439321898</v>
      </c>
      <c r="F839" s="55">
        <v>3721.0855470578299</v>
      </c>
      <c r="G839" s="56">
        <v>3668.1311008152802</v>
      </c>
      <c r="H839" s="57">
        <f t="shared" si="13"/>
        <v>3481.0516972684331</v>
      </c>
    </row>
    <row r="840" spans="1:8" x14ac:dyDescent="0.35">
      <c r="A840" s="51" t="s">
        <v>2010</v>
      </c>
      <c r="B840" s="52" t="s">
        <v>2011</v>
      </c>
      <c r="C840" s="52">
        <v>1</v>
      </c>
      <c r="D840" s="53">
        <v>36.97</v>
      </c>
      <c r="E840" s="54">
        <v>3408.5876747375701</v>
      </c>
      <c r="F840" s="55">
        <v>4099.0938110387497</v>
      </c>
      <c r="G840" s="56">
        <v>2805.03479343855</v>
      </c>
      <c r="H840" s="57">
        <f t="shared" si="13"/>
        <v>3437.5720930716234</v>
      </c>
    </row>
    <row r="841" spans="1:8" x14ac:dyDescent="0.35">
      <c r="A841" s="51" t="s">
        <v>1352</v>
      </c>
      <c r="B841" s="52" t="s">
        <v>1353</v>
      </c>
      <c r="C841" s="52">
        <v>1</v>
      </c>
      <c r="D841" s="53">
        <v>52.8</v>
      </c>
      <c r="E841" s="54">
        <v>3344.6680105088499</v>
      </c>
      <c r="F841" s="55">
        <v>4038.77172598775</v>
      </c>
      <c r="G841" s="56">
        <v>2911.3859410370401</v>
      </c>
      <c r="H841" s="57">
        <f t="shared" si="13"/>
        <v>3431.6085591778797</v>
      </c>
    </row>
    <row r="842" spans="1:8" x14ac:dyDescent="0.35">
      <c r="A842" s="51" t="s">
        <v>1954</v>
      </c>
      <c r="B842" s="52" t="s">
        <v>1955</v>
      </c>
      <c r="C842" s="52">
        <v>1</v>
      </c>
      <c r="D842" s="53">
        <v>24.67</v>
      </c>
      <c r="E842" s="54">
        <v>3601.1567319881801</v>
      </c>
      <c r="F842" s="55">
        <v>4194.6535138786703</v>
      </c>
      <c r="G842" s="56">
        <v>2398.6594562446999</v>
      </c>
      <c r="H842" s="57">
        <f t="shared" si="13"/>
        <v>3398.1565673705168</v>
      </c>
    </row>
    <row r="843" spans="1:8" x14ac:dyDescent="0.35">
      <c r="A843" s="51" t="s">
        <v>2008</v>
      </c>
      <c r="B843" s="52" t="s">
        <v>2009</v>
      </c>
      <c r="C843" s="52">
        <v>1</v>
      </c>
      <c r="D843" s="53">
        <v>24.2</v>
      </c>
      <c r="E843" s="54">
        <v>3180.55400167997</v>
      </c>
      <c r="F843" s="55">
        <v>2635.2675185942999</v>
      </c>
      <c r="G843" s="56">
        <v>4303.3773108834203</v>
      </c>
      <c r="H843" s="57">
        <f t="shared" si="13"/>
        <v>3373.0662770525632</v>
      </c>
    </row>
    <row r="844" spans="1:8" x14ac:dyDescent="0.35">
      <c r="A844" s="51" t="s">
        <v>1430</v>
      </c>
      <c r="B844" s="52" t="s">
        <v>1431</v>
      </c>
      <c r="C844" s="52">
        <v>1</v>
      </c>
      <c r="D844" s="53">
        <v>22.06</v>
      </c>
      <c r="E844" s="54">
        <v>3468.5831519979602</v>
      </c>
      <c r="F844" s="55">
        <v>3499.7821617140899</v>
      </c>
      <c r="G844" s="56">
        <v>3111.1837039747902</v>
      </c>
      <c r="H844" s="57">
        <f t="shared" si="13"/>
        <v>3359.8496725622804</v>
      </c>
    </row>
    <row r="845" spans="1:8" x14ac:dyDescent="0.35">
      <c r="A845" s="51" t="s">
        <v>2092</v>
      </c>
      <c r="B845" s="52" t="s">
        <v>2093</v>
      </c>
      <c r="C845" s="52">
        <v>1</v>
      </c>
      <c r="D845" s="53">
        <v>56.52</v>
      </c>
      <c r="E845" s="54">
        <v>2978.7555259043502</v>
      </c>
      <c r="F845" s="55">
        <v>4621.4392395032701</v>
      </c>
      <c r="G845" s="56">
        <v>2447.4981772846299</v>
      </c>
      <c r="H845" s="57">
        <f t="shared" si="13"/>
        <v>3349.2309808974169</v>
      </c>
    </row>
    <row r="846" spans="1:8" x14ac:dyDescent="0.35">
      <c r="A846" s="51" t="s">
        <v>1536</v>
      </c>
      <c r="B846" s="52" t="s">
        <v>1537</v>
      </c>
      <c r="C846" s="52">
        <v>1</v>
      </c>
      <c r="D846" s="53">
        <v>25.56</v>
      </c>
      <c r="E846" s="54">
        <v>2355.8344410959298</v>
      </c>
      <c r="F846" s="55">
        <v>4310.8633691093701</v>
      </c>
      <c r="G846" s="56">
        <v>3371.8075228805001</v>
      </c>
      <c r="H846" s="57">
        <f t="shared" si="13"/>
        <v>3346.1684443619329</v>
      </c>
    </row>
    <row r="847" spans="1:8" x14ac:dyDescent="0.35">
      <c r="A847" s="51" t="s">
        <v>1652</v>
      </c>
      <c r="B847" s="52" t="s">
        <v>1653</v>
      </c>
      <c r="C847" s="52">
        <v>1</v>
      </c>
      <c r="D847" s="53">
        <v>36.53</v>
      </c>
      <c r="E847" s="54">
        <v>2931.4698910634302</v>
      </c>
      <c r="F847" s="55">
        <v>2875.8803927416802</v>
      </c>
      <c r="G847" s="56">
        <v>4224.1849041594596</v>
      </c>
      <c r="H847" s="57">
        <f t="shared" si="13"/>
        <v>3343.8450626548565</v>
      </c>
    </row>
    <row r="848" spans="1:8" x14ac:dyDescent="0.35">
      <c r="A848" s="51" t="s">
        <v>1606</v>
      </c>
      <c r="B848" s="52" t="s">
        <v>1607</v>
      </c>
      <c r="C848" s="52">
        <v>1</v>
      </c>
      <c r="D848" s="53">
        <v>55.95</v>
      </c>
      <c r="E848" s="54">
        <v>3608.2055647270199</v>
      </c>
      <c r="F848" s="55">
        <v>3907.2862405159299</v>
      </c>
      <c r="G848" s="56">
        <v>2513.6690851429998</v>
      </c>
      <c r="H848" s="57">
        <f t="shared" si="13"/>
        <v>3343.0536301286497</v>
      </c>
    </row>
    <row r="849" spans="1:8" x14ac:dyDescent="0.35">
      <c r="A849" s="51" t="s">
        <v>1710</v>
      </c>
      <c r="B849" s="52" t="s">
        <v>1711</v>
      </c>
      <c r="C849" s="52">
        <v>1</v>
      </c>
      <c r="D849" s="53">
        <v>21.16</v>
      </c>
      <c r="E849" s="54">
        <v>3032.9367571758899</v>
      </c>
      <c r="F849" s="55">
        <v>3169.6717896282198</v>
      </c>
      <c r="G849" s="56">
        <v>3781.9807198035801</v>
      </c>
      <c r="H849" s="57">
        <f t="shared" si="13"/>
        <v>3328.1964222025631</v>
      </c>
    </row>
    <row r="850" spans="1:8" x14ac:dyDescent="0.35">
      <c r="A850" s="51" t="s">
        <v>1378</v>
      </c>
      <c r="B850" s="52" t="s">
        <v>1379</v>
      </c>
      <c r="C850" s="52">
        <v>1</v>
      </c>
      <c r="D850" s="53">
        <v>22.23</v>
      </c>
      <c r="E850" s="54">
        <v>3539.62072966901</v>
      </c>
      <c r="F850" s="55">
        <v>4723.7789559568</v>
      </c>
      <c r="G850" s="56">
        <v>1710.8634440432099</v>
      </c>
      <c r="H850" s="57">
        <f t="shared" si="13"/>
        <v>3324.75437655634</v>
      </c>
    </row>
    <row r="851" spans="1:8" x14ac:dyDescent="0.35">
      <c r="A851" s="51" t="s">
        <v>1986</v>
      </c>
      <c r="B851" s="52" t="s">
        <v>1987</v>
      </c>
      <c r="C851" s="52">
        <v>1</v>
      </c>
      <c r="D851" s="53">
        <v>37.590000000000003</v>
      </c>
      <c r="E851" s="54">
        <v>3498.0022436189902</v>
      </c>
      <c r="F851" s="55">
        <v>3415.8114895159802</v>
      </c>
      <c r="G851" s="56">
        <v>3048.4116487044498</v>
      </c>
      <c r="H851" s="57">
        <f t="shared" si="13"/>
        <v>3320.7417939464735</v>
      </c>
    </row>
    <row r="852" spans="1:8" x14ac:dyDescent="0.35">
      <c r="A852" s="51" t="s">
        <v>2245</v>
      </c>
      <c r="B852" s="52" t="s">
        <v>1665</v>
      </c>
      <c r="C852" s="52">
        <v>3</v>
      </c>
      <c r="D852" s="53">
        <v>149.82</v>
      </c>
      <c r="E852" s="54">
        <v>2160.56312885751</v>
      </c>
      <c r="F852" s="55">
        <v>5143.7623973361297</v>
      </c>
      <c r="G852" s="56">
        <v>2632.6401786483798</v>
      </c>
      <c r="H852" s="57">
        <f t="shared" si="13"/>
        <v>3312.3219016140065</v>
      </c>
    </row>
    <row r="853" spans="1:8" x14ac:dyDescent="0.35">
      <c r="A853" s="51" t="s">
        <v>2022</v>
      </c>
      <c r="B853" s="52" t="s">
        <v>2023</v>
      </c>
      <c r="C853" s="52">
        <v>1</v>
      </c>
      <c r="D853" s="53">
        <v>31.67</v>
      </c>
      <c r="E853" s="54">
        <v>3281.3305117557502</v>
      </c>
      <c r="F853" s="55">
        <v>3536.8567614892099</v>
      </c>
      <c r="G853" s="56">
        <v>3052.56240704724</v>
      </c>
      <c r="H853" s="57">
        <f t="shared" si="13"/>
        <v>3290.2498934307332</v>
      </c>
    </row>
    <row r="854" spans="1:8" x14ac:dyDescent="0.35">
      <c r="A854" s="51" t="s">
        <v>1706</v>
      </c>
      <c r="B854" s="52" t="s">
        <v>1707</v>
      </c>
      <c r="C854" s="52">
        <v>1</v>
      </c>
      <c r="D854" s="53">
        <v>57.86</v>
      </c>
      <c r="E854" s="54">
        <v>1536.7830908695601</v>
      </c>
      <c r="F854" s="55">
        <v>5694.9376760576597</v>
      </c>
      <c r="G854" s="56">
        <v>2541.4420095810301</v>
      </c>
      <c r="H854" s="57">
        <f t="shared" si="13"/>
        <v>3257.7209255027497</v>
      </c>
    </row>
    <row r="855" spans="1:8" x14ac:dyDescent="0.35">
      <c r="A855" s="51" t="s">
        <v>1258</v>
      </c>
      <c r="B855" s="52" t="s">
        <v>1259</v>
      </c>
      <c r="C855" s="52">
        <v>1</v>
      </c>
      <c r="D855" s="53">
        <v>38.28</v>
      </c>
      <c r="E855" s="54">
        <v>3276.3101965181099</v>
      </c>
      <c r="F855" s="55">
        <v>3066.4046570687701</v>
      </c>
      <c r="G855" s="56">
        <v>3401.0579548627402</v>
      </c>
      <c r="H855" s="57">
        <f t="shared" si="13"/>
        <v>3247.9242694832064</v>
      </c>
    </row>
    <row r="856" spans="1:8" x14ac:dyDescent="0.35">
      <c r="A856" s="51" t="s">
        <v>2246</v>
      </c>
      <c r="B856" s="52" t="s">
        <v>1671</v>
      </c>
      <c r="C856" s="52">
        <v>2</v>
      </c>
      <c r="D856" s="53">
        <v>69.58</v>
      </c>
      <c r="E856" s="54">
        <v>3425.53916093933</v>
      </c>
      <c r="F856" s="55">
        <v>2659.9346297263</v>
      </c>
      <c r="G856" s="56">
        <v>3643.3830424647399</v>
      </c>
      <c r="H856" s="57">
        <f t="shared" si="13"/>
        <v>3242.9522777101233</v>
      </c>
    </row>
    <row r="857" spans="1:8" x14ac:dyDescent="0.35">
      <c r="A857" s="51" t="s">
        <v>2046</v>
      </c>
      <c r="B857" s="52" t="s">
        <v>2047</v>
      </c>
      <c r="C857" s="52">
        <v>1</v>
      </c>
      <c r="D857" s="53">
        <v>65.739999999999995</v>
      </c>
      <c r="E857" s="54">
        <v>2465.7699167927599</v>
      </c>
      <c r="F857" s="55">
        <v>5616.0074408158198</v>
      </c>
      <c r="G857" s="56">
        <v>1635.7225747815601</v>
      </c>
      <c r="H857" s="57">
        <f t="shared" si="13"/>
        <v>3239.1666441300463</v>
      </c>
    </row>
    <row r="858" spans="1:8" x14ac:dyDescent="0.35">
      <c r="A858" s="51" t="s">
        <v>350</v>
      </c>
      <c r="B858" s="52" t="s">
        <v>351</v>
      </c>
      <c r="C858" s="52">
        <v>4</v>
      </c>
      <c r="D858" s="53">
        <v>143.74</v>
      </c>
      <c r="E858" s="54">
        <v>2201.8748503474399</v>
      </c>
      <c r="F858" s="55">
        <v>3568.14363484763</v>
      </c>
      <c r="G858" s="56">
        <v>3934.5489208753302</v>
      </c>
      <c r="H858" s="57">
        <f t="shared" si="13"/>
        <v>3234.8558020234668</v>
      </c>
    </row>
    <row r="859" spans="1:8" x14ac:dyDescent="0.35">
      <c r="A859" s="51" t="s">
        <v>1308</v>
      </c>
      <c r="B859" s="52" t="s">
        <v>1309</v>
      </c>
      <c r="C859" s="52">
        <v>1</v>
      </c>
      <c r="D859" s="53">
        <v>25.7</v>
      </c>
      <c r="E859" s="54">
        <v>3770.14738918785</v>
      </c>
      <c r="F859" s="55">
        <v>2062.9708557126201</v>
      </c>
      <c r="G859" s="56">
        <v>3839.31295623901</v>
      </c>
      <c r="H859" s="57">
        <f t="shared" si="13"/>
        <v>3224.1437337131597</v>
      </c>
    </row>
    <row r="860" spans="1:8" x14ac:dyDescent="0.35">
      <c r="A860" s="51" t="s">
        <v>1432</v>
      </c>
      <c r="B860" s="52" t="s">
        <v>1433</v>
      </c>
      <c r="C860" s="52">
        <v>1</v>
      </c>
      <c r="D860" s="53">
        <v>34</v>
      </c>
      <c r="E860" s="54">
        <v>3033.9077451395401</v>
      </c>
      <c r="F860" s="55">
        <v>3888.8231501239702</v>
      </c>
      <c r="G860" s="56">
        <v>2744.5380780309001</v>
      </c>
      <c r="H860" s="57">
        <f t="shared" si="13"/>
        <v>3222.4229910981371</v>
      </c>
    </row>
    <row r="861" spans="1:8" x14ac:dyDescent="0.35">
      <c r="A861" s="51" t="s">
        <v>1910</v>
      </c>
      <c r="B861" s="52" t="s">
        <v>1911</v>
      </c>
      <c r="C861" s="52">
        <v>1</v>
      </c>
      <c r="D861" s="53">
        <v>23.96</v>
      </c>
      <c r="E861" s="54">
        <v>3991.7556432742799</v>
      </c>
      <c r="F861" s="55">
        <v>1772.45282330088</v>
      </c>
      <c r="G861" s="56">
        <v>3881.4898805174298</v>
      </c>
      <c r="H861" s="57">
        <f t="shared" si="13"/>
        <v>3215.2327823641967</v>
      </c>
    </row>
    <row r="862" spans="1:8" x14ac:dyDescent="0.35">
      <c r="A862" s="51" t="s">
        <v>1864</v>
      </c>
      <c r="B862" s="52" t="s">
        <v>1865</v>
      </c>
      <c r="C862" s="52">
        <v>2</v>
      </c>
      <c r="D862" s="53">
        <v>60.77</v>
      </c>
      <c r="E862" s="54">
        <v>1849.7490422741801</v>
      </c>
      <c r="F862" s="55">
        <v>4307.2406291719399</v>
      </c>
      <c r="G862" s="56">
        <v>3451.8598134846502</v>
      </c>
      <c r="H862" s="57">
        <f t="shared" si="13"/>
        <v>3202.9498283102566</v>
      </c>
    </row>
    <row r="863" spans="1:8" x14ac:dyDescent="0.35">
      <c r="A863" s="51" t="s">
        <v>1602</v>
      </c>
      <c r="B863" s="52" t="s">
        <v>1603</v>
      </c>
      <c r="C863" s="52">
        <v>1</v>
      </c>
      <c r="D863" s="53">
        <v>21.41</v>
      </c>
      <c r="E863" s="54">
        <v>3487.2499683287801</v>
      </c>
      <c r="F863" s="55">
        <v>3454.3555122732</v>
      </c>
      <c r="G863" s="56">
        <v>2620.7921617037</v>
      </c>
      <c r="H863" s="57">
        <f t="shared" si="13"/>
        <v>3187.4658807685605</v>
      </c>
    </row>
    <row r="864" spans="1:8" x14ac:dyDescent="0.35">
      <c r="A864" s="51" t="s">
        <v>1888</v>
      </c>
      <c r="B864" s="52" t="s">
        <v>1889</v>
      </c>
      <c r="C864" s="52">
        <v>1</v>
      </c>
      <c r="D864" s="53">
        <v>47.77</v>
      </c>
      <c r="E864" s="54">
        <v>3194.34944288303</v>
      </c>
      <c r="F864" s="55">
        <v>4208.0062138918101</v>
      </c>
      <c r="G864" s="56">
        <v>2121.04558351781</v>
      </c>
      <c r="H864" s="57">
        <f t="shared" si="13"/>
        <v>3174.4670800975496</v>
      </c>
    </row>
    <row r="865" spans="1:8" x14ac:dyDescent="0.35">
      <c r="A865" s="51" t="s">
        <v>1790</v>
      </c>
      <c r="B865" s="52" t="s">
        <v>1791</v>
      </c>
      <c r="C865" s="52">
        <v>1</v>
      </c>
      <c r="D865" s="53">
        <v>25.92</v>
      </c>
      <c r="E865" s="54">
        <v>2198.1427954001001</v>
      </c>
      <c r="F865" s="55">
        <v>5061.0681157031204</v>
      </c>
      <c r="G865" s="56">
        <v>2230.8646858668599</v>
      </c>
      <c r="H865" s="57">
        <f t="shared" si="13"/>
        <v>3163.3585323233601</v>
      </c>
    </row>
    <row r="866" spans="1:8" x14ac:dyDescent="0.35">
      <c r="A866" s="51" t="s">
        <v>924</v>
      </c>
      <c r="B866" s="52" t="s">
        <v>925</v>
      </c>
      <c r="C866" s="52">
        <v>2</v>
      </c>
      <c r="D866" s="53">
        <v>54.21</v>
      </c>
      <c r="E866" s="54">
        <v>2256.9453570124901</v>
      </c>
      <c r="F866" s="55">
        <v>4065.7458411904499</v>
      </c>
      <c r="G866" s="56">
        <v>3118.31947416198</v>
      </c>
      <c r="H866" s="57">
        <f t="shared" si="13"/>
        <v>3147.0035574549729</v>
      </c>
    </row>
    <row r="867" spans="1:8" x14ac:dyDescent="0.35">
      <c r="A867" s="51" t="s">
        <v>1828</v>
      </c>
      <c r="B867" s="52" t="s">
        <v>1829</v>
      </c>
      <c r="C867" s="52">
        <v>1</v>
      </c>
      <c r="D867" s="53">
        <v>32.5</v>
      </c>
      <c r="E867" s="54">
        <v>89.108837869603704</v>
      </c>
      <c r="F867" s="55">
        <v>5530.1976463291603</v>
      </c>
      <c r="G867" s="56">
        <v>3813.3773828210101</v>
      </c>
      <c r="H867" s="57">
        <f t="shared" si="13"/>
        <v>3144.2279556732578</v>
      </c>
    </row>
    <row r="868" spans="1:8" x14ac:dyDescent="0.35">
      <c r="A868" s="51" t="s">
        <v>1774</v>
      </c>
      <c r="B868" s="52" t="s">
        <v>1775</v>
      </c>
      <c r="C868" s="52">
        <v>1</v>
      </c>
      <c r="D868" s="53">
        <v>21.82</v>
      </c>
      <c r="E868" s="54">
        <v>760.76431318973596</v>
      </c>
      <c r="F868" s="55">
        <v>4354.6237753912301</v>
      </c>
      <c r="G868" s="56">
        <v>4234.3510181942802</v>
      </c>
      <c r="H868" s="57">
        <f t="shared" si="13"/>
        <v>3116.5797022584156</v>
      </c>
    </row>
    <row r="869" spans="1:8" x14ac:dyDescent="0.35">
      <c r="A869" s="51" t="s">
        <v>1282</v>
      </c>
      <c r="B869" s="52" t="s">
        <v>1283</v>
      </c>
      <c r="C869" s="52">
        <v>1</v>
      </c>
      <c r="D869" s="53">
        <v>27.05</v>
      </c>
      <c r="E869" s="54">
        <v>1813.6931218412899</v>
      </c>
      <c r="F869" s="55">
        <v>3475.1944925715602</v>
      </c>
      <c r="G869" s="56">
        <v>3966.8169455124198</v>
      </c>
      <c r="H869" s="57">
        <f t="shared" si="13"/>
        <v>3085.2348533084237</v>
      </c>
    </row>
    <row r="870" spans="1:8" x14ac:dyDescent="0.35">
      <c r="A870" s="51" t="s">
        <v>1630</v>
      </c>
      <c r="B870" s="52" t="s">
        <v>1631</v>
      </c>
      <c r="C870" s="52">
        <v>3</v>
      </c>
      <c r="D870" s="53">
        <v>169.82</v>
      </c>
      <c r="E870" s="54">
        <v>1617.908067138</v>
      </c>
      <c r="F870" s="55">
        <v>4137.8941835920796</v>
      </c>
      <c r="G870" s="56">
        <v>3497.5244871817999</v>
      </c>
      <c r="H870" s="57">
        <f t="shared" si="13"/>
        <v>3084.4422459706261</v>
      </c>
    </row>
    <row r="871" spans="1:8" x14ac:dyDescent="0.35">
      <c r="A871" s="51" t="s">
        <v>1578</v>
      </c>
      <c r="B871" s="52" t="s">
        <v>1579</v>
      </c>
      <c r="C871" s="52">
        <v>1</v>
      </c>
      <c r="D871" s="53">
        <v>26.93</v>
      </c>
      <c r="E871" s="54">
        <v>2655.5982671888801</v>
      </c>
      <c r="F871" s="55">
        <v>3209.468561273</v>
      </c>
      <c r="G871" s="56">
        <v>3360.0005404490198</v>
      </c>
      <c r="H871" s="57">
        <f t="shared" si="13"/>
        <v>3075.0224563036336</v>
      </c>
    </row>
    <row r="872" spans="1:8" x14ac:dyDescent="0.35">
      <c r="A872" s="51" t="s">
        <v>2118</v>
      </c>
      <c r="B872" s="52" t="s">
        <v>2119</v>
      </c>
      <c r="C872" s="52">
        <v>1</v>
      </c>
      <c r="D872" s="53">
        <v>28.85</v>
      </c>
      <c r="E872" s="54">
        <v>5864.8152361311204</v>
      </c>
      <c r="F872" s="55">
        <v>252.89653304818299</v>
      </c>
      <c r="G872" s="56">
        <v>3082.039891806</v>
      </c>
      <c r="H872" s="57">
        <f t="shared" si="13"/>
        <v>3066.5838869951017</v>
      </c>
    </row>
    <row r="873" spans="1:8" x14ac:dyDescent="0.35">
      <c r="A873" s="51" t="s">
        <v>1768</v>
      </c>
      <c r="B873" s="52" t="s">
        <v>1769</v>
      </c>
      <c r="C873" s="52">
        <v>1</v>
      </c>
      <c r="D873" s="53">
        <v>73.569999999999993</v>
      </c>
      <c r="E873" s="54">
        <v>2929.5240059058801</v>
      </c>
      <c r="F873" s="55">
        <v>3503.1297785745701</v>
      </c>
      <c r="G873" s="56">
        <v>2630.2718979569499</v>
      </c>
      <c r="H873" s="57">
        <f t="shared" si="13"/>
        <v>3020.9752274791331</v>
      </c>
    </row>
    <row r="874" spans="1:8" x14ac:dyDescent="0.35">
      <c r="A874" s="51" t="s">
        <v>1010</v>
      </c>
      <c r="B874" s="52" t="s">
        <v>1011</v>
      </c>
      <c r="C874" s="52">
        <v>1</v>
      </c>
      <c r="D874" s="53">
        <v>30.8</v>
      </c>
      <c r="E874" s="54">
        <v>4141.7478885276296</v>
      </c>
      <c r="F874" s="55">
        <v>3888.9688758924299</v>
      </c>
      <c r="G874" s="56">
        <v>991.274921535369</v>
      </c>
      <c r="H874" s="57">
        <f t="shared" si="13"/>
        <v>3007.330561985143</v>
      </c>
    </row>
    <row r="875" spans="1:8" x14ac:dyDescent="0.35">
      <c r="A875" s="51" t="s">
        <v>1980</v>
      </c>
      <c r="B875" s="52" t="s">
        <v>1981</v>
      </c>
      <c r="C875" s="52">
        <v>1</v>
      </c>
      <c r="D875" s="53">
        <v>35.83</v>
      </c>
      <c r="E875" s="54">
        <v>2304.24223819078</v>
      </c>
      <c r="F875" s="55">
        <v>2957.8120237483599</v>
      </c>
      <c r="G875" s="56">
        <v>3751.3323580476299</v>
      </c>
      <c r="H875" s="57">
        <f t="shared" si="13"/>
        <v>3004.4622066622564</v>
      </c>
    </row>
    <row r="876" spans="1:8" x14ac:dyDescent="0.35">
      <c r="A876" s="51" t="s">
        <v>2032</v>
      </c>
      <c r="B876" s="52" t="s">
        <v>2033</v>
      </c>
      <c r="C876" s="52">
        <v>1</v>
      </c>
      <c r="D876" s="53">
        <v>27.59</v>
      </c>
      <c r="E876" s="54">
        <v>2114.2196538643302</v>
      </c>
      <c r="F876" s="55">
        <v>3201.00495702126</v>
      </c>
      <c r="G876" s="56">
        <v>3690.27528741684</v>
      </c>
      <c r="H876" s="57">
        <f t="shared" si="13"/>
        <v>3001.8332994341436</v>
      </c>
    </row>
    <row r="877" spans="1:8" x14ac:dyDescent="0.35">
      <c r="A877" s="51" t="s">
        <v>2024</v>
      </c>
      <c r="B877" s="52" t="s">
        <v>2025</v>
      </c>
      <c r="C877" s="52">
        <v>1</v>
      </c>
      <c r="D877" s="53">
        <v>24.86</v>
      </c>
      <c r="E877" s="54">
        <v>2918.3666789633899</v>
      </c>
      <c r="F877" s="55">
        <v>2255.07850058853</v>
      </c>
      <c r="G877" s="56">
        <v>3791.0854435972201</v>
      </c>
      <c r="H877" s="57">
        <f t="shared" si="13"/>
        <v>2988.1768743830467</v>
      </c>
    </row>
    <row r="878" spans="1:8" x14ac:dyDescent="0.35">
      <c r="A878" s="51" t="s">
        <v>1422</v>
      </c>
      <c r="B878" s="52" t="s">
        <v>1423</v>
      </c>
      <c r="C878" s="52">
        <v>1</v>
      </c>
      <c r="D878" s="53">
        <v>50.91</v>
      </c>
      <c r="E878" s="54">
        <v>2584.8404358441298</v>
      </c>
      <c r="F878" s="55">
        <v>2581.2450218194799</v>
      </c>
      <c r="G878" s="56">
        <v>3717.2767937076401</v>
      </c>
      <c r="H878" s="57">
        <f t="shared" si="13"/>
        <v>2961.1207504570834</v>
      </c>
    </row>
    <row r="879" spans="1:8" x14ac:dyDescent="0.35">
      <c r="A879" s="51" t="s">
        <v>746</v>
      </c>
      <c r="B879" s="52" t="s">
        <v>747</v>
      </c>
      <c r="C879" s="52">
        <v>1</v>
      </c>
      <c r="D879" s="53">
        <v>21.68</v>
      </c>
      <c r="E879" s="54">
        <v>2938.50807901599</v>
      </c>
      <c r="F879" s="55">
        <v>1530.28584874016</v>
      </c>
      <c r="G879" s="56">
        <v>4347.4181113255099</v>
      </c>
      <c r="H879" s="57">
        <f t="shared" si="13"/>
        <v>2938.7373463605531</v>
      </c>
    </row>
    <row r="880" spans="1:8" x14ac:dyDescent="0.35">
      <c r="A880" s="51" t="s">
        <v>1658</v>
      </c>
      <c r="B880" s="52" t="s">
        <v>1659</v>
      </c>
      <c r="C880" s="52">
        <v>1</v>
      </c>
      <c r="D880" s="53">
        <v>23.42</v>
      </c>
      <c r="E880" s="54">
        <v>179.884163319989</v>
      </c>
      <c r="F880" s="55">
        <v>8594.2992284807897</v>
      </c>
      <c r="G880" s="56">
        <v>12.783950741795</v>
      </c>
      <c r="H880" s="57">
        <f t="shared" si="13"/>
        <v>2928.989114180858</v>
      </c>
    </row>
    <row r="881" spans="1:8" x14ac:dyDescent="0.35">
      <c r="A881" s="51" t="s">
        <v>1646</v>
      </c>
      <c r="B881" s="52" t="s">
        <v>1647</v>
      </c>
      <c r="C881" s="52">
        <v>4</v>
      </c>
      <c r="D881" s="53">
        <v>127.26</v>
      </c>
      <c r="E881" s="54">
        <v>2754.0389518121901</v>
      </c>
      <c r="F881" s="55">
        <v>2867.5778945960401</v>
      </c>
      <c r="G881" s="56">
        <v>3073.3202407447702</v>
      </c>
      <c r="H881" s="57">
        <f t="shared" si="13"/>
        <v>2898.3123623843335</v>
      </c>
    </row>
    <row r="882" spans="1:8" x14ac:dyDescent="0.35">
      <c r="A882" s="51" t="s">
        <v>1900</v>
      </c>
      <c r="B882" s="52" t="s">
        <v>1901</v>
      </c>
      <c r="C882" s="52">
        <v>1</v>
      </c>
      <c r="D882" s="53">
        <v>38.200000000000003</v>
      </c>
      <c r="E882" s="54">
        <v>2821.9320125487002</v>
      </c>
      <c r="F882" s="55">
        <v>2296.3752351314401</v>
      </c>
      <c r="G882" s="56">
        <v>3429.7843113470699</v>
      </c>
      <c r="H882" s="57">
        <f t="shared" si="13"/>
        <v>2849.3638530090702</v>
      </c>
    </row>
    <row r="883" spans="1:8" x14ac:dyDescent="0.35">
      <c r="A883" s="51" t="s">
        <v>1348</v>
      </c>
      <c r="B883" s="52" t="s">
        <v>1349</v>
      </c>
      <c r="C883" s="52">
        <v>1</v>
      </c>
      <c r="D883" s="53">
        <v>77.45</v>
      </c>
      <c r="E883" s="54">
        <v>2188.4764780748901</v>
      </c>
      <c r="F883" s="55">
        <v>2844.9651483344801</v>
      </c>
      <c r="G883" s="56">
        <v>3490.0670734299101</v>
      </c>
      <c r="H883" s="57">
        <f t="shared" si="13"/>
        <v>2841.1695666130931</v>
      </c>
    </row>
    <row r="884" spans="1:8" x14ac:dyDescent="0.35">
      <c r="A884" s="51" t="s">
        <v>2014</v>
      </c>
      <c r="B884" s="52" t="s">
        <v>2015</v>
      </c>
      <c r="C884" s="52">
        <v>1</v>
      </c>
      <c r="D884" s="53">
        <v>32.11</v>
      </c>
      <c r="E884" s="54">
        <v>1147.8482039655701</v>
      </c>
      <c r="F884" s="55">
        <v>4405.4013510102995</v>
      </c>
      <c r="G884" s="56">
        <v>2896.2948775744098</v>
      </c>
      <c r="H884" s="57">
        <f t="shared" si="13"/>
        <v>2816.514810850093</v>
      </c>
    </row>
    <row r="885" spans="1:8" x14ac:dyDescent="0.35">
      <c r="A885" s="51" t="s">
        <v>2080</v>
      </c>
      <c r="B885" s="52" t="s">
        <v>2081</v>
      </c>
      <c r="C885" s="52">
        <v>1</v>
      </c>
      <c r="D885" s="53">
        <v>39.700000000000003</v>
      </c>
      <c r="E885" s="54">
        <v>1310.6817628061999</v>
      </c>
      <c r="F885" s="55">
        <v>4090.3924472111698</v>
      </c>
      <c r="G885" s="56">
        <v>3017.1240691426401</v>
      </c>
      <c r="H885" s="57">
        <f t="shared" si="13"/>
        <v>2806.0660930533363</v>
      </c>
    </row>
    <row r="886" spans="1:8" x14ac:dyDescent="0.35">
      <c r="A886" s="51" t="s">
        <v>1562</v>
      </c>
      <c r="B886" s="52" t="s">
        <v>1563</v>
      </c>
      <c r="C886" s="52">
        <v>1</v>
      </c>
      <c r="D886" s="53">
        <v>22.12</v>
      </c>
      <c r="E886" s="54">
        <v>3185.8588739737602</v>
      </c>
      <c r="F886" s="55">
        <v>3246.0133221364799</v>
      </c>
      <c r="G886" s="56">
        <v>1956.96522852621</v>
      </c>
      <c r="H886" s="57">
        <f t="shared" si="13"/>
        <v>2796.2791415454835</v>
      </c>
    </row>
    <row r="887" spans="1:8" x14ac:dyDescent="0.35">
      <c r="A887" s="51" t="s">
        <v>1800</v>
      </c>
      <c r="B887" s="52" t="s">
        <v>1801</v>
      </c>
      <c r="C887" s="52">
        <v>1</v>
      </c>
      <c r="D887" s="53">
        <v>21.08</v>
      </c>
      <c r="E887" s="54">
        <v>2902.33393874596</v>
      </c>
      <c r="F887" s="55">
        <v>3057.9700822548002</v>
      </c>
      <c r="G887" s="56">
        <v>2378.0560604586199</v>
      </c>
      <c r="H887" s="57">
        <f t="shared" si="13"/>
        <v>2779.4533604864605</v>
      </c>
    </row>
    <row r="888" spans="1:8" x14ac:dyDescent="0.35">
      <c r="A888" s="51" t="s">
        <v>2108</v>
      </c>
      <c r="B888" s="52" t="s">
        <v>2109</v>
      </c>
      <c r="C888" s="52">
        <v>1</v>
      </c>
      <c r="D888" s="53">
        <v>23.61</v>
      </c>
      <c r="E888" s="54">
        <v>3216.4409082100401</v>
      </c>
      <c r="F888" s="55">
        <v>2081.47671316376</v>
      </c>
      <c r="G888" s="56">
        <v>2958.6019745836002</v>
      </c>
      <c r="H888" s="57">
        <f t="shared" si="13"/>
        <v>2752.1731986524669</v>
      </c>
    </row>
    <row r="889" spans="1:8" x14ac:dyDescent="0.35">
      <c r="A889" s="51" t="s">
        <v>1152</v>
      </c>
      <c r="B889" s="52" t="s">
        <v>1153</v>
      </c>
      <c r="C889" s="52">
        <v>1</v>
      </c>
      <c r="D889" s="53">
        <v>23.93</v>
      </c>
      <c r="E889" s="54">
        <v>4651.1071439489897</v>
      </c>
      <c r="F889" s="55">
        <v>706.54259655155795</v>
      </c>
      <c r="G889" s="56">
        <v>2820.99567462192</v>
      </c>
      <c r="H889" s="57">
        <f t="shared" si="13"/>
        <v>2726.2151383741561</v>
      </c>
    </row>
    <row r="890" spans="1:8" x14ac:dyDescent="0.35">
      <c r="A890" s="51" t="s">
        <v>1814</v>
      </c>
      <c r="B890" s="52" t="s">
        <v>1815</v>
      </c>
      <c r="C890" s="52">
        <v>1</v>
      </c>
      <c r="D890" s="53">
        <v>20.079999999999998</v>
      </c>
      <c r="E890" s="54">
        <v>2089.0898968336201</v>
      </c>
      <c r="F890" s="55">
        <v>2579.8314551992898</v>
      </c>
      <c r="G890" s="56">
        <v>3459.0412883145</v>
      </c>
      <c r="H890" s="57">
        <f t="shared" si="13"/>
        <v>2709.3208801158034</v>
      </c>
    </row>
    <row r="891" spans="1:8" x14ac:dyDescent="0.35">
      <c r="A891" s="51" t="s">
        <v>1522</v>
      </c>
      <c r="B891" s="52" t="s">
        <v>1523</v>
      </c>
      <c r="C891" s="52">
        <v>1</v>
      </c>
      <c r="D891" s="53">
        <v>21.5</v>
      </c>
      <c r="E891" s="54">
        <v>3157.2554720961002</v>
      </c>
      <c r="F891" s="55">
        <v>2034.9741688700301</v>
      </c>
      <c r="G891" s="56">
        <v>2934.1045661808598</v>
      </c>
      <c r="H891" s="57">
        <f t="shared" si="13"/>
        <v>2708.7780690489967</v>
      </c>
    </row>
    <row r="892" spans="1:8" x14ac:dyDescent="0.35">
      <c r="A892" s="51" t="s">
        <v>1412</v>
      </c>
      <c r="B892" s="52" t="s">
        <v>1413</v>
      </c>
      <c r="C892" s="52">
        <v>1</v>
      </c>
      <c r="D892" s="53">
        <v>42.38</v>
      </c>
      <c r="E892" s="54">
        <v>3556.2497399573699</v>
      </c>
      <c r="F892" s="55">
        <v>1117.7331760494999</v>
      </c>
      <c r="G892" s="56">
        <v>3440.3111053768698</v>
      </c>
      <c r="H892" s="57">
        <f t="shared" si="13"/>
        <v>2704.7646737945797</v>
      </c>
    </row>
    <row r="893" spans="1:8" x14ac:dyDescent="0.35">
      <c r="A893" s="51" t="s">
        <v>1504</v>
      </c>
      <c r="B893" s="52" t="s">
        <v>1505</v>
      </c>
      <c r="C893" s="52">
        <v>1</v>
      </c>
      <c r="D893" s="53">
        <v>30.95</v>
      </c>
      <c r="E893" s="54">
        <v>3205.0179465831998</v>
      </c>
      <c r="F893" s="55">
        <v>1490.96714355363</v>
      </c>
      <c r="G893" s="56">
        <v>3393.2528116233998</v>
      </c>
      <c r="H893" s="57">
        <f t="shared" si="13"/>
        <v>2696.4126339200766</v>
      </c>
    </row>
    <row r="894" spans="1:8" x14ac:dyDescent="0.35">
      <c r="A894" s="51" t="s">
        <v>1072</v>
      </c>
      <c r="B894" s="52" t="s">
        <v>1073</v>
      </c>
      <c r="C894" s="52">
        <v>2</v>
      </c>
      <c r="D894" s="53">
        <v>74.41</v>
      </c>
      <c r="E894" s="54">
        <v>2137.5487480674001</v>
      </c>
      <c r="F894" s="55">
        <v>3830.5798645755699</v>
      </c>
      <c r="G894" s="56">
        <v>2001.9249320117499</v>
      </c>
      <c r="H894" s="57">
        <f t="shared" si="13"/>
        <v>2656.6845148849065</v>
      </c>
    </row>
    <row r="895" spans="1:8" x14ac:dyDescent="0.35">
      <c r="A895" s="51" t="s">
        <v>1388</v>
      </c>
      <c r="B895" s="52" t="s">
        <v>1389</v>
      </c>
      <c r="C895" s="52">
        <v>1</v>
      </c>
      <c r="D895" s="53">
        <v>25.81</v>
      </c>
      <c r="E895" s="54">
        <v>2939.3355835909001</v>
      </c>
      <c r="F895" s="55">
        <v>1961.91646154766</v>
      </c>
      <c r="G895" s="56">
        <v>2964.7295409214698</v>
      </c>
      <c r="H895" s="57">
        <f t="shared" si="13"/>
        <v>2621.9938620200101</v>
      </c>
    </row>
    <row r="896" spans="1:8" x14ac:dyDescent="0.35">
      <c r="A896" s="51" t="s">
        <v>1740</v>
      </c>
      <c r="B896" s="52" t="s">
        <v>1741</v>
      </c>
      <c r="C896" s="52">
        <v>1</v>
      </c>
      <c r="D896" s="53">
        <v>20.99</v>
      </c>
      <c r="E896" s="54">
        <v>2962.0599872387502</v>
      </c>
      <c r="F896" s="55">
        <v>3650.2742926535302</v>
      </c>
      <c r="G896" s="56">
        <v>1224.7058696106001</v>
      </c>
      <c r="H896" s="57">
        <f t="shared" si="13"/>
        <v>2612.3467165009602</v>
      </c>
    </row>
    <row r="897" spans="1:8" x14ac:dyDescent="0.35">
      <c r="A897" s="51" t="s">
        <v>1838</v>
      </c>
      <c r="B897" s="52" t="s">
        <v>1839</v>
      </c>
      <c r="C897" s="52">
        <v>1</v>
      </c>
      <c r="D897" s="53">
        <v>31.88</v>
      </c>
      <c r="E897" s="54">
        <v>2351.0180065345198</v>
      </c>
      <c r="F897" s="55">
        <v>1670.4571275318001</v>
      </c>
      <c r="G897" s="56">
        <v>3701.1722461219701</v>
      </c>
      <c r="H897" s="57">
        <f t="shared" si="13"/>
        <v>2574.2157933960966</v>
      </c>
    </row>
    <row r="898" spans="1:8" x14ac:dyDescent="0.35">
      <c r="A898" s="51" t="s">
        <v>1950</v>
      </c>
      <c r="B898" s="52" t="s">
        <v>1951</v>
      </c>
      <c r="C898" s="52">
        <v>1</v>
      </c>
      <c r="D898" s="53">
        <v>54.32</v>
      </c>
      <c r="E898" s="54">
        <v>1921.0819819217199</v>
      </c>
      <c r="F898" s="55">
        <v>3032.8413157025502</v>
      </c>
      <c r="G898" s="56">
        <v>2765.65724215823</v>
      </c>
      <c r="H898" s="57">
        <f t="shared" si="13"/>
        <v>2573.1935132608337</v>
      </c>
    </row>
    <row r="899" spans="1:8" x14ac:dyDescent="0.35">
      <c r="A899" s="51" t="s">
        <v>1380</v>
      </c>
      <c r="B899" s="52" t="s">
        <v>1381</v>
      </c>
      <c r="C899" s="52">
        <v>1</v>
      </c>
      <c r="D899" s="53">
        <v>20.149999999999999</v>
      </c>
      <c r="E899" s="54">
        <v>3081.69670327925</v>
      </c>
      <c r="F899" s="55">
        <v>842.12275079836695</v>
      </c>
      <c r="G899" s="56">
        <v>3774.6892539513701</v>
      </c>
      <c r="H899" s="57">
        <f t="shared" si="13"/>
        <v>2566.1695693429956</v>
      </c>
    </row>
    <row r="900" spans="1:8" x14ac:dyDescent="0.35">
      <c r="A900" s="51" t="s">
        <v>1192</v>
      </c>
      <c r="B900" s="52" t="s">
        <v>1193</v>
      </c>
      <c r="C900" s="52">
        <v>1</v>
      </c>
      <c r="D900" s="53">
        <v>24.89</v>
      </c>
      <c r="E900" s="54">
        <v>3623.1991255580101</v>
      </c>
      <c r="F900" s="55">
        <v>2734.6608147482002</v>
      </c>
      <c r="G900" s="56">
        <v>1333.4469804036401</v>
      </c>
      <c r="H900" s="57">
        <f t="shared" ref="H900:H963" si="14">AVERAGE(E900:G900)</f>
        <v>2563.76897356995</v>
      </c>
    </row>
    <row r="901" spans="1:8" x14ac:dyDescent="0.35">
      <c r="A901" s="51" t="s">
        <v>1554</v>
      </c>
      <c r="B901" s="52" t="s">
        <v>1555</v>
      </c>
      <c r="C901" s="52">
        <v>1</v>
      </c>
      <c r="D901" s="53">
        <v>30.1</v>
      </c>
      <c r="E901" s="54">
        <v>28.501678027184902</v>
      </c>
      <c r="F901" s="55">
        <v>4651.2165460387396</v>
      </c>
      <c r="G901" s="56">
        <v>2969.1875127962098</v>
      </c>
      <c r="H901" s="57">
        <f t="shared" si="14"/>
        <v>2549.6352456207114</v>
      </c>
    </row>
    <row r="902" spans="1:8" x14ac:dyDescent="0.35">
      <c r="A902" s="51" t="s">
        <v>1560</v>
      </c>
      <c r="B902" s="52" t="s">
        <v>1561</v>
      </c>
      <c r="C902" s="52">
        <v>1</v>
      </c>
      <c r="D902" s="53">
        <v>21.39</v>
      </c>
      <c r="E902" s="54">
        <v>4074.9844658669899</v>
      </c>
      <c r="F902" s="55">
        <v>2038.8328618622299</v>
      </c>
      <c r="G902" s="56">
        <v>1522.9667430053</v>
      </c>
      <c r="H902" s="57">
        <f t="shared" si="14"/>
        <v>2545.59469024484</v>
      </c>
    </row>
    <row r="903" spans="1:8" x14ac:dyDescent="0.35">
      <c r="A903" s="51" t="s">
        <v>2048</v>
      </c>
      <c r="B903" s="52" t="s">
        <v>2049</v>
      </c>
      <c r="C903" s="52">
        <v>1</v>
      </c>
      <c r="D903" s="53">
        <v>31.3</v>
      </c>
      <c r="E903" s="54">
        <v>2670.8743233096202</v>
      </c>
      <c r="F903" s="55">
        <v>3028.7726205918498</v>
      </c>
      <c r="G903" s="56">
        <v>1886.27200258828</v>
      </c>
      <c r="H903" s="57">
        <f t="shared" si="14"/>
        <v>2528.6396488299165</v>
      </c>
    </row>
    <row r="904" spans="1:8" x14ac:dyDescent="0.35">
      <c r="A904" s="51" t="s">
        <v>1088</v>
      </c>
      <c r="B904" s="52" t="s">
        <v>1089</v>
      </c>
      <c r="C904" s="52">
        <v>1</v>
      </c>
      <c r="D904" s="53">
        <v>27.15</v>
      </c>
      <c r="E904" s="54">
        <v>2495.9871563339002</v>
      </c>
      <c r="F904" s="55">
        <v>1411.18853065913</v>
      </c>
      <c r="G904" s="56">
        <v>3662.15655892829</v>
      </c>
      <c r="H904" s="57">
        <f t="shared" si="14"/>
        <v>2523.1107486404403</v>
      </c>
    </row>
    <row r="905" spans="1:8" x14ac:dyDescent="0.35">
      <c r="A905" s="51" t="s">
        <v>1232</v>
      </c>
      <c r="B905" s="52" t="s">
        <v>1233</v>
      </c>
      <c r="C905" s="52">
        <v>1</v>
      </c>
      <c r="D905" s="53">
        <v>23.13</v>
      </c>
      <c r="E905" s="54">
        <v>3954.4448642215498</v>
      </c>
      <c r="F905" s="55">
        <v>2060.36649475888</v>
      </c>
      <c r="G905" s="56">
        <v>1488.39230627504</v>
      </c>
      <c r="H905" s="57">
        <f t="shared" si="14"/>
        <v>2501.0678884184899</v>
      </c>
    </row>
    <row r="906" spans="1:8" x14ac:dyDescent="0.35">
      <c r="A906" s="51" t="s">
        <v>1938</v>
      </c>
      <c r="B906" s="52" t="s">
        <v>1939</v>
      </c>
      <c r="C906" s="52">
        <v>1</v>
      </c>
      <c r="D906" s="53">
        <v>23.82</v>
      </c>
      <c r="E906" s="54">
        <v>2829.8657831932301</v>
      </c>
      <c r="F906" s="55">
        <v>3007.84115267466</v>
      </c>
      <c r="G906" s="56">
        <v>1555.75236597458</v>
      </c>
      <c r="H906" s="57">
        <f t="shared" si="14"/>
        <v>2464.4864339474902</v>
      </c>
    </row>
    <row r="907" spans="1:8" x14ac:dyDescent="0.35">
      <c r="A907" s="51" t="s">
        <v>1218</v>
      </c>
      <c r="B907" s="52" t="s">
        <v>1219</v>
      </c>
      <c r="C907" s="52">
        <v>1</v>
      </c>
      <c r="D907" s="53">
        <v>36.909999999999997</v>
      </c>
      <c r="E907" s="54">
        <v>3399.1803381330401</v>
      </c>
      <c r="F907" s="55">
        <v>1326.80343628027</v>
      </c>
      <c r="G907" s="56">
        <v>2644.3865604689499</v>
      </c>
      <c r="H907" s="57">
        <f t="shared" si="14"/>
        <v>2456.7901116274202</v>
      </c>
    </row>
    <row r="908" spans="1:8" x14ac:dyDescent="0.35">
      <c r="A908" s="51" t="s">
        <v>1702</v>
      </c>
      <c r="B908" s="52" t="s">
        <v>1703</v>
      </c>
      <c r="C908" s="52">
        <v>1</v>
      </c>
      <c r="D908" s="53">
        <v>24.32</v>
      </c>
      <c r="E908" s="54">
        <v>628.47121676234497</v>
      </c>
      <c r="F908" s="55">
        <v>6174.4638007372996</v>
      </c>
      <c r="G908" s="56">
        <v>535.534018561484</v>
      </c>
      <c r="H908" s="57">
        <f t="shared" si="14"/>
        <v>2446.1563453537096</v>
      </c>
    </row>
    <row r="909" spans="1:8" x14ac:dyDescent="0.35">
      <c r="A909" s="51" t="s">
        <v>1806</v>
      </c>
      <c r="B909" s="52" t="s">
        <v>1807</v>
      </c>
      <c r="C909" s="52">
        <v>2</v>
      </c>
      <c r="D909" s="53">
        <v>105.32</v>
      </c>
      <c r="E909" s="54">
        <v>2612.1940387469599</v>
      </c>
      <c r="F909" s="55">
        <v>2731.24418591728</v>
      </c>
      <c r="G909" s="56">
        <v>1988.71655136152</v>
      </c>
      <c r="H909" s="57">
        <f t="shared" si="14"/>
        <v>2444.0515920085868</v>
      </c>
    </row>
    <row r="910" spans="1:8" x14ac:dyDescent="0.35">
      <c r="A910" s="51" t="s">
        <v>1912</v>
      </c>
      <c r="B910" s="52" t="s">
        <v>1913</v>
      </c>
      <c r="C910" s="52">
        <v>1</v>
      </c>
      <c r="D910" s="53">
        <v>25.84</v>
      </c>
      <c r="E910" s="54">
        <v>2991.8640594695498</v>
      </c>
      <c r="F910" s="55">
        <v>1373.5646743756799</v>
      </c>
      <c r="G910" s="56">
        <v>2767.77595185981</v>
      </c>
      <c r="H910" s="57">
        <f t="shared" si="14"/>
        <v>2377.734895235013</v>
      </c>
    </row>
    <row r="911" spans="1:8" x14ac:dyDescent="0.35">
      <c r="A911" s="51" t="s">
        <v>1294</v>
      </c>
      <c r="B911" s="52" t="s">
        <v>1295</v>
      </c>
      <c r="C911" s="52">
        <v>2</v>
      </c>
      <c r="D911" s="53">
        <v>80.42</v>
      </c>
      <c r="E911" s="54">
        <v>2502.0475040512702</v>
      </c>
      <c r="F911" s="55">
        <v>1968.5978239312999</v>
      </c>
      <c r="G911" s="56">
        <v>2641.3591125228099</v>
      </c>
      <c r="H911" s="57">
        <f t="shared" si="14"/>
        <v>2370.6681468351267</v>
      </c>
    </row>
    <row r="912" spans="1:8" x14ac:dyDescent="0.35">
      <c r="A912" s="51" t="s">
        <v>2247</v>
      </c>
      <c r="B912" s="52" t="s">
        <v>1441</v>
      </c>
      <c r="C912" s="52">
        <v>1</v>
      </c>
      <c r="D912" s="53">
        <v>295.76</v>
      </c>
      <c r="E912" s="54">
        <v>3070.8302503250202</v>
      </c>
      <c r="F912" s="55">
        <v>758.69913704759404</v>
      </c>
      <c r="G912" s="56">
        <v>3279.73324241727</v>
      </c>
      <c r="H912" s="57">
        <f t="shared" si="14"/>
        <v>2369.7542099299612</v>
      </c>
    </row>
    <row r="913" spans="1:8" x14ac:dyDescent="0.35">
      <c r="A913" s="51" t="s">
        <v>1332</v>
      </c>
      <c r="B913" s="52" t="s">
        <v>1333</v>
      </c>
      <c r="C913" s="52">
        <v>1</v>
      </c>
      <c r="D913" s="53">
        <v>48.66</v>
      </c>
      <c r="E913" s="54">
        <v>3171.1427413537799</v>
      </c>
      <c r="F913" s="55">
        <v>1544.4953460706599</v>
      </c>
      <c r="G913" s="56">
        <v>2345.00149833971</v>
      </c>
      <c r="H913" s="57">
        <f t="shared" si="14"/>
        <v>2353.5465285880496</v>
      </c>
    </row>
    <row r="914" spans="1:8" x14ac:dyDescent="0.35">
      <c r="A914" s="51" t="s">
        <v>1568</v>
      </c>
      <c r="B914" s="52" t="s">
        <v>1569</v>
      </c>
      <c r="C914" s="52">
        <v>1</v>
      </c>
      <c r="D914" s="53">
        <v>36.770000000000003</v>
      </c>
      <c r="E914" s="54">
        <v>2660.3556971103999</v>
      </c>
      <c r="F914" s="55">
        <v>2396.6191101075701</v>
      </c>
      <c r="G914" s="56">
        <v>1972.43386813558</v>
      </c>
      <c r="H914" s="57">
        <f t="shared" si="14"/>
        <v>2343.1362251178502</v>
      </c>
    </row>
    <row r="915" spans="1:8" x14ac:dyDescent="0.35">
      <c r="A915" s="51" t="s">
        <v>1700</v>
      </c>
      <c r="B915" s="52" t="s">
        <v>1701</v>
      </c>
      <c r="C915" s="52">
        <v>1</v>
      </c>
      <c r="D915" s="53">
        <v>33.86</v>
      </c>
      <c r="E915" s="54">
        <v>1665.9534752324801</v>
      </c>
      <c r="F915" s="55">
        <v>4085.9329651125699</v>
      </c>
      <c r="G915" s="56">
        <v>1238.0563762741399</v>
      </c>
      <c r="H915" s="57">
        <f t="shared" si="14"/>
        <v>2329.9809388730632</v>
      </c>
    </row>
    <row r="916" spans="1:8" x14ac:dyDescent="0.35">
      <c r="A916" s="51" t="s">
        <v>1906</v>
      </c>
      <c r="B916" s="52" t="s">
        <v>1907</v>
      </c>
      <c r="C916" s="52">
        <v>1</v>
      </c>
      <c r="D916" s="53">
        <v>21.15</v>
      </c>
      <c r="E916" s="54">
        <v>3096.93231376534</v>
      </c>
      <c r="F916" s="55">
        <v>2180.8547415691501</v>
      </c>
      <c r="G916" s="56">
        <v>1644.03182927434</v>
      </c>
      <c r="H916" s="57">
        <f t="shared" si="14"/>
        <v>2307.2729615362769</v>
      </c>
    </row>
    <row r="917" spans="1:8" x14ac:dyDescent="0.35">
      <c r="A917" s="51" t="s">
        <v>1816</v>
      </c>
      <c r="B917" s="52" t="s">
        <v>1817</v>
      </c>
      <c r="C917" s="52">
        <v>1</v>
      </c>
      <c r="D917" s="53">
        <v>27.68</v>
      </c>
      <c r="E917" s="54">
        <v>1169.1116961375601</v>
      </c>
      <c r="F917" s="55">
        <v>3575.2113730486899</v>
      </c>
      <c r="G917" s="56">
        <v>2175.2926185462802</v>
      </c>
      <c r="H917" s="57">
        <f t="shared" si="14"/>
        <v>2306.5385625775102</v>
      </c>
    </row>
    <row r="918" spans="1:8" x14ac:dyDescent="0.35">
      <c r="A918" s="51" t="s">
        <v>1772</v>
      </c>
      <c r="B918" s="52" t="s">
        <v>1773</v>
      </c>
      <c r="C918" s="52">
        <v>1</v>
      </c>
      <c r="D918" s="53">
        <v>21.04</v>
      </c>
      <c r="E918" s="54">
        <v>2166.2904521657101</v>
      </c>
      <c r="F918" s="55">
        <v>3099.25418582568</v>
      </c>
      <c r="G918" s="56">
        <v>1646.40944204174</v>
      </c>
      <c r="H918" s="57">
        <f t="shared" si="14"/>
        <v>2303.9846933443769</v>
      </c>
    </row>
    <row r="919" spans="1:8" x14ac:dyDescent="0.35">
      <c r="A919" s="51" t="s">
        <v>1666</v>
      </c>
      <c r="B919" s="52" t="s">
        <v>1667</v>
      </c>
      <c r="C919" s="52">
        <v>2</v>
      </c>
      <c r="D919" s="53">
        <v>68.209999999999994</v>
      </c>
      <c r="E919" s="54">
        <v>1609.37030568919</v>
      </c>
      <c r="F919" s="55">
        <v>2378.6889291729899</v>
      </c>
      <c r="G919" s="56">
        <v>2869.9499820784899</v>
      </c>
      <c r="H919" s="57">
        <f t="shared" si="14"/>
        <v>2286.0030723135565</v>
      </c>
    </row>
    <row r="920" spans="1:8" x14ac:dyDescent="0.35">
      <c r="A920" s="51" t="s">
        <v>1450</v>
      </c>
      <c r="B920" s="52" t="s">
        <v>1451</v>
      </c>
      <c r="C920" s="52">
        <v>1</v>
      </c>
      <c r="D920" s="53">
        <v>20.149999999999999</v>
      </c>
      <c r="E920" s="54">
        <v>1871.3706274168201</v>
      </c>
      <c r="F920" s="55">
        <v>2595.7269367507602</v>
      </c>
      <c r="G920" s="56">
        <v>2384.1432502828502</v>
      </c>
      <c r="H920" s="57">
        <f t="shared" si="14"/>
        <v>2283.7469381501437</v>
      </c>
    </row>
    <row r="921" spans="1:8" x14ac:dyDescent="0.35">
      <c r="A921" s="51" t="s">
        <v>1810</v>
      </c>
      <c r="B921" s="52" t="s">
        <v>1811</v>
      </c>
      <c r="C921" s="52">
        <v>1</v>
      </c>
      <c r="D921" s="53">
        <v>35.14</v>
      </c>
      <c r="E921" s="54">
        <v>1190.83081127276</v>
      </c>
      <c r="F921" s="55">
        <v>3358.5388918832</v>
      </c>
      <c r="G921" s="56">
        <v>2279.0953412557301</v>
      </c>
      <c r="H921" s="57">
        <f t="shared" si="14"/>
        <v>2276.1550148038968</v>
      </c>
    </row>
    <row r="922" spans="1:8" x14ac:dyDescent="0.35">
      <c r="A922" s="51" t="s">
        <v>1824</v>
      </c>
      <c r="B922" s="52" t="s">
        <v>1825</v>
      </c>
      <c r="C922" s="52">
        <v>1</v>
      </c>
      <c r="D922" s="53">
        <v>29.87</v>
      </c>
      <c r="E922" s="54">
        <v>2142.09443716543</v>
      </c>
      <c r="F922" s="55">
        <v>2646.53104203769</v>
      </c>
      <c r="G922" s="56">
        <v>1969.02390447773</v>
      </c>
      <c r="H922" s="57">
        <f t="shared" si="14"/>
        <v>2252.5497945602833</v>
      </c>
    </row>
    <row r="923" spans="1:8" x14ac:dyDescent="0.35">
      <c r="A923" s="51" t="s">
        <v>1204</v>
      </c>
      <c r="B923" s="52" t="s">
        <v>1205</v>
      </c>
      <c r="C923" s="52">
        <v>1</v>
      </c>
      <c r="D923" s="53">
        <v>22.78</v>
      </c>
      <c r="E923" s="54">
        <v>2019.6152655849801</v>
      </c>
      <c r="F923" s="55">
        <v>2798.3974777244198</v>
      </c>
      <c r="G923" s="56">
        <v>1931.7563961204801</v>
      </c>
      <c r="H923" s="57">
        <f t="shared" si="14"/>
        <v>2249.9230464766265</v>
      </c>
    </row>
    <row r="924" spans="1:8" x14ac:dyDescent="0.35">
      <c r="A924" s="51" t="s">
        <v>1926</v>
      </c>
      <c r="B924" s="52" t="s">
        <v>1927</v>
      </c>
      <c r="C924" s="52">
        <v>1</v>
      </c>
      <c r="D924" s="53">
        <v>27.05</v>
      </c>
      <c r="E924" s="54">
        <v>2934.52030777545</v>
      </c>
      <c r="F924" s="55">
        <v>2458.16170740598</v>
      </c>
      <c r="G924" s="56">
        <v>1298.12458894062</v>
      </c>
      <c r="H924" s="57">
        <f t="shared" si="14"/>
        <v>2230.2688680406832</v>
      </c>
    </row>
    <row r="925" spans="1:8" x14ac:dyDescent="0.35">
      <c r="A925" s="51" t="s">
        <v>1984</v>
      </c>
      <c r="B925" s="52" t="s">
        <v>1985</v>
      </c>
      <c r="C925" s="52">
        <v>2</v>
      </c>
      <c r="D925" s="53">
        <v>64.63</v>
      </c>
      <c r="E925" s="54">
        <v>2665.9622828801798</v>
      </c>
      <c r="F925" s="55">
        <v>2266.7730630188098</v>
      </c>
      <c r="G925" s="56">
        <v>1694.1539103309301</v>
      </c>
      <c r="H925" s="57">
        <f t="shared" si="14"/>
        <v>2208.9630854099728</v>
      </c>
    </row>
    <row r="926" spans="1:8" x14ac:dyDescent="0.35">
      <c r="A926" s="51" t="s">
        <v>1694</v>
      </c>
      <c r="B926" s="52" t="s">
        <v>1695</v>
      </c>
      <c r="C926" s="52">
        <v>1</v>
      </c>
      <c r="D926" s="53">
        <v>29.23</v>
      </c>
      <c r="E926" s="54">
        <v>894.63731780223804</v>
      </c>
      <c r="F926" s="55">
        <v>4508.0749562918199</v>
      </c>
      <c r="G926" s="56">
        <v>1180.38378604841</v>
      </c>
      <c r="H926" s="57">
        <f t="shared" si="14"/>
        <v>2194.3653533808224</v>
      </c>
    </row>
    <row r="927" spans="1:8" x14ac:dyDescent="0.35">
      <c r="A927" s="51" t="s">
        <v>1776</v>
      </c>
      <c r="B927" s="52" t="s">
        <v>1777</v>
      </c>
      <c r="C927" s="52">
        <v>2</v>
      </c>
      <c r="D927" s="53">
        <v>80.66</v>
      </c>
      <c r="E927" s="54">
        <v>1888.7658560606701</v>
      </c>
      <c r="F927" s="55">
        <v>2563.2488891702401</v>
      </c>
      <c r="G927" s="56">
        <v>2105.1136500102998</v>
      </c>
      <c r="H927" s="57">
        <f t="shared" si="14"/>
        <v>2185.7094650804033</v>
      </c>
    </row>
    <row r="928" spans="1:8" x14ac:dyDescent="0.35">
      <c r="A928" s="51" t="s">
        <v>1586</v>
      </c>
      <c r="B928" s="52" t="s">
        <v>1587</v>
      </c>
      <c r="C928" s="52">
        <v>1</v>
      </c>
      <c r="D928" s="53">
        <v>22.22</v>
      </c>
      <c r="E928" s="54">
        <v>2779.1267014140599</v>
      </c>
      <c r="F928" s="55">
        <v>1456.78852897915</v>
      </c>
      <c r="G928" s="56">
        <v>2240.2692263362201</v>
      </c>
      <c r="H928" s="57">
        <f t="shared" si="14"/>
        <v>2158.7281522431435</v>
      </c>
    </row>
    <row r="929" spans="1:8" x14ac:dyDescent="0.35">
      <c r="A929" s="51" t="s">
        <v>1948</v>
      </c>
      <c r="B929" s="52" t="s">
        <v>1949</v>
      </c>
      <c r="C929" s="52">
        <v>1</v>
      </c>
      <c r="D929" s="53">
        <v>29.4</v>
      </c>
      <c r="E929" s="54">
        <v>2432.0029969669199</v>
      </c>
      <c r="F929" s="55">
        <v>2261.9728971285899</v>
      </c>
      <c r="G929" s="56">
        <v>1727.13909368445</v>
      </c>
      <c r="H929" s="57">
        <f t="shared" si="14"/>
        <v>2140.3716625933198</v>
      </c>
    </row>
    <row r="930" spans="1:8" x14ac:dyDescent="0.35">
      <c r="A930" s="51" t="s">
        <v>1946</v>
      </c>
      <c r="B930" s="52" t="s">
        <v>1947</v>
      </c>
      <c r="C930" s="52">
        <v>1</v>
      </c>
      <c r="D930" s="53">
        <v>36</v>
      </c>
      <c r="E930" s="54">
        <v>1720.0388313731301</v>
      </c>
      <c r="F930" s="55">
        <v>2743.6815640714199</v>
      </c>
      <c r="G930" s="56">
        <v>1774.66447631862</v>
      </c>
      <c r="H930" s="57">
        <f t="shared" si="14"/>
        <v>2079.4616239210568</v>
      </c>
    </row>
    <row r="931" spans="1:8" x14ac:dyDescent="0.35">
      <c r="A931" s="51" t="s">
        <v>1592</v>
      </c>
      <c r="B931" s="52" t="s">
        <v>1593</v>
      </c>
      <c r="C931" s="52">
        <v>1</v>
      </c>
      <c r="D931" s="53">
        <v>62.8</v>
      </c>
      <c r="E931" s="54">
        <v>2403.6581114474998</v>
      </c>
      <c r="F931" s="55">
        <v>2328.92450390865</v>
      </c>
      <c r="G931" s="56">
        <v>1308.3305745027899</v>
      </c>
      <c r="H931" s="57">
        <f t="shared" si="14"/>
        <v>2013.6377299529802</v>
      </c>
    </row>
    <row r="932" spans="1:8" x14ac:dyDescent="0.35">
      <c r="A932" s="51" t="s">
        <v>1676</v>
      </c>
      <c r="B932" s="52" t="s">
        <v>1677</v>
      </c>
      <c r="C932" s="52">
        <v>1</v>
      </c>
      <c r="D932" s="53">
        <v>27.16</v>
      </c>
      <c r="E932" s="54">
        <v>1757.91300665463</v>
      </c>
      <c r="F932" s="55">
        <v>2120.2606201188501</v>
      </c>
      <c r="G932" s="56">
        <v>2157.1112659645701</v>
      </c>
      <c r="H932" s="57">
        <f t="shared" si="14"/>
        <v>2011.7616309126834</v>
      </c>
    </row>
    <row r="933" spans="1:8" x14ac:dyDescent="0.35">
      <c r="A933" s="51" t="s">
        <v>2038</v>
      </c>
      <c r="B933" s="52" t="s">
        <v>2039</v>
      </c>
      <c r="C933" s="52">
        <v>1</v>
      </c>
      <c r="D933" s="53">
        <v>26.78</v>
      </c>
      <c r="E933" s="54">
        <v>1469.3699544609001</v>
      </c>
      <c r="F933" s="55">
        <v>3002.1672317042899</v>
      </c>
      <c r="G933" s="56">
        <v>1454.1418643059301</v>
      </c>
      <c r="H933" s="57">
        <f t="shared" si="14"/>
        <v>1975.2263501570403</v>
      </c>
    </row>
    <row r="934" spans="1:8" x14ac:dyDescent="0.35">
      <c r="A934" s="51" t="s">
        <v>1996</v>
      </c>
      <c r="B934" s="52" t="s">
        <v>1997</v>
      </c>
      <c r="C934" s="52">
        <v>1</v>
      </c>
      <c r="D934" s="53">
        <v>36.25</v>
      </c>
      <c r="E934" s="54">
        <v>1424.51561143812</v>
      </c>
      <c r="F934" s="55">
        <v>1921.1546129175699</v>
      </c>
      <c r="G934" s="56">
        <v>2577.96096223943</v>
      </c>
      <c r="H934" s="57">
        <f t="shared" si="14"/>
        <v>1974.5437288650401</v>
      </c>
    </row>
    <row r="935" spans="1:8" x14ac:dyDescent="0.35">
      <c r="A935" s="51" t="s">
        <v>1928</v>
      </c>
      <c r="B935" s="52" t="s">
        <v>1929</v>
      </c>
      <c r="C935" s="52">
        <v>1</v>
      </c>
      <c r="D935" s="53">
        <v>49.84</v>
      </c>
      <c r="E935" s="54">
        <v>1781.53185695054</v>
      </c>
      <c r="F935" s="55">
        <v>3035.9497691275301</v>
      </c>
      <c r="G935" s="56">
        <v>1081.73408220192</v>
      </c>
      <c r="H935" s="57">
        <f t="shared" si="14"/>
        <v>1966.4052360933299</v>
      </c>
    </row>
    <row r="936" spans="1:8" x14ac:dyDescent="0.35">
      <c r="A936" s="51" t="s">
        <v>1872</v>
      </c>
      <c r="B936" s="52" t="s">
        <v>1873</v>
      </c>
      <c r="C936" s="52">
        <v>1</v>
      </c>
      <c r="D936" s="53">
        <v>30.34</v>
      </c>
      <c r="E936" s="54">
        <v>2172.48481116121</v>
      </c>
      <c r="F936" s="55">
        <v>2627.97276143108</v>
      </c>
      <c r="G936" s="56">
        <v>1089.73619576754</v>
      </c>
      <c r="H936" s="57">
        <f t="shared" si="14"/>
        <v>1963.39792278661</v>
      </c>
    </row>
    <row r="937" spans="1:8" x14ac:dyDescent="0.35">
      <c r="A937" s="51" t="s">
        <v>1124</v>
      </c>
      <c r="B937" s="52" t="s">
        <v>1125</v>
      </c>
      <c r="C937" s="52">
        <v>1</v>
      </c>
      <c r="D937" s="53">
        <v>21.29</v>
      </c>
      <c r="E937" s="54">
        <v>1368.08932090147</v>
      </c>
      <c r="F937" s="55">
        <v>2306.0094539209899</v>
      </c>
      <c r="G937" s="56">
        <v>2078.01753747148</v>
      </c>
      <c r="H937" s="57">
        <f t="shared" si="14"/>
        <v>1917.3721040979799</v>
      </c>
    </row>
    <row r="938" spans="1:8" x14ac:dyDescent="0.35">
      <c r="A938" s="51" t="s">
        <v>1452</v>
      </c>
      <c r="B938" s="52" t="s">
        <v>1453</v>
      </c>
      <c r="C938" s="52">
        <v>1</v>
      </c>
      <c r="D938" s="53">
        <v>219.77</v>
      </c>
      <c r="E938" s="54">
        <v>1184.0612966124099</v>
      </c>
      <c r="F938" s="55">
        <v>1676.93007168043</v>
      </c>
      <c r="G938" s="56">
        <v>2856.7117343066102</v>
      </c>
      <c r="H938" s="57">
        <f t="shared" si="14"/>
        <v>1905.9010341998166</v>
      </c>
    </row>
    <row r="939" spans="1:8" x14ac:dyDescent="0.35">
      <c r="A939" s="51" t="s">
        <v>1904</v>
      </c>
      <c r="B939" s="52" t="s">
        <v>1905</v>
      </c>
      <c r="C939" s="52">
        <v>1</v>
      </c>
      <c r="D939" s="53">
        <v>28.08</v>
      </c>
      <c r="E939" s="54">
        <v>1704.3909408238401</v>
      </c>
      <c r="F939" s="55">
        <v>1943.7833642420701</v>
      </c>
      <c r="G939" s="56">
        <v>2059.3035461233599</v>
      </c>
      <c r="H939" s="57">
        <f t="shared" si="14"/>
        <v>1902.4926170630899</v>
      </c>
    </row>
    <row r="940" spans="1:8" x14ac:dyDescent="0.35">
      <c r="A940" s="51" t="s">
        <v>1778</v>
      </c>
      <c r="B940" s="52" t="s">
        <v>1779</v>
      </c>
      <c r="C940" s="52">
        <v>1</v>
      </c>
      <c r="D940" s="53">
        <v>40.25</v>
      </c>
      <c r="E940" s="54">
        <v>529.292671023661</v>
      </c>
      <c r="F940" s="55">
        <v>1246.8413177786099</v>
      </c>
      <c r="G940" s="56">
        <v>3923.3378860093599</v>
      </c>
      <c r="H940" s="57">
        <f t="shared" si="14"/>
        <v>1899.8239582705435</v>
      </c>
    </row>
    <row r="941" spans="1:8" x14ac:dyDescent="0.35">
      <c r="A941" s="51" t="s">
        <v>1998</v>
      </c>
      <c r="B941" s="52" t="s">
        <v>1999</v>
      </c>
      <c r="C941" s="52">
        <v>1</v>
      </c>
      <c r="D941" s="53">
        <v>32.880000000000003</v>
      </c>
      <c r="E941" s="54">
        <v>2324.3797729673202</v>
      </c>
      <c r="F941" s="55">
        <v>2729.5794906649598</v>
      </c>
      <c r="G941" s="56">
        <v>638.61165289424696</v>
      </c>
      <c r="H941" s="57">
        <f t="shared" si="14"/>
        <v>1897.5236388421754</v>
      </c>
    </row>
    <row r="942" spans="1:8" x14ac:dyDescent="0.35">
      <c r="A942" s="51" t="s">
        <v>1840</v>
      </c>
      <c r="B942" s="52" t="s">
        <v>1841</v>
      </c>
      <c r="C942" s="52">
        <v>1</v>
      </c>
      <c r="D942" s="53">
        <v>21.69</v>
      </c>
      <c r="E942" s="54">
        <v>1509.6472864632101</v>
      </c>
      <c r="F942" s="55">
        <v>2420.42611755388</v>
      </c>
      <c r="G942" s="56">
        <v>1705.5561852467599</v>
      </c>
      <c r="H942" s="57">
        <f t="shared" si="14"/>
        <v>1878.5431964212833</v>
      </c>
    </row>
    <row r="943" spans="1:8" x14ac:dyDescent="0.35">
      <c r="A943" s="51" t="s">
        <v>1854</v>
      </c>
      <c r="B943" s="52" t="s">
        <v>1855</v>
      </c>
      <c r="C943" s="52">
        <v>1</v>
      </c>
      <c r="D943" s="53">
        <v>23.89</v>
      </c>
      <c r="E943" s="54">
        <v>1241.4409634093199</v>
      </c>
      <c r="F943" s="55">
        <v>2703.9352224877998</v>
      </c>
      <c r="G943" s="56">
        <v>1674.5161793197899</v>
      </c>
      <c r="H943" s="57">
        <f t="shared" si="14"/>
        <v>1873.2974550723031</v>
      </c>
    </row>
    <row r="944" spans="1:8" x14ac:dyDescent="0.35">
      <c r="A944" s="51" t="s">
        <v>1964</v>
      </c>
      <c r="B944" s="52" t="s">
        <v>1965</v>
      </c>
      <c r="C944" s="52">
        <v>1</v>
      </c>
      <c r="D944" s="53">
        <v>24.08</v>
      </c>
      <c r="E944" s="54">
        <v>1550.14703280147</v>
      </c>
      <c r="F944" s="55">
        <v>2884.1045644936298</v>
      </c>
      <c r="G944" s="56">
        <v>1183.8607283732599</v>
      </c>
      <c r="H944" s="57">
        <f t="shared" si="14"/>
        <v>1872.7041085561198</v>
      </c>
    </row>
    <row r="945" spans="1:8" x14ac:dyDescent="0.35">
      <c r="A945" s="51" t="s">
        <v>1384</v>
      </c>
      <c r="B945" s="52" t="s">
        <v>1385</v>
      </c>
      <c r="C945" s="52">
        <v>1</v>
      </c>
      <c r="D945" s="53">
        <v>22.09</v>
      </c>
      <c r="E945" s="54">
        <v>2049.6701147368099</v>
      </c>
      <c r="F945" s="55">
        <v>1438.80144764888</v>
      </c>
      <c r="G945" s="56">
        <v>2043.8152698113699</v>
      </c>
      <c r="H945" s="57">
        <f t="shared" si="14"/>
        <v>1844.0956107323534</v>
      </c>
    </row>
    <row r="946" spans="1:8" x14ac:dyDescent="0.35">
      <c r="A946" s="51" t="s">
        <v>1944</v>
      </c>
      <c r="B946" s="52" t="s">
        <v>1945</v>
      </c>
      <c r="C946" s="52">
        <v>1</v>
      </c>
      <c r="D946" s="53">
        <v>21.99</v>
      </c>
      <c r="E946" s="54">
        <v>1737.2703208565999</v>
      </c>
      <c r="F946" s="55">
        <v>2003.9384270993201</v>
      </c>
      <c r="G946" s="56">
        <v>1763.0857511066499</v>
      </c>
      <c r="H946" s="57">
        <f t="shared" si="14"/>
        <v>1834.7648330208567</v>
      </c>
    </row>
    <row r="947" spans="1:8" x14ac:dyDescent="0.35">
      <c r="A947" s="51" t="s">
        <v>1580</v>
      </c>
      <c r="B947" s="52" t="s">
        <v>1581</v>
      </c>
      <c r="C947" s="52">
        <v>1</v>
      </c>
      <c r="D947" s="53">
        <v>45.84</v>
      </c>
      <c r="E947" s="54">
        <v>1282.1307869837101</v>
      </c>
      <c r="F947" s="55">
        <v>2191.88454167175</v>
      </c>
      <c r="G947" s="56">
        <v>2019.3512782610501</v>
      </c>
      <c r="H947" s="57">
        <f t="shared" si="14"/>
        <v>1831.1222023055034</v>
      </c>
    </row>
    <row r="948" spans="1:8" x14ac:dyDescent="0.35">
      <c r="A948" s="51" t="s">
        <v>2114</v>
      </c>
      <c r="B948" s="52" t="s">
        <v>2115</v>
      </c>
      <c r="C948" s="52">
        <v>1</v>
      </c>
      <c r="D948" s="53">
        <v>151.86000000000001</v>
      </c>
      <c r="E948" s="54">
        <v>2177.6268861411299</v>
      </c>
      <c r="F948" s="55">
        <v>1964.2517815859101</v>
      </c>
      <c r="G948" s="56">
        <v>1345.54150831168</v>
      </c>
      <c r="H948" s="57">
        <f t="shared" si="14"/>
        <v>1829.1400586795735</v>
      </c>
    </row>
    <row r="949" spans="1:8" x14ac:dyDescent="0.35">
      <c r="A949" s="51" t="s">
        <v>1786</v>
      </c>
      <c r="B949" s="52" t="s">
        <v>1787</v>
      </c>
      <c r="C949" s="52">
        <v>1</v>
      </c>
      <c r="D949" s="53">
        <v>27.27</v>
      </c>
      <c r="E949" s="54">
        <v>1627.67332529535</v>
      </c>
      <c r="F949" s="55">
        <v>1986.0627363989299</v>
      </c>
      <c r="G949" s="56">
        <v>1817.2001333319699</v>
      </c>
      <c r="H949" s="57">
        <f t="shared" si="14"/>
        <v>1810.3120650087501</v>
      </c>
    </row>
    <row r="950" spans="1:8" x14ac:dyDescent="0.35">
      <c r="A950" s="51" t="s">
        <v>2012</v>
      </c>
      <c r="B950" s="52" t="s">
        <v>2013</v>
      </c>
      <c r="C950" s="52">
        <v>1</v>
      </c>
      <c r="D950" s="53">
        <v>30.2</v>
      </c>
      <c r="E950" s="54">
        <v>1344.2604439100601</v>
      </c>
      <c r="F950" s="55">
        <v>2439.3900840546098</v>
      </c>
      <c r="G950" s="56">
        <v>1639.8904244154101</v>
      </c>
      <c r="H950" s="57">
        <f t="shared" si="14"/>
        <v>1807.8469841266933</v>
      </c>
    </row>
    <row r="951" spans="1:8" x14ac:dyDescent="0.35">
      <c r="A951" s="51" t="s">
        <v>1470</v>
      </c>
      <c r="B951" s="52" t="s">
        <v>1471</v>
      </c>
      <c r="C951" s="52">
        <v>1</v>
      </c>
      <c r="D951" s="53">
        <v>39.200000000000003</v>
      </c>
      <c r="E951" s="54">
        <v>1669.6095326555701</v>
      </c>
      <c r="F951" s="55">
        <v>2492.85559307319</v>
      </c>
      <c r="G951" s="56">
        <v>1245.00025225882</v>
      </c>
      <c r="H951" s="57">
        <f t="shared" si="14"/>
        <v>1802.4884593291936</v>
      </c>
    </row>
    <row r="952" spans="1:8" x14ac:dyDescent="0.35">
      <c r="A952" s="51" t="s">
        <v>1960</v>
      </c>
      <c r="B952" s="52" t="s">
        <v>1961</v>
      </c>
      <c r="C952" s="52">
        <v>1</v>
      </c>
      <c r="D952" s="53">
        <v>24.19</v>
      </c>
      <c r="E952" s="54">
        <v>1821.35980890312</v>
      </c>
      <c r="F952" s="55">
        <v>3282.70487849745</v>
      </c>
      <c r="G952" s="56">
        <v>229.24211578118801</v>
      </c>
      <c r="H952" s="57">
        <f t="shared" si="14"/>
        <v>1777.7689343939192</v>
      </c>
    </row>
    <row r="953" spans="1:8" x14ac:dyDescent="0.35">
      <c r="A953" s="51" t="s">
        <v>1908</v>
      </c>
      <c r="B953" s="52" t="s">
        <v>1909</v>
      </c>
      <c r="C953" s="52">
        <v>1</v>
      </c>
      <c r="D953" s="53">
        <v>27.49</v>
      </c>
      <c r="E953" s="54">
        <v>1128.6478325588801</v>
      </c>
      <c r="F953" s="55">
        <v>3583.5146350251798</v>
      </c>
      <c r="G953" s="56">
        <v>604.76006141551295</v>
      </c>
      <c r="H953" s="57">
        <f t="shared" si="14"/>
        <v>1772.3075096665241</v>
      </c>
    </row>
    <row r="954" spans="1:8" x14ac:dyDescent="0.35">
      <c r="A954" s="51" t="s">
        <v>1064</v>
      </c>
      <c r="B954" s="52" t="s">
        <v>1065</v>
      </c>
      <c r="C954" s="52">
        <v>1</v>
      </c>
      <c r="D954" s="53">
        <v>31.04</v>
      </c>
      <c r="E954" s="54">
        <v>818.18527586455298</v>
      </c>
      <c r="F954" s="55">
        <v>3174.34128614983</v>
      </c>
      <c r="G954" s="56">
        <v>1317.1610855435799</v>
      </c>
      <c r="H954" s="57">
        <f t="shared" si="14"/>
        <v>1769.895882519321</v>
      </c>
    </row>
    <row r="955" spans="1:8" x14ac:dyDescent="0.35">
      <c r="A955" s="51" t="s">
        <v>1754</v>
      </c>
      <c r="B955" s="52" t="s">
        <v>1755</v>
      </c>
      <c r="C955" s="52">
        <v>1</v>
      </c>
      <c r="D955" s="53">
        <v>50.95</v>
      </c>
      <c r="E955" s="54">
        <v>1968.57319044685</v>
      </c>
      <c r="F955" s="55">
        <v>2287.4352107426898</v>
      </c>
      <c r="G955" s="56">
        <v>993.56038791440199</v>
      </c>
      <c r="H955" s="57">
        <f t="shared" si="14"/>
        <v>1749.8562630346471</v>
      </c>
    </row>
    <row r="956" spans="1:8" x14ac:dyDescent="0.35">
      <c r="A956" s="51" t="s">
        <v>1506</v>
      </c>
      <c r="B956" s="52" t="s">
        <v>1507</v>
      </c>
      <c r="C956" s="52">
        <v>1</v>
      </c>
      <c r="D956" s="53">
        <v>37.25</v>
      </c>
      <c r="E956" s="54">
        <v>1052.1021470865801</v>
      </c>
      <c r="F956" s="55">
        <v>3022.9309195748101</v>
      </c>
      <c r="G956" s="56">
        <v>1157.95797037277</v>
      </c>
      <c r="H956" s="57">
        <f t="shared" si="14"/>
        <v>1744.3303456780534</v>
      </c>
    </row>
    <row r="957" spans="1:8" x14ac:dyDescent="0.35">
      <c r="A957" s="51" t="s">
        <v>1692</v>
      </c>
      <c r="B957" s="52" t="s">
        <v>1693</v>
      </c>
      <c r="C957" s="52">
        <v>1</v>
      </c>
      <c r="D957" s="53">
        <v>25.41</v>
      </c>
      <c r="E957" s="54">
        <v>9.3893909437561707</v>
      </c>
      <c r="F957" s="55">
        <v>4900.5079385338404</v>
      </c>
      <c r="G957" s="56">
        <v>312.88889879858101</v>
      </c>
      <c r="H957" s="57">
        <f t="shared" si="14"/>
        <v>1740.928742758726</v>
      </c>
    </row>
    <row r="958" spans="1:8" x14ac:dyDescent="0.35">
      <c r="A958" s="51" t="s">
        <v>2004</v>
      </c>
      <c r="B958" s="52" t="s">
        <v>2005</v>
      </c>
      <c r="C958" s="52">
        <v>1</v>
      </c>
      <c r="D958" s="53">
        <v>53.38</v>
      </c>
      <c r="E958" s="54">
        <v>1962.5034868500099</v>
      </c>
      <c r="F958" s="55">
        <v>2223.0582277779199</v>
      </c>
      <c r="G958" s="56">
        <v>979.08233268669301</v>
      </c>
      <c r="H958" s="57">
        <f t="shared" si="14"/>
        <v>1721.548015771541</v>
      </c>
    </row>
    <row r="959" spans="1:8" x14ac:dyDescent="0.35">
      <c r="A959" s="51" t="s">
        <v>1616</v>
      </c>
      <c r="B959" s="52" t="s">
        <v>1617</v>
      </c>
      <c r="C959" s="52">
        <v>2</v>
      </c>
      <c r="D959" s="53">
        <v>58.28</v>
      </c>
      <c r="E959" s="54">
        <v>1606.37141899416</v>
      </c>
      <c r="F959" s="55">
        <v>1639.68322341321</v>
      </c>
      <c r="G959" s="56">
        <v>1909.0884634598999</v>
      </c>
      <c r="H959" s="57">
        <f t="shared" si="14"/>
        <v>1718.3810352890898</v>
      </c>
    </row>
    <row r="960" spans="1:8" x14ac:dyDescent="0.35">
      <c r="A960" s="51" t="s">
        <v>1542</v>
      </c>
      <c r="B960" s="52" t="s">
        <v>1543</v>
      </c>
      <c r="C960" s="52">
        <v>1</v>
      </c>
      <c r="D960" s="53">
        <v>39.54</v>
      </c>
      <c r="E960" s="54">
        <v>1798.7127455801101</v>
      </c>
      <c r="F960" s="55">
        <v>1474.09380810995</v>
      </c>
      <c r="G960" s="56">
        <v>1824.3774519266301</v>
      </c>
      <c r="H960" s="57">
        <f t="shared" si="14"/>
        <v>1699.0613352055634</v>
      </c>
    </row>
    <row r="961" spans="1:8" x14ac:dyDescent="0.35">
      <c r="A961" s="51" t="s">
        <v>1162</v>
      </c>
      <c r="B961" s="52" t="s">
        <v>1163</v>
      </c>
      <c r="C961" s="52">
        <v>1</v>
      </c>
      <c r="D961" s="53">
        <v>64.069999999999993</v>
      </c>
      <c r="E961" s="54">
        <v>1452.3812969130599</v>
      </c>
      <c r="F961" s="55">
        <v>1544.67650282722</v>
      </c>
      <c r="G961" s="56">
        <v>2088.9081143805302</v>
      </c>
      <c r="H961" s="57">
        <f t="shared" si="14"/>
        <v>1695.3219713736034</v>
      </c>
    </row>
    <row r="962" spans="1:8" x14ac:dyDescent="0.35">
      <c r="A962" s="51" t="s">
        <v>1842</v>
      </c>
      <c r="B962" s="52" t="s">
        <v>1843</v>
      </c>
      <c r="C962" s="52">
        <v>1</v>
      </c>
      <c r="D962" s="53">
        <v>34.369999999999997</v>
      </c>
      <c r="E962" s="54">
        <v>946.14309917061803</v>
      </c>
      <c r="F962" s="55">
        <v>2277.6133218878099</v>
      </c>
      <c r="G962" s="56">
        <v>1689.15536375733</v>
      </c>
      <c r="H962" s="57">
        <f t="shared" si="14"/>
        <v>1637.6372616052524</v>
      </c>
    </row>
    <row r="963" spans="1:8" x14ac:dyDescent="0.35">
      <c r="A963" s="51" t="s">
        <v>1208</v>
      </c>
      <c r="B963" s="52" t="s">
        <v>1209</v>
      </c>
      <c r="C963" s="52">
        <v>1</v>
      </c>
      <c r="D963" s="53">
        <v>33.979999999999997</v>
      </c>
      <c r="E963" s="54">
        <v>1493.2378544267499</v>
      </c>
      <c r="F963" s="55">
        <v>1664.2230397656799</v>
      </c>
      <c r="G963" s="56">
        <v>1750.7982337375099</v>
      </c>
      <c r="H963" s="57">
        <f t="shared" si="14"/>
        <v>1636.0863759766464</v>
      </c>
    </row>
    <row r="964" spans="1:8" x14ac:dyDescent="0.35">
      <c r="A964" s="51" t="s">
        <v>1994</v>
      </c>
      <c r="B964" s="52" t="s">
        <v>1995</v>
      </c>
      <c r="C964" s="52">
        <v>1</v>
      </c>
      <c r="D964" s="53">
        <v>24.1</v>
      </c>
      <c r="E964" s="54">
        <v>1871.35309117201</v>
      </c>
      <c r="F964" s="55">
        <v>1955.24975585946</v>
      </c>
      <c r="G964" s="56">
        <v>1077.3501080010301</v>
      </c>
      <c r="H964" s="57">
        <f t="shared" ref="H964:H1027" si="15">AVERAGE(E964:G964)</f>
        <v>1634.6509850108334</v>
      </c>
    </row>
    <row r="965" spans="1:8" x14ac:dyDescent="0.35">
      <c r="A965" s="51" t="s">
        <v>1936</v>
      </c>
      <c r="B965" s="52" t="s">
        <v>1937</v>
      </c>
      <c r="C965" s="52">
        <v>1</v>
      </c>
      <c r="D965" s="53">
        <v>33.29</v>
      </c>
      <c r="E965" s="54">
        <v>1742.55079734064</v>
      </c>
      <c r="F965" s="55">
        <v>1816.2541046147101</v>
      </c>
      <c r="G965" s="56">
        <v>1299.5850570872101</v>
      </c>
      <c r="H965" s="57">
        <f t="shared" si="15"/>
        <v>1619.4633196808534</v>
      </c>
    </row>
    <row r="966" spans="1:8" x14ac:dyDescent="0.35">
      <c r="A966" s="51" t="s">
        <v>1492</v>
      </c>
      <c r="B966" s="52" t="s">
        <v>1493</v>
      </c>
      <c r="C966" s="52">
        <v>1</v>
      </c>
      <c r="D966" s="53">
        <v>31.11</v>
      </c>
      <c r="E966" s="54">
        <v>1630.43508300793</v>
      </c>
      <c r="F966" s="55">
        <v>1045.2715718243801</v>
      </c>
      <c r="G966" s="56">
        <v>2179.2518544767099</v>
      </c>
      <c r="H966" s="57">
        <f t="shared" si="15"/>
        <v>1618.3195031030066</v>
      </c>
    </row>
    <row r="967" spans="1:8" x14ac:dyDescent="0.35">
      <c r="A967" s="51" t="s">
        <v>2068</v>
      </c>
      <c r="B967" s="52" t="s">
        <v>2069</v>
      </c>
      <c r="C967" s="52">
        <v>1</v>
      </c>
      <c r="D967" s="53">
        <v>52.87</v>
      </c>
      <c r="E967" s="54">
        <v>916.11042294341098</v>
      </c>
      <c r="F967" s="55">
        <v>2800.2085461500301</v>
      </c>
      <c r="G967" s="56">
        <v>1055.20096087774</v>
      </c>
      <c r="H967" s="57">
        <f t="shared" si="15"/>
        <v>1590.5066433237271</v>
      </c>
    </row>
    <row r="968" spans="1:8" x14ac:dyDescent="0.35">
      <c r="A968" s="51" t="s">
        <v>1056</v>
      </c>
      <c r="B968" s="52" t="s">
        <v>1057</v>
      </c>
      <c r="C968" s="52">
        <v>1</v>
      </c>
      <c r="D968" s="53">
        <v>20.13</v>
      </c>
      <c r="E968" s="54">
        <v>1195.6789309327401</v>
      </c>
      <c r="F968" s="55">
        <v>1072.4895638048799</v>
      </c>
      <c r="G968" s="56">
        <v>2499.5915820689502</v>
      </c>
      <c r="H968" s="57">
        <f t="shared" si="15"/>
        <v>1589.2533589355232</v>
      </c>
    </row>
    <row r="969" spans="1:8" x14ac:dyDescent="0.35">
      <c r="A969" s="51" t="s">
        <v>1878</v>
      </c>
      <c r="B969" s="52" t="s">
        <v>1879</v>
      </c>
      <c r="C969" s="52">
        <v>1</v>
      </c>
      <c r="D969" s="53">
        <v>28.43</v>
      </c>
      <c r="E969" s="54">
        <v>1176.7299439261899</v>
      </c>
      <c r="F969" s="55">
        <v>1903.0357479849699</v>
      </c>
      <c r="G969" s="56">
        <v>1670.9412697989901</v>
      </c>
      <c r="H969" s="57">
        <f t="shared" si="15"/>
        <v>1583.5689872367166</v>
      </c>
    </row>
    <row r="970" spans="1:8" x14ac:dyDescent="0.35">
      <c r="A970" s="51" t="s">
        <v>1396</v>
      </c>
      <c r="B970" s="52" t="s">
        <v>1397</v>
      </c>
      <c r="C970" s="52">
        <v>1</v>
      </c>
      <c r="D970" s="53">
        <v>27.77</v>
      </c>
      <c r="E970" s="54">
        <v>1328.7770112467499</v>
      </c>
      <c r="F970" s="55">
        <v>2345.1381202642401</v>
      </c>
      <c r="G970" s="56">
        <v>1053.35285001794</v>
      </c>
      <c r="H970" s="57">
        <f t="shared" si="15"/>
        <v>1575.7559938429767</v>
      </c>
    </row>
    <row r="971" spans="1:8" x14ac:dyDescent="0.35">
      <c r="A971" s="51" t="s">
        <v>1166</v>
      </c>
      <c r="B971" s="52" t="s">
        <v>1167</v>
      </c>
      <c r="C971" s="52">
        <v>2</v>
      </c>
      <c r="D971" s="53">
        <v>65.37</v>
      </c>
      <c r="E971" s="54">
        <v>891.17024085511798</v>
      </c>
      <c r="F971" s="55">
        <v>1239.1403352198499</v>
      </c>
      <c r="G971" s="56">
        <v>2561.5793575317298</v>
      </c>
      <c r="H971" s="57">
        <f t="shared" si="15"/>
        <v>1563.9633112022323</v>
      </c>
    </row>
    <row r="972" spans="1:8" x14ac:dyDescent="0.35">
      <c r="A972" s="51" t="s">
        <v>1442</v>
      </c>
      <c r="B972" s="52" t="s">
        <v>1443</v>
      </c>
      <c r="C972" s="52">
        <v>1</v>
      </c>
      <c r="D972" s="53">
        <v>22.43</v>
      </c>
      <c r="E972" s="54">
        <v>132.377514658466</v>
      </c>
      <c r="F972" s="55">
        <v>515.15670993608603</v>
      </c>
      <c r="G972" s="56">
        <v>4034.17326627181</v>
      </c>
      <c r="H972" s="57">
        <f t="shared" si="15"/>
        <v>1560.5691636221206</v>
      </c>
    </row>
    <row r="973" spans="1:8" x14ac:dyDescent="0.35">
      <c r="A973" s="51" t="s">
        <v>1552</v>
      </c>
      <c r="B973" s="52" t="s">
        <v>1553</v>
      </c>
      <c r="C973" s="52">
        <v>1</v>
      </c>
      <c r="D973" s="53">
        <v>324.43</v>
      </c>
      <c r="E973" s="54">
        <v>1456.0839426468599</v>
      </c>
      <c r="F973" s="55">
        <v>2547.36931072368</v>
      </c>
      <c r="G973" s="56">
        <v>658.65501450013596</v>
      </c>
      <c r="H973" s="57">
        <f t="shared" si="15"/>
        <v>1554.0360892902252</v>
      </c>
    </row>
    <row r="974" spans="1:8" x14ac:dyDescent="0.35">
      <c r="A974" s="51" t="s">
        <v>2026</v>
      </c>
      <c r="B974" s="52" t="s">
        <v>2027</v>
      </c>
      <c r="C974" s="52">
        <v>1</v>
      </c>
      <c r="D974" s="53">
        <v>34.590000000000003</v>
      </c>
      <c r="E974" s="54">
        <v>113.85461835536699</v>
      </c>
      <c r="F974" s="55">
        <v>2648.5657107982402</v>
      </c>
      <c r="G974" s="56">
        <v>1790.0762042844499</v>
      </c>
      <c r="H974" s="57">
        <f t="shared" si="15"/>
        <v>1517.4988444793526</v>
      </c>
    </row>
    <row r="975" spans="1:8" x14ac:dyDescent="0.35">
      <c r="A975" s="51" t="s">
        <v>2006</v>
      </c>
      <c r="B975" s="52" t="s">
        <v>2007</v>
      </c>
      <c r="C975" s="52">
        <v>1</v>
      </c>
      <c r="D975" s="53">
        <v>22.4</v>
      </c>
      <c r="E975" s="54">
        <v>1270.2596647550999</v>
      </c>
      <c r="F975" s="55">
        <v>583.65493774382401</v>
      </c>
      <c r="G975" s="56">
        <v>2663.1701685676699</v>
      </c>
      <c r="H975" s="57">
        <f t="shared" si="15"/>
        <v>1505.6949236888647</v>
      </c>
    </row>
    <row r="976" spans="1:8" x14ac:dyDescent="0.35">
      <c r="A976" s="51" t="s">
        <v>1970</v>
      </c>
      <c r="B976" s="52" t="s">
        <v>1971</v>
      </c>
      <c r="C976" s="52">
        <v>1</v>
      </c>
      <c r="D976" s="53">
        <v>24.13</v>
      </c>
      <c r="E976" s="54">
        <v>1370.53645172036</v>
      </c>
      <c r="F976" s="55">
        <v>2684.47670359318</v>
      </c>
      <c r="G976" s="56">
        <v>445.721078206122</v>
      </c>
      <c r="H976" s="57">
        <f t="shared" si="15"/>
        <v>1500.2447445065538</v>
      </c>
    </row>
    <row r="977" spans="1:8" x14ac:dyDescent="0.35">
      <c r="A977" s="51" t="s">
        <v>1688</v>
      </c>
      <c r="B977" s="52" t="s">
        <v>1689</v>
      </c>
      <c r="C977" s="52">
        <v>1</v>
      </c>
      <c r="D977" s="53">
        <v>50.24</v>
      </c>
      <c r="E977" s="54">
        <v>1461.83261548168</v>
      </c>
      <c r="F977" s="55">
        <v>1207.5166275087399</v>
      </c>
      <c r="G977" s="56">
        <v>1806.68591447581</v>
      </c>
      <c r="H977" s="57">
        <f t="shared" si="15"/>
        <v>1492.01171915541</v>
      </c>
    </row>
    <row r="978" spans="1:8" x14ac:dyDescent="0.35">
      <c r="A978" s="51" t="s">
        <v>1596</v>
      </c>
      <c r="B978" s="52" t="s">
        <v>1597</v>
      </c>
      <c r="C978" s="52">
        <v>1</v>
      </c>
      <c r="D978" s="53">
        <v>22.71</v>
      </c>
      <c r="E978" s="54">
        <v>405.56986717626103</v>
      </c>
      <c r="F978" s="55">
        <v>3903.0563648400598</v>
      </c>
      <c r="G978" s="56">
        <v>0.328104812876578</v>
      </c>
      <c r="H978" s="57">
        <f t="shared" si="15"/>
        <v>1436.318112276399</v>
      </c>
    </row>
    <row r="979" spans="1:8" x14ac:dyDescent="0.35">
      <c r="A979" s="51" t="s">
        <v>2128</v>
      </c>
      <c r="B979" s="52" t="s">
        <v>2129</v>
      </c>
      <c r="C979" s="52">
        <v>1</v>
      </c>
      <c r="D979" s="53">
        <v>28.16</v>
      </c>
      <c r="E979" s="54">
        <v>1410.3024731755199</v>
      </c>
      <c r="F979" s="55">
        <v>2896.4289592177001</v>
      </c>
      <c r="G979" s="56">
        <v>0</v>
      </c>
      <c r="H979" s="57">
        <f t="shared" si="15"/>
        <v>1435.5771441310735</v>
      </c>
    </row>
    <row r="980" spans="1:8" x14ac:dyDescent="0.35">
      <c r="A980" s="51" t="s">
        <v>2112</v>
      </c>
      <c r="B980" s="52" t="s">
        <v>2113</v>
      </c>
      <c r="C980" s="52">
        <v>1</v>
      </c>
      <c r="D980" s="53">
        <v>36.71</v>
      </c>
      <c r="E980" s="54">
        <v>1353.6552889878201</v>
      </c>
      <c r="F980" s="55">
        <v>2134.3786699358502</v>
      </c>
      <c r="G980" s="56">
        <v>818.35300211127196</v>
      </c>
      <c r="H980" s="57">
        <f t="shared" si="15"/>
        <v>1435.4623203449808</v>
      </c>
    </row>
    <row r="981" spans="1:8" x14ac:dyDescent="0.35">
      <c r="A981" s="51" t="s">
        <v>1722</v>
      </c>
      <c r="B981" s="52" t="s">
        <v>1723</v>
      </c>
      <c r="C981" s="52">
        <v>2</v>
      </c>
      <c r="D981" s="53">
        <v>41.29</v>
      </c>
      <c r="E981" s="54">
        <v>837.37775178670302</v>
      </c>
      <c r="F981" s="55">
        <v>2428.9838863269101</v>
      </c>
      <c r="G981" s="56">
        <v>1034.1626218276399</v>
      </c>
      <c r="H981" s="57">
        <f t="shared" si="15"/>
        <v>1433.5080866470844</v>
      </c>
    </row>
    <row r="982" spans="1:8" x14ac:dyDescent="0.35">
      <c r="A982" s="51" t="s">
        <v>1886</v>
      </c>
      <c r="B982" s="52" t="s">
        <v>1887</v>
      </c>
      <c r="C982" s="52">
        <v>1</v>
      </c>
      <c r="D982" s="53">
        <v>21.81</v>
      </c>
      <c r="E982" s="54">
        <v>104.426060971396</v>
      </c>
      <c r="F982" s="55">
        <v>4096.7433014621702</v>
      </c>
      <c r="G982" s="56">
        <v>57.291842537948099</v>
      </c>
      <c r="H982" s="57">
        <f t="shared" si="15"/>
        <v>1419.487068323838</v>
      </c>
    </row>
    <row r="983" spans="1:8" x14ac:dyDescent="0.35">
      <c r="A983" s="51" t="s">
        <v>1680</v>
      </c>
      <c r="B983" s="52" t="s">
        <v>1681</v>
      </c>
      <c r="C983" s="52">
        <v>1</v>
      </c>
      <c r="D983" s="53">
        <v>35.78</v>
      </c>
      <c r="E983" s="54">
        <v>2259.20964972208</v>
      </c>
      <c r="F983" s="55">
        <v>134.13760376014</v>
      </c>
      <c r="G983" s="56">
        <v>1761.9960094103801</v>
      </c>
      <c r="H983" s="57">
        <f t="shared" si="15"/>
        <v>1385.1144209642</v>
      </c>
    </row>
    <row r="984" spans="1:8" x14ac:dyDescent="0.35">
      <c r="A984" s="51" t="s">
        <v>1880</v>
      </c>
      <c r="B984" s="52" t="s">
        <v>1881</v>
      </c>
      <c r="C984" s="52">
        <v>1</v>
      </c>
      <c r="D984" s="53">
        <v>24.36</v>
      </c>
      <c r="E984" s="54">
        <v>1252.74651010907</v>
      </c>
      <c r="F984" s="55">
        <v>1381.0718231189201</v>
      </c>
      <c r="G984" s="56">
        <v>1496.57575197751</v>
      </c>
      <c r="H984" s="57">
        <f t="shared" si="15"/>
        <v>1376.7980284018333</v>
      </c>
    </row>
    <row r="985" spans="1:8" x14ac:dyDescent="0.35">
      <c r="A985" s="51" t="s">
        <v>1830</v>
      </c>
      <c r="B985" s="52" t="s">
        <v>1831</v>
      </c>
      <c r="C985" s="52">
        <v>1</v>
      </c>
      <c r="D985" s="53">
        <v>42.45</v>
      </c>
      <c r="E985" s="54">
        <v>1143.2991924885</v>
      </c>
      <c r="F985" s="55">
        <v>1424.3252647157999</v>
      </c>
      <c r="G985" s="56">
        <v>1534.98772504869</v>
      </c>
      <c r="H985" s="57">
        <f t="shared" si="15"/>
        <v>1367.5373940843299</v>
      </c>
    </row>
    <row r="986" spans="1:8" x14ac:dyDescent="0.35">
      <c r="A986" s="51" t="s">
        <v>2248</v>
      </c>
      <c r="B986" s="52" t="s">
        <v>955</v>
      </c>
      <c r="C986" s="52">
        <v>3</v>
      </c>
      <c r="D986" s="53">
        <v>105.51</v>
      </c>
      <c r="E986" s="54">
        <v>2722.9520448008798</v>
      </c>
      <c r="F986" s="55">
        <v>607.31497920052595</v>
      </c>
      <c r="G986" s="56">
        <v>737.65642244410196</v>
      </c>
      <c r="H986" s="57">
        <f t="shared" si="15"/>
        <v>1355.9744821485026</v>
      </c>
    </row>
    <row r="987" spans="1:8" x14ac:dyDescent="0.35">
      <c r="A987" s="51" t="s">
        <v>1972</v>
      </c>
      <c r="B987" s="52" t="s">
        <v>1973</v>
      </c>
      <c r="C987" s="52">
        <v>1</v>
      </c>
      <c r="D987" s="53">
        <v>51.03</v>
      </c>
      <c r="E987" s="54">
        <v>1864.8640323678801</v>
      </c>
      <c r="F987" s="55">
        <v>1378.1660056194501</v>
      </c>
      <c r="G987" s="56">
        <v>815.73155618342798</v>
      </c>
      <c r="H987" s="57">
        <f t="shared" si="15"/>
        <v>1352.9205313902528</v>
      </c>
    </row>
    <row r="988" spans="1:8" x14ac:dyDescent="0.35">
      <c r="A988" s="51" t="s">
        <v>2116</v>
      </c>
      <c r="B988" s="52" t="s">
        <v>2117</v>
      </c>
      <c r="C988" s="52">
        <v>1</v>
      </c>
      <c r="D988" s="53">
        <v>27.33</v>
      </c>
      <c r="E988" s="54">
        <v>1776.64578939598</v>
      </c>
      <c r="F988" s="55">
        <v>860.86920908421598</v>
      </c>
      <c r="G988" s="56">
        <v>1418.30576546468</v>
      </c>
      <c r="H988" s="57">
        <f t="shared" si="15"/>
        <v>1351.940254648292</v>
      </c>
    </row>
    <row r="989" spans="1:8" x14ac:dyDescent="0.35">
      <c r="A989" s="51" t="s">
        <v>1712</v>
      </c>
      <c r="B989" s="52" t="s">
        <v>1713</v>
      </c>
      <c r="C989" s="52">
        <v>1</v>
      </c>
      <c r="D989" s="53">
        <v>43.4</v>
      </c>
      <c r="E989" s="54">
        <v>783.43416367492296</v>
      </c>
      <c r="F989" s="55">
        <v>1613.9854496939199</v>
      </c>
      <c r="G989" s="56">
        <v>1646.09838875128</v>
      </c>
      <c r="H989" s="57">
        <f t="shared" si="15"/>
        <v>1347.839334040041</v>
      </c>
    </row>
    <row r="990" spans="1:8" x14ac:dyDescent="0.35">
      <c r="A990" s="51" t="s">
        <v>2056</v>
      </c>
      <c r="B990" s="52" t="s">
        <v>2057</v>
      </c>
      <c r="C990" s="52">
        <v>1</v>
      </c>
      <c r="D990" s="53">
        <v>26.83</v>
      </c>
      <c r="E990" s="54">
        <v>1371.5187606306799</v>
      </c>
      <c r="F990" s="55">
        <v>1501.79855519338</v>
      </c>
      <c r="G990" s="56">
        <v>1140.89683840413</v>
      </c>
      <c r="H990" s="57">
        <f t="shared" si="15"/>
        <v>1338.0713847427298</v>
      </c>
    </row>
    <row r="991" spans="1:8" x14ac:dyDescent="0.35">
      <c r="A991" s="51" t="s">
        <v>822</v>
      </c>
      <c r="B991" s="52" t="s">
        <v>823</v>
      </c>
      <c r="C991" s="52">
        <v>1</v>
      </c>
      <c r="D991" s="53">
        <v>35.26</v>
      </c>
      <c r="E991" s="54">
        <v>707.94081792191002</v>
      </c>
      <c r="F991" s="55">
        <v>2324.7857024969499</v>
      </c>
      <c r="G991" s="56">
        <v>945.97269988325297</v>
      </c>
      <c r="H991" s="57">
        <f t="shared" si="15"/>
        <v>1326.2330734340376</v>
      </c>
    </row>
    <row r="992" spans="1:8" x14ac:dyDescent="0.35">
      <c r="A992" s="51" t="s">
        <v>1464</v>
      </c>
      <c r="B992" s="52" t="s">
        <v>1465</v>
      </c>
      <c r="C992" s="52">
        <v>1</v>
      </c>
      <c r="D992" s="53">
        <v>27.59</v>
      </c>
      <c r="E992" s="54">
        <v>1007.39347104044</v>
      </c>
      <c r="F992" s="55">
        <v>2141.75263039437</v>
      </c>
      <c r="G992" s="56">
        <v>749.57198060724204</v>
      </c>
      <c r="H992" s="57">
        <f t="shared" si="15"/>
        <v>1299.5726940140173</v>
      </c>
    </row>
    <row r="993" spans="1:8" x14ac:dyDescent="0.35">
      <c r="A993" s="51" t="s">
        <v>1858</v>
      </c>
      <c r="B993" s="52" t="s">
        <v>1859</v>
      </c>
      <c r="C993" s="52">
        <v>1</v>
      </c>
      <c r="D993" s="53">
        <v>23.74</v>
      </c>
      <c r="E993" s="54">
        <v>462.50430034067602</v>
      </c>
      <c r="F993" s="55">
        <v>3362.0919723525299</v>
      </c>
      <c r="G993" s="56">
        <v>0</v>
      </c>
      <c r="H993" s="57">
        <f t="shared" si="15"/>
        <v>1274.8654242310686</v>
      </c>
    </row>
    <row r="994" spans="1:8" x14ac:dyDescent="0.35">
      <c r="A994" s="51" t="s">
        <v>1952</v>
      </c>
      <c r="B994" s="52" t="s">
        <v>1953</v>
      </c>
      <c r="C994" s="52">
        <v>2</v>
      </c>
      <c r="D994" s="53">
        <v>62.33</v>
      </c>
      <c r="E994" s="54">
        <v>1089.61907379186</v>
      </c>
      <c r="F994" s="55">
        <v>2113.1888211686</v>
      </c>
      <c r="G994" s="56">
        <v>575.91599675178395</v>
      </c>
      <c r="H994" s="57">
        <f t="shared" si="15"/>
        <v>1259.574630570748</v>
      </c>
    </row>
    <row r="995" spans="1:8" x14ac:dyDescent="0.35">
      <c r="A995" s="51" t="s">
        <v>1330</v>
      </c>
      <c r="B995" s="52" t="s">
        <v>1331</v>
      </c>
      <c r="C995" s="52">
        <v>1</v>
      </c>
      <c r="D995" s="53">
        <v>20.96</v>
      </c>
      <c r="E995" s="54">
        <v>1830.71013260679</v>
      </c>
      <c r="F995" s="55">
        <v>1461.1247399005599</v>
      </c>
      <c r="G995" s="56">
        <v>437.61312296178602</v>
      </c>
      <c r="H995" s="57">
        <f t="shared" si="15"/>
        <v>1243.1493318230453</v>
      </c>
    </row>
    <row r="996" spans="1:8" x14ac:dyDescent="0.35">
      <c r="A996" s="51" t="s">
        <v>1992</v>
      </c>
      <c r="B996" s="52" t="s">
        <v>1993</v>
      </c>
      <c r="C996" s="52">
        <v>1</v>
      </c>
      <c r="D996" s="53">
        <v>21.67</v>
      </c>
      <c r="E996" s="54">
        <v>1127.6640609753999</v>
      </c>
      <c r="F996" s="55">
        <v>1539.6900301737801</v>
      </c>
      <c r="G996" s="56">
        <v>973.75123742075698</v>
      </c>
      <c r="H996" s="57">
        <f t="shared" si="15"/>
        <v>1213.701776189979</v>
      </c>
    </row>
    <row r="997" spans="1:8" x14ac:dyDescent="0.35">
      <c r="A997" s="51" t="s">
        <v>1288</v>
      </c>
      <c r="B997" s="52" t="s">
        <v>1289</v>
      </c>
      <c r="C997" s="52">
        <v>1</v>
      </c>
      <c r="D997" s="53">
        <v>20.85</v>
      </c>
      <c r="E997" s="54">
        <v>1308.6911511410899</v>
      </c>
      <c r="F997" s="55">
        <v>748.53233688601597</v>
      </c>
      <c r="G997" s="56">
        <v>1566.12746108223</v>
      </c>
      <c r="H997" s="57">
        <f t="shared" si="15"/>
        <v>1207.7836497031119</v>
      </c>
    </row>
    <row r="998" spans="1:8" x14ac:dyDescent="0.35">
      <c r="A998" s="51" t="s">
        <v>1612</v>
      </c>
      <c r="B998" s="52" t="s">
        <v>1613</v>
      </c>
      <c r="C998" s="52">
        <v>1</v>
      </c>
      <c r="D998" s="53">
        <v>29.7</v>
      </c>
      <c r="E998" s="54">
        <v>798.12119594670799</v>
      </c>
      <c r="F998" s="55">
        <v>1456.59834123881</v>
      </c>
      <c r="G998" s="56">
        <v>1283.68714242536</v>
      </c>
      <c r="H998" s="57">
        <f t="shared" si="15"/>
        <v>1179.4688932036258</v>
      </c>
    </row>
    <row r="999" spans="1:8" x14ac:dyDescent="0.35">
      <c r="A999" s="51" t="s">
        <v>622</v>
      </c>
      <c r="B999" s="52" t="s">
        <v>623</v>
      </c>
      <c r="C999" s="52">
        <v>1</v>
      </c>
      <c r="D999" s="53">
        <v>28.77</v>
      </c>
      <c r="E999" s="54">
        <v>1223.65345914163</v>
      </c>
      <c r="F999" s="55">
        <v>1711.82784809644</v>
      </c>
      <c r="G999" s="56">
        <v>589.66679894081597</v>
      </c>
      <c r="H999" s="57">
        <f t="shared" si="15"/>
        <v>1175.0493687262954</v>
      </c>
    </row>
    <row r="1000" spans="1:8" x14ac:dyDescent="0.35">
      <c r="A1000" s="51" t="s">
        <v>1750</v>
      </c>
      <c r="B1000" s="52" t="s">
        <v>1751</v>
      </c>
      <c r="C1000" s="52">
        <v>1</v>
      </c>
      <c r="D1000" s="53">
        <v>61.04</v>
      </c>
      <c r="E1000" s="54">
        <v>0</v>
      </c>
      <c r="F1000" s="55">
        <v>2858.25282762299</v>
      </c>
      <c r="G1000" s="56">
        <v>543.64415157345798</v>
      </c>
      <c r="H1000" s="57">
        <f t="shared" si="15"/>
        <v>1133.9656597321493</v>
      </c>
    </row>
    <row r="1001" spans="1:8" x14ac:dyDescent="0.35">
      <c r="A1001" s="51" t="s">
        <v>1310</v>
      </c>
      <c r="B1001" s="52" t="s">
        <v>1311</v>
      </c>
      <c r="C1001" s="52">
        <v>1</v>
      </c>
      <c r="D1001" s="53">
        <v>23.83</v>
      </c>
      <c r="E1001" s="54">
        <v>666.87443899120296</v>
      </c>
      <c r="F1001" s="55">
        <v>1066.6442200404899</v>
      </c>
      <c r="G1001" s="56">
        <v>1667.79728054776</v>
      </c>
      <c r="H1001" s="57">
        <f t="shared" si="15"/>
        <v>1133.7719798598175</v>
      </c>
    </row>
    <row r="1002" spans="1:8" x14ac:dyDescent="0.35">
      <c r="A1002" s="51" t="s">
        <v>882</v>
      </c>
      <c r="B1002" s="52" t="s">
        <v>883</v>
      </c>
      <c r="C1002" s="52">
        <v>1</v>
      </c>
      <c r="D1002" s="53">
        <v>23.29</v>
      </c>
      <c r="E1002" s="54">
        <v>1038.4028907685599</v>
      </c>
      <c r="F1002" s="55">
        <v>639.47994110997695</v>
      </c>
      <c r="G1002" s="56">
        <v>1631.11281943994</v>
      </c>
      <c r="H1002" s="57">
        <f t="shared" si="15"/>
        <v>1102.9985504394924</v>
      </c>
    </row>
    <row r="1003" spans="1:8" x14ac:dyDescent="0.35">
      <c r="A1003" s="51" t="s">
        <v>1982</v>
      </c>
      <c r="B1003" s="52" t="s">
        <v>1983</v>
      </c>
      <c r="C1003" s="52">
        <v>1</v>
      </c>
      <c r="D1003" s="53">
        <v>106.18</v>
      </c>
      <c r="E1003" s="54">
        <v>861.80898183224497</v>
      </c>
      <c r="F1003" s="55">
        <v>1600.8926089808699</v>
      </c>
      <c r="G1003" s="56">
        <v>811.627004702308</v>
      </c>
      <c r="H1003" s="57">
        <f t="shared" si="15"/>
        <v>1091.4428651718076</v>
      </c>
    </row>
    <row r="1004" spans="1:8" x14ac:dyDescent="0.35">
      <c r="A1004" s="51" t="s">
        <v>2104</v>
      </c>
      <c r="B1004" s="52" t="s">
        <v>2105</v>
      </c>
      <c r="C1004" s="52">
        <v>1</v>
      </c>
      <c r="D1004" s="53">
        <v>29.19</v>
      </c>
      <c r="E1004" s="54">
        <v>805.74732489764006</v>
      </c>
      <c r="F1004" s="55">
        <v>1260.5491881400201</v>
      </c>
      <c r="G1004" s="56">
        <v>1191.5967952493399</v>
      </c>
      <c r="H1004" s="57">
        <f t="shared" si="15"/>
        <v>1085.9644360956665</v>
      </c>
    </row>
    <row r="1005" spans="1:8" x14ac:dyDescent="0.35">
      <c r="A1005" s="51" t="s">
        <v>1922</v>
      </c>
      <c r="B1005" s="52" t="s">
        <v>1923</v>
      </c>
      <c r="C1005" s="52">
        <v>1</v>
      </c>
      <c r="D1005" s="53">
        <v>66.25</v>
      </c>
      <c r="E1005" s="54">
        <v>1456.2749248112</v>
      </c>
      <c r="F1005" s="55">
        <v>840.614333230944</v>
      </c>
      <c r="G1005" s="56">
        <v>796.16377501852696</v>
      </c>
      <c r="H1005" s="57">
        <f t="shared" si="15"/>
        <v>1031.0176776868902</v>
      </c>
    </row>
    <row r="1006" spans="1:8" x14ac:dyDescent="0.35">
      <c r="A1006" s="51" t="s">
        <v>1868</v>
      </c>
      <c r="B1006" s="52" t="s">
        <v>1869</v>
      </c>
      <c r="C1006" s="52">
        <v>1</v>
      </c>
      <c r="D1006" s="53">
        <v>40.619999999999997</v>
      </c>
      <c r="E1006" s="54">
        <v>921.40418068130896</v>
      </c>
      <c r="F1006" s="55">
        <v>427.69847106895702</v>
      </c>
      <c r="G1006" s="56">
        <v>1735.51777961885</v>
      </c>
      <c r="H1006" s="57">
        <f t="shared" si="15"/>
        <v>1028.2068104563721</v>
      </c>
    </row>
    <row r="1007" spans="1:8" x14ac:dyDescent="0.35">
      <c r="A1007" s="51" t="s">
        <v>2070</v>
      </c>
      <c r="B1007" s="52" t="s">
        <v>2071</v>
      </c>
      <c r="C1007" s="52">
        <v>1</v>
      </c>
      <c r="D1007" s="53">
        <v>22.22</v>
      </c>
      <c r="E1007" s="54">
        <v>1100.01518764606</v>
      </c>
      <c r="F1007" s="55">
        <v>588.99211129809896</v>
      </c>
      <c r="G1007" s="56">
        <v>1353.7958475973201</v>
      </c>
      <c r="H1007" s="57">
        <f t="shared" si="15"/>
        <v>1014.2677155138263</v>
      </c>
    </row>
    <row r="1008" spans="1:8" x14ac:dyDescent="0.35">
      <c r="A1008" s="51" t="s">
        <v>2124</v>
      </c>
      <c r="B1008" s="52" t="s">
        <v>2125</v>
      </c>
      <c r="C1008" s="52">
        <v>1</v>
      </c>
      <c r="D1008" s="53">
        <v>22.13</v>
      </c>
      <c r="E1008" s="54">
        <v>1118.62892390056</v>
      </c>
      <c r="F1008" s="55">
        <v>1240.9179422694201</v>
      </c>
      <c r="G1008" s="56">
        <v>653.75906304539399</v>
      </c>
      <c r="H1008" s="57">
        <f t="shared" si="15"/>
        <v>1004.4353097384579</v>
      </c>
    </row>
    <row r="1009" spans="1:8" x14ac:dyDescent="0.35">
      <c r="A1009" s="51" t="s">
        <v>2088</v>
      </c>
      <c r="B1009" s="52" t="s">
        <v>2089</v>
      </c>
      <c r="C1009" s="52">
        <v>1</v>
      </c>
      <c r="D1009" s="53">
        <v>30.62</v>
      </c>
      <c r="E1009" s="54">
        <v>914.97403431533098</v>
      </c>
      <c r="F1009" s="55">
        <v>1044.7496983604001</v>
      </c>
      <c r="G1009" s="56">
        <v>902.85542144722103</v>
      </c>
      <c r="H1009" s="57">
        <f t="shared" si="15"/>
        <v>954.19305137431729</v>
      </c>
    </row>
    <row r="1010" spans="1:8" x14ac:dyDescent="0.35">
      <c r="A1010" s="51" t="s">
        <v>1512</v>
      </c>
      <c r="B1010" s="52" t="s">
        <v>1513</v>
      </c>
      <c r="C1010" s="52">
        <v>1</v>
      </c>
      <c r="D1010" s="53">
        <v>26.05</v>
      </c>
      <c r="E1010" s="54">
        <v>1267.6290336616601</v>
      </c>
      <c r="F1010" s="55">
        <v>325.12649106047201</v>
      </c>
      <c r="G1010" s="56">
        <v>1223.8985648006501</v>
      </c>
      <c r="H1010" s="57">
        <f t="shared" si="15"/>
        <v>938.88469650759407</v>
      </c>
    </row>
    <row r="1011" spans="1:8" x14ac:dyDescent="0.35">
      <c r="A1011" s="51" t="s">
        <v>1572</v>
      </c>
      <c r="B1011" s="52" t="s">
        <v>1573</v>
      </c>
      <c r="C1011" s="52">
        <v>1</v>
      </c>
      <c r="D1011" s="53">
        <v>23.99</v>
      </c>
      <c r="E1011" s="54">
        <v>382.23572455705403</v>
      </c>
      <c r="F1011" s="55">
        <v>1999.32897278727</v>
      </c>
      <c r="G1011" s="56">
        <v>307.50386468119098</v>
      </c>
      <c r="H1011" s="57">
        <f t="shared" si="15"/>
        <v>896.35618734183834</v>
      </c>
    </row>
    <row r="1012" spans="1:8" x14ac:dyDescent="0.35">
      <c r="A1012" s="51" t="s">
        <v>1918</v>
      </c>
      <c r="B1012" s="52" t="s">
        <v>1919</v>
      </c>
      <c r="C1012" s="52">
        <v>1</v>
      </c>
      <c r="D1012" s="53">
        <v>31.12</v>
      </c>
      <c r="E1012" s="54">
        <v>460.47544108265299</v>
      </c>
      <c r="F1012" s="55">
        <v>1467.10909194997</v>
      </c>
      <c r="G1012" s="56">
        <v>759.46896236016096</v>
      </c>
      <c r="H1012" s="57">
        <f t="shared" si="15"/>
        <v>895.6844984642612</v>
      </c>
    </row>
    <row r="1013" spans="1:8" x14ac:dyDescent="0.35">
      <c r="A1013" s="51" t="s">
        <v>1206</v>
      </c>
      <c r="B1013" s="52" t="s">
        <v>1207</v>
      </c>
      <c r="C1013" s="52">
        <v>3</v>
      </c>
      <c r="D1013" s="53">
        <v>124.36</v>
      </c>
      <c r="E1013" s="54">
        <v>600.85112202053199</v>
      </c>
      <c r="F1013" s="55">
        <v>1456.03227358356</v>
      </c>
      <c r="G1013" s="56">
        <v>530.76404072566595</v>
      </c>
      <c r="H1013" s="57">
        <f t="shared" si="15"/>
        <v>862.54914544325266</v>
      </c>
    </row>
    <row r="1014" spans="1:8" x14ac:dyDescent="0.35">
      <c r="A1014" s="51" t="s">
        <v>1850</v>
      </c>
      <c r="B1014" s="52" t="s">
        <v>1851</v>
      </c>
      <c r="C1014" s="52">
        <v>1</v>
      </c>
      <c r="D1014" s="53">
        <v>37.659999999999997</v>
      </c>
      <c r="E1014" s="54">
        <v>611.43486330678002</v>
      </c>
      <c r="F1014" s="55">
        <v>520.33848257524198</v>
      </c>
      <c r="G1014" s="56">
        <v>1405.3166528070201</v>
      </c>
      <c r="H1014" s="57">
        <f t="shared" si="15"/>
        <v>845.69666622968077</v>
      </c>
    </row>
    <row r="1015" spans="1:8" x14ac:dyDescent="0.35">
      <c r="A1015" s="51" t="s">
        <v>1962</v>
      </c>
      <c r="B1015" s="52" t="s">
        <v>1963</v>
      </c>
      <c r="C1015" s="52">
        <v>1</v>
      </c>
      <c r="D1015" s="53">
        <v>215.07</v>
      </c>
      <c r="E1015" s="54">
        <v>1002.388331099</v>
      </c>
      <c r="F1015" s="55">
        <v>749.75729186552701</v>
      </c>
      <c r="G1015" s="56">
        <v>763.07136945135403</v>
      </c>
      <c r="H1015" s="57">
        <f t="shared" si="15"/>
        <v>838.40566413862689</v>
      </c>
    </row>
    <row r="1016" spans="1:8" x14ac:dyDescent="0.35">
      <c r="A1016" s="51" t="s">
        <v>1860</v>
      </c>
      <c r="B1016" s="52" t="s">
        <v>1861</v>
      </c>
      <c r="C1016" s="52">
        <v>1</v>
      </c>
      <c r="D1016" s="53">
        <v>41.55</v>
      </c>
      <c r="E1016" s="54">
        <v>425.28515836320503</v>
      </c>
      <c r="F1016" s="55">
        <v>1298.62695384271</v>
      </c>
      <c r="G1016" s="56">
        <v>735.82591603180094</v>
      </c>
      <c r="H1016" s="57">
        <f t="shared" si="15"/>
        <v>819.91267607923874</v>
      </c>
    </row>
    <row r="1017" spans="1:8" x14ac:dyDescent="0.35">
      <c r="A1017" s="51" t="s">
        <v>2249</v>
      </c>
      <c r="B1017" s="52" t="s">
        <v>2091</v>
      </c>
      <c r="C1017" s="52">
        <v>1</v>
      </c>
      <c r="D1017" s="53">
        <v>177.63</v>
      </c>
      <c r="E1017" s="54">
        <v>1276.47785012189</v>
      </c>
      <c r="F1017" s="55">
        <v>231.320204687055</v>
      </c>
      <c r="G1017" s="56">
        <v>876.99533606712703</v>
      </c>
      <c r="H1017" s="57">
        <f t="shared" si="15"/>
        <v>794.93113029202402</v>
      </c>
    </row>
    <row r="1018" spans="1:8" x14ac:dyDescent="0.35">
      <c r="A1018" s="51" t="s">
        <v>1188</v>
      </c>
      <c r="B1018" s="52" t="s">
        <v>1189</v>
      </c>
      <c r="C1018" s="52">
        <v>1</v>
      </c>
      <c r="D1018" s="53">
        <v>23.98</v>
      </c>
      <c r="E1018" s="54">
        <v>648.63694833535703</v>
      </c>
      <c r="F1018" s="55">
        <v>780.70655457745897</v>
      </c>
      <c r="G1018" s="56">
        <v>943.25192869274395</v>
      </c>
      <c r="H1018" s="57">
        <f t="shared" si="15"/>
        <v>790.86514386852002</v>
      </c>
    </row>
    <row r="1019" spans="1:8" x14ac:dyDescent="0.35">
      <c r="A1019" s="51" t="s">
        <v>1898</v>
      </c>
      <c r="B1019" s="52" t="s">
        <v>1899</v>
      </c>
      <c r="C1019" s="52">
        <v>1</v>
      </c>
      <c r="D1019" s="53">
        <v>44.82</v>
      </c>
      <c r="E1019" s="54">
        <v>0</v>
      </c>
      <c r="F1019" s="55">
        <v>2150.5509856971198</v>
      </c>
      <c r="G1019" s="56">
        <v>163.73477508212801</v>
      </c>
      <c r="H1019" s="57">
        <f t="shared" si="15"/>
        <v>771.42858692641596</v>
      </c>
    </row>
    <row r="1020" spans="1:8" x14ac:dyDescent="0.35">
      <c r="A1020" s="51" t="s">
        <v>1990</v>
      </c>
      <c r="B1020" s="52" t="s">
        <v>1991</v>
      </c>
      <c r="C1020" s="52">
        <v>1</v>
      </c>
      <c r="D1020" s="53">
        <v>26.81</v>
      </c>
      <c r="E1020" s="54">
        <v>189.30405875941599</v>
      </c>
      <c r="F1020" s="55">
        <v>1065.3212012326901</v>
      </c>
      <c r="G1020" s="56">
        <v>976.23370473431305</v>
      </c>
      <c r="H1020" s="57">
        <f t="shared" si="15"/>
        <v>743.6196549088063</v>
      </c>
    </row>
    <row r="1021" spans="1:8" x14ac:dyDescent="0.35">
      <c r="A1021" s="51" t="s">
        <v>1136</v>
      </c>
      <c r="B1021" s="52" t="s">
        <v>1137</v>
      </c>
      <c r="C1021" s="52">
        <v>1</v>
      </c>
      <c r="D1021" s="53">
        <v>52.11</v>
      </c>
      <c r="E1021" s="54">
        <v>994.66573564229395</v>
      </c>
      <c r="F1021" s="55">
        <v>615.90553506049798</v>
      </c>
      <c r="G1021" s="56">
        <v>618.68138230595503</v>
      </c>
      <c r="H1021" s="57">
        <f t="shared" si="15"/>
        <v>743.08421766958236</v>
      </c>
    </row>
    <row r="1022" spans="1:8" x14ac:dyDescent="0.35">
      <c r="A1022" s="51" t="s">
        <v>1732</v>
      </c>
      <c r="B1022" s="52" t="s">
        <v>1733</v>
      </c>
      <c r="C1022" s="52">
        <v>1</v>
      </c>
      <c r="D1022" s="53">
        <v>43.33</v>
      </c>
      <c r="E1022" s="54">
        <v>349.52293986482903</v>
      </c>
      <c r="F1022" s="55">
        <v>1124.91355274639</v>
      </c>
      <c r="G1022" s="56">
        <v>751.77132242225002</v>
      </c>
      <c r="H1022" s="57">
        <f t="shared" si="15"/>
        <v>742.06927167782305</v>
      </c>
    </row>
    <row r="1023" spans="1:8" x14ac:dyDescent="0.35">
      <c r="A1023" s="51" t="s">
        <v>1648</v>
      </c>
      <c r="B1023" s="52" t="s">
        <v>1649</v>
      </c>
      <c r="C1023" s="52">
        <v>1</v>
      </c>
      <c r="D1023" s="53">
        <v>28.61</v>
      </c>
      <c r="E1023" s="54">
        <v>1303.9119633408</v>
      </c>
      <c r="F1023" s="55">
        <v>759.301506253865</v>
      </c>
      <c r="G1023" s="56">
        <v>159.714857141132</v>
      </c>
      <c r="H1023" s="57">
        <f t="shared" si="15"/>
        <v>740.97610891193244</v>
      </c>
    </row>
    <row r="1024" spans="1:8" x14ac:dyDescent="0.35">
      <c r="A1024" s="51" t="s">
        <v>1942</v>
      </c>
      <c r="B1024" s="52" t="s">
        <v>1943</v>
      </c>
      <c r="C1024" s="52">
        <v>1</v>
      </c>
      <c r="D1024" s="53">
        <v>34.49</v>
      </c>
      <c r="E1024" s="54">
        <v>916.53859429195302</v>
      </c>
      <c r="F1024" s="55">
        <v>1019.4827653667199</v>
      </c>
      <c r="G1024" s="56">
        <v>261.34347535669798</v>
      </c>
      <c r="H1024" s="57">
        <f t="shared" si="15"/>
        <v>732.45494500512359</v>
      </c>
    </row>
    <row r="1025" spans="1:8" x14ac:dyDescent="0.35">
      <c r="A1025" s="51" t="s">
        <v>1678</v>
      </c>
      <c r="B1025" s="52" t="s">
        <v>1679</v>
      </c>
      <c r="C1025" s="52">
        <v>1</v>
      </c>
      <c r="D1025" s="53">
        <v>22.56</v>
      </c>
      <c r="E1025" s="54">
        <v>1758.57593683034</v>
      </c>
      <c r="F1025" s="55">
        <v>84.610868169129205</v>
      </c>
      <c r="G1025" s="56">
        <v>172.66820919832799</v>
      </c>
      <c r="H1025" s="57">
        <f t="shared" si="15"/>
        <v>671.95167139926571</v>
      </c>
    </row>
    <row r="1026" spans="1:8" x14ac:dyDescent="0.35">
      <c r="A1026" s="51" t="s">
        <v>2000</v>
      </c>
      <c r="B1026" s="52" t="s">
        <v>2001</v>
      </c>
      <c r="C1026" s="52">
        <v>1</v>
      </c>
      <c r="D1026" s="53">
        <v>62.12</v>
      </c>
      <c r="E1026" s="54">
        <v>210.87688509569901</v>
      </c>
      <c r="F1026" s="55">
        <v>622.91419250566105</v>
      </c>
      <c r="G1026" s="56">
        <v>1137.9161862947899</v>
      </c>
      <c r="H1026" s="57">
        <f t="shared" si="15"/>
        <v>657.23575463204998</v>
      </c>
    </row>
    <row r="1027" spans="1:8" x14ac:dyDescent="0.35">
      <c r="A1027" s="51" t="s">
        <v>1968</v>
      </c>
      <c r="B1027" s="52" t="s">
        <v>1969</v>
      </c>
      <c r="C1027" s="52">
        <v>1</v>
      </c>
      <c r="D1027" s="53">
        <v>30.22</v>
      </c>
      <c r="E1027" s="54">
        <v>0</v>
      </c>
      <c r="F1027" s="55">
        <v>1685.2342834445301</v>
      </c>
      <c r="G1027" s="56">
        <v>221.10905790145901</v>
      </c>
      <c r="H1027" s="57">
        <f t="shared" si="15"/>
        <v>635.44778044866302</v>
      </c>
    </row>
    <row r="1028" spans="1:8" x14ac:dyDescent="0.35">
      <c r="A1028" s="51" t="s">
        <v>2096</v>
      </c>
      <c r="B1028" s="52" t="s">
        <v>2097</v>
      </c>
      <c r="C1028" s="52">
        <v>1</v>
      </c>
      <c r="D1028" s="53">
        <v>25.89</v>
      </c>
      <c r="E1028" s="54">
        <v>1315.3729834594401</v>
      </c>
      <c r="F1028" s="55">
        <v>161.82894984342599</v>
      </c>
      <c r="G1028" s="56">
        <v>372.34214203573703</v>
      </c>
      <c r="H1028" s="57">
        <f t="shared" ref="H1028:H1064" si="16">AVERAGE(E1028:G1028)</f>
        <v>616.51469177953436</v>
      </c>
    </row>
    <row r="1029" spans="1:8" x14ac:dyDescent="0.35">
      <c r="A1029" s="51" t="s">
        <v>1836</v>
      </c>
      <c r="B1029" s="52" t="s">
        <v>1837</v>
      </c>
      <c r="C1029" s="52">
        <v>1</v>
      </c>
      <c r="D1029" s="53">
        <v>22.46</v>
      </c>
      <c r="E1029" s="54">
        <v>686.92982474891403</v>
      </c>
      <c r="F1029" s="55">
        <v>0</v>
      </c>
      <c r="G1029" s="56">
        <v>1156.76734936191</v>
      </c>
      <c r="H1029" s="57">
        <f t="shared" si="16"/>
        <v>614.565724703608</v>
      </c>
    </row>
    <row r="1030" spans="1:8" x14ac:dyDescent="0.35">
      <c r="A1030" s="51" t="s">
        <v>1914</v>
      </c>
      <c r="B1030" s="52" t="s">
        <v>1915</v>
      </c>
      <c r="C1030" s="52">
        <v>1</v>
      </c>
      <c r="D1030" s="53">
        <v>23.27</v>
      </c>
      <c r="E1030" s="54">
        <v>704.99922881340206</v>
      </c>
      <c r="F1030" s="55">
        <v>125.388916015457</v>
      </c>
      <c r="G1030" s="56">
        <v>1006.8147199214</v>
      </c>
      <c r="H1030" s="57">
        <f t="shared" si="16"/>
        <v>612.40095491675299</v>
      </c>
    </row>
    <row r="1031" spans="1:8" x14ac:dyDescent="0.35">
      <c r="A1031" s="51" t="s">
        <v>2034</v>
      </c>
      <c r="B1031" s="52" t="s">
        <v>2035</v>
      </c>
      <c r="C1031" s="52">
        <v>2</v>
      </c>
      <c r="D1031" s="53">
        <v>68.47</v>
      </c>
      <c r="E1031" s="54">
        <v>575.27398486003995</v>
      </c>
      <c r="F1031" s="55">
        <v>1150.9351844790799</v>
      </c>
      <c r="G1031" s="56">
        <v>39.637511655620798</v>
      </c>
      <c r="H1031" s="57">
        <f t="shared" si="16"/>
        <v>588.61556033158024</v>
      </c>
    </row>
    <row r="1032" spans="1:8" x14ac:dyDescent="0.35">
      <c r="A1032" s="51" t="s">
        <v>2094</v>
      </c>
      <c r="B1032" s="52" t="s">
        <v>2095</v>
      </c>
      <c r="C1032" s="52">
        <v>1</v>
      </c>
      <c r="D1032" s="53">
        <v>52.9</v>
      </c>
      <c r="E1032" s="54">
        <v>727.63339651191802</v>
      </c>
      <c r="F1032" s="55">
        <v>620.21656417856798</v>
      </c>
      <c r="G1032" s="56">
        <v>372.84566274401402</v>
      </c>
      <c r="H1032" s="57">
        <f t="shared" si="16"/>
        <v>573.56520781150004</v>
      </c>
    </row>
    <row r="1033" spans="1:8" x14ac:dyDescent="0.35">
      <c r="A1033" s="51" t="s">
        <v>1892</v>
      </c>
      <c r="B1033" s="52" t="s">
        <v>1893</v>
      </c>
      <c r="C1033" s="52">
        <v>1</v>
      </c>
      <c r="D1033" s="53">
        <v>24.1</v>
      </c>
      <c r="E1033" s="54">
        <v>734.85780843448595</v>
      </c>
      <c r="F1033" s="55">
        <v>86.5240631104637</v>
      </c>
      <c r="G1033" s="56">
        <v>789.34266662903997</v>
      </c>
      <c r="H1033" s="57">
        <f t="shared" si="16"/>
        <v>536.90817939132978</v>
      </c>
    </row>
    <row r="1034" spans="1:8" x14ac:dyDescent="0.35">
      <c r="A1034" s="51" t="s">
        <v>2120</v>
      </c>
      <c r="B1034" s="52" t="s">
        <v>2121</v>
      </c>
      <c r="C1034" s="52">
        <v>1</v>
      </c>
      <c r="D1034" s="53">
        <v>23.2</v>
      </c>
      <c r="E1034" s="54">
        <v>0</v>
      </c>
      <c r="F1034" s="55">
        <v>1454.5624745985101</v>
      </c>
      <c r="G1034" s="56">
        <v>0</v>
      </c>
      <c r="H1034" s="57">
        <f t="shared" si="16"/>
        <v>484.85415819950339</v>
      </c>
    </row>
    <row r="1035" spans="1:8" x14ac:dyDescent="0.35">
      <c r="A1035" s="51" t="s">
        <v>2002</v>
      </c>
      <c r="B1035" s="52" t="s">
        <v>2003</v>
      </c>
      <c r="C1035" s="52">
        <v>1</v>
      </c>
      <c r="D1035" s="53">
        <v>23.09</v>
      </c>
      <c r="E1035" s="54">
        <v>270.36237378921999</v>
      </c>
      <c r="F1035" s="55">
        <v>578.0394327409</v>
      </c>
      <c r="G1035" s="56">
        <v>442.80731958749601</v>
      </c>
      <c r="H1035" s="57">
        <f t="shared" si="16"/>
        <v>430.40304203920533</v>
      </c>
    </row>
    <row r="1036" spans="1:8" x14ac:dyDescent="0.35">
      <c r="A1036" s="51" t="s">
        <v>1834</v>
      </c>
      <c r="B1036" s="52" t="s">
        <v>1835</v>
      </c>
      <c r="C1036" s="52">
        <v>1</v>
      </c>
      <c r="D1036" s="53">
        <v>26.69</v>
      </c>
      <c r="E1036" s="54">
        <v>287.97850169062201</v>
      </c>
      <c r="F1036" s="55">
        <v>611.80294895184704</v>
      </c>
      <c r="G1036" s="56">
        <v>386.11961914307699</v>
      </c>
      <c r="H1036" s="57">
        <f t="shared" si="16"/>
        <v>428.63368992851537</v>
      </c>
    </row>
    <row r="1037" spans="1:8" x14ac:dyDescent="0.35">
      <c r="A1037" s="51" t="s">
        <v>2016</v>
      </c>
      <c r="B1037" s="52" t="s">
        <v>2017</v>
      </c>
      <c r="C1037" s="52">
        <v>1</v>
      </c>
      <c r="D1037" s="53">
        <v>20.37</v>
      </c>
      <c r="E1037" s="54">
        <v>43.477401111150598</v>
      </c>
      <c r="F1037" s="55">
        <v>1224.25707153703</v>
      </c>
      <c r="G1037" s="56">
        <v>5.3377227354832097</v>
      </c>
      <c r="H1037" s="57">
        <f t="shared" si="16"/>
        <v>424.35739846122124</v>
      </c>
    </row>
    <row r="1038" spans="1:8" x14ac:dyDescent="0.35">
      <c r="A1038" s="51" t="s">
        <v>1932</v>
      </c>
      <c r="B1038" s="52" t="s">
        <v>1933</v>
      </c>
      <c r="C1038" s="52">
        <v>1</v>
      </c>
      <c r="D1038" s="53">
        <v>48.89</v>
      </c>
      <c r="E1038" s="54">
        <v>353.42043691003101</v>
      </c>
      <c r="F1038" s="55">
        <v>377.29947722709801</v>
      </c>
      <c r="G1038" s="56">
        <v>532.66708965110502</v>
      </c>
      <c r="H1038" s="57">
        <f t="shared" si="16"/>
        <v>421.12900126274468</v>
      </c>
    </row>
    <row r="1039" spans="1:8" x14ac:dyDescent="0.35">
      <c r="A1039" s="51" t="s">
        <v>2072</v>
      </c>
      <c r="B1039" s="52" t="s">
        <v>2073</v>
      </c>
      <c r="C1039" s="52">
        <v>1</v>
      </c>
      <c r="D1039" s="53">
        <v>36.869999999999997</v>
      </c>
      <c r="E1039" s="54">
        <v>386.68224128624598</v>
      </c>
      <c r="F1039" s="55">
        <v>531.27986567850803</v>
      </c>
      <c r="G1039" s="56">
        <v>321.58545114103498</v>
      </c>
      <c r="H1039" s="57">
        <f t="shared" si="16"/>
        <v>413.18251936859633</v>
      </c>
    </row>
    <row r="1040" spans="1:8" x14ac:dyDescent="0.35">
      <c r="A1040" s="51" t="s">
        <v>2036</v>
      </c>
      <c r="B1040" s="52" t="s">
        <v>2037</v>
      </c>
      <c r="C1040" s="52">
        <v>1</v>
      </c>
      <c r="D1040" s="53">
        <v>22.16</v>
      </c>
      <c r="E1040" s="54">
        <v>317.83260655843702</v>
      </c>
      <c r="F1040" s="55">
        <v>863.57384872529701</v>
      </c>
      <c r="G1040" s="56">
        <v>0</v>
      </c>
      <c r="H1040" s="57">
        <f t="shared" si="16"/>
        <v>393.80215176124466</v>
      </c>
    </row>
    <row r="1041" spans="1:8" x14ac:dyDescent="0.35">
      <c r="A1041" s="51" t="s">
        <v>2028</v>
      </c>
      <c r="B1041" s="52" t="s">
        <v>2029</v>
      </c>
      <c r="C1041" s="52">
        <v>1</v>
      </c>
      <c r="D1041" s="53">
        <v>24.64</v>
      </c>
      <c r="E1041" s="54">
        <v>240.56356631883699</v>
      </c>
      <c r="F1041" s="55">
        <v>589.30846106649199</v>
      </c>
      <c r="G1041" s="56">
        <v>310.00423188877897</v>
      </c>
      <c r="H1041" s="57">
        <f t="shared" si="16"/>
        <v>379.95875309136932</v>
      </c>
    </row>
    <row r="1042" spans="1:8" x14ac:dyDescent="0.35">
      <c r="A1042" s="51" t="s">
        <v>2042</v>
      </c>
      <c r="B1042" s="52" t="s">
        <v>2043</v>
      </c>
      <c r="C1042" s="52">
        <v>1</v>
      </c>
      <c r="D1042" s="53">
        <v>22.4</v>
      </c>
      <c r="E1042" s="54">
        <v>158.378899063033</v>
      </c>
      <c r="F1042" s="55">
        <v>462.747367860037</v>
      </c>
      <c r="G1042" s="56">
        <v>401.16581487712102</v>
      </c>
      <c r="H1042" s="57">
        <f t="shared" si="16"/>
        <v>340.76402726673035</v>
      </c>
    </row>
    <row r="1043" spans="1:8" x14ac:dyDescent="0.35">
      <c r="A1043" s="51" t="s">
        <v>2044</v>
      </c>
      <c r="B1043" s="52" t="s">
        <v>2045</v>
      </c>
      <c r="C1043" s="52">
        <v>1</v>
      </c>
      <c r="D1043" s="53">
        <v>33.36</v>
      </c>
      <c r="E1043" s="54">
        <v>0</v>
      </c>
      <c r="F1043" s="55">
        <v>773.17830168668002</v>
      </c>
      <c r="G1043" s="56">
        <v>213.553578743088</v>
      </c>
      <c r="H1043" s="57">
        <f t="shared" si="16"/>
        <v>328.91062680992269</v>
      </c>
    </row>
    <row r="1044" spans="1:8" x14ac:dyDescent="0.35">
      <c r="A1044" s="51" t="s">
        <v>2054</v>
      </c>
      <c r="B1044" s="52" t="s">
        <v>2055</v>
      </c>
      <c r="C1044" s="52">
        <v>1</v>
      </c>
      <c r="D1044" s="53">
        <v>25.29</v>
      </c>
      <c r="E1044" s="54">
        <v>88.930353551007499</v>
      </c>
      <c r="F1044" s="55">
        <v>0</v>
      </c>
      <c r="G1044" s="56">
        <v>849.43192383729695</v>
      </c>
      <c r="H1044" s="57">
        <f t="shared" si="16"/>
        <v>312.78742579610145</v>
      </c>
    </row>
    <row r="1045" spans="1:8" x14ac:dyDescent="0.35">
      <c r="A1045" s="51" t="s">
        <v>1214</v>
      </c>
      <c r="B1045" s="52" t="s">
        <v>1215</v>
      </c>
      <c r="C1045" s="52">
        <v>1</v>
      </c>
      <c r="D1045" s="53">
        <v>36.369999999999997</v>
      </c>
      <c r="E1045" s="54">
        <v>185.35180778036101</v>
      </c>
      <c r="F1045" s="55">
        <v>645.03520125938701</v>
      </c>
      <c r="G1045" s="56">
        <v>42.440294955688501</v>
      </c>
      <c r="H1045" s="57">
        <f t="shared" si="16"/>
        <v>290.94243466514553</v>
      </c>
    </row>
    <row r="1046" spans="1:8" x14ac:dyDescent="0.35">
      <c r="A1046" s="51" t="s">
        <v>1894</v>
      </c>
      <c r="B1046" s="52" t="s">
        <v>1895</v>
      </c>
      <c r="C1046" s="52">
        <v>1</v>
      </c>
      <c r="D1046" s="53">
        <v>22.49</v>
      </c>
      <c r="E1046" s="54">
        <v>580.39335035467604</v>
      </c>
      <c r="F1046" s="55">
        <v>0</v>
      </c>
      <c r="G1046" s="56">
        <v>282.325282590239</v>
      </c>
      <c r="H1046" s="57">
        <f t="shared" si="16"/>
        <v>287.572877648305</v>
      </c>
    </row>
    <row r="1047" spans="1:8" x14ac:dyDescent="0.35">
      <c r="A1047" s="51" t="s">
        <v>1350</v>
      </c>
      <c r="B1047" s="52" t="s">
        <v>1351</v>
      </c>
      <c r="C1047" s="52">
        <v>1</v>
      </c>
      <c r="D1047" s="53">
        <v>48.15</v>
      </c>
      <c r="E1047" s="54">
        <v>197.62855253070899</v>
      </c>
      <c r="F1047" s="55">
        <v>328.98321736412402</v>
      </c>
      <c r="G1047" s="56">
        <v>316.20556033768401</v>
      </c>
      <c r="H1047" s="57">
        <f t="shared" si="16"/>
        <v>280.93911007750569</v>
      </c>
    </row>
    <row r="1048" spans="1:8" x14ac:dyDescent="0.35">
      <c r="A1048" s="51" t="s">
        <v>1896</v>
      </c>
      <c r="B1048" s="52" t="s">
        <v>1897</v>
      </c>
      <c r="C1048" s="52">
        <v>1</v>
      </c>
      <c r="D1048" s="53">
        <v>24.22</v>
      </c>
      <c r="E1048" s="54">
        <v>77.349320622941704</v>
      </c>
      <c r="F1048" s="55">
        <v>409.85382832951802</v>
      </c>
      <c r="G1048" s="56">
        <v>228.46086674913201</v>
      </c>
      <c r="H1048" s="57">
        <f t="shared" si="16"/>
        <v>238.55467190053059</v>
      </c>
    </row>
    <row r="1049" spans="1:8" x14ac:dyDescent="0.35">
      <c r="A1049" s="51" t="s">
        <v>1148</v>
      </c>
      <c r="B1049" s="52" t="s">
        <v>1149</v>
      </c>
      <c r="C1049" s="52">
        <v>1</v>
      </c>
      <c r="D1049" s="53">
        <v>21.66</v>
      </c>
      <c r="E1049" s="54">
        <v>141.67328531178401</v>
      </c>
      <c r="F1049" s="55">
        <v>111.270008087333</v>
      </c>
      <c r="G1049" s="56">
        <v>452.589117981426</v>
      </c>
      <c r="H1049" s="57">
        <f t="shared" si="16"/>
        <v>235.17747046018098</v>
      </c>
    </row>
    <row r="1050" spans="1:8" x14ac:dyDescent="0.35">
      <c r="A1050" s="51" t="s">
        <v>1780</v>
      </c>
      <c r="B1050" s="52" t="s">
        <v>1781</v>
      </c>
      <c r="C1050" s="52">
        <v>1</v>
      </c>
      <c r="D1050" s="53">
        <v>29.08</v>
      </c>
      <c r="E1050" s="54">
        <v>199.01475596600201</v>
      </c>
      <c r="F1050" s="55">
        <v>428.65039967703399</v>
      </c>
      <c r="G1050" s="56">
        <v>63.062182075128099</v>
      </c>
      <c r="H1050" s="57">
        <f t="shared" si="16"/>
        <v>230.24244590605471</v>
      </c>
    </row>
    <row r="1051" spans="1:8" x14ac:dyDescent="0.35">
      <c r="A1051" s="51" t="s">
        <v>1920</v>
      </c>
      <c r="B1051" s="52" t="s">
        <v>1921</v>
      </c>
      <c r="C1051" s="52">
        <v>1</v>
      </c>
      <c r="D1051" s="53">
        <v>30.15</v>
      </c>
      <c r="E1051" s="54">
        <v>0</v>
      </c>
      <c r="F1051" s="55">
        <v>221.02388713851599</v>
      </c>
      <c r="G1051" s="56">
        <v>420.02824679843098</v>
      </c>
      <c r="H1051" s="57">
        <f t="shared" si="16"/>
        <v>213.68404464564901</v>
      </c>
    </row>
    <row r="1052" spans="1:8" x14ac:dyDescent="0.35">
      <c r="A1052" s="51" t="s">
        <v>1760</v>
      </c>
      <c r="B1052" s="52" t="s">
        <v>1761</v>
      </c>
      <c r="C1052" s="52">
        <v>1</v>
      </c>
      <c r="D1052" s="53">
        <v>30.16</v>
      </c>
      <c r="E1052" s="54">
        <v>154.34032390591301</v>
      </c>
      <c r="F1052" s="55">
        <v>269.38085044305399</v>
      </c>
      <c r="G1052" s="56">
        <v>139.84244800638501</v>
      </c>
      <c r="H1052" s="57">
        <f t="shared" si="16"/>
        <v>187.85454078511734</v>
      </c>
    </row>
    <row r="1053" spans="1:8" x14ac:dyDescent="0.35">
      <c r="A1053" s="51" t="s">
        <v>2062</v>
      </c>
      <c r="B1053" s="52" t="s">
        <v>2063</v>
      </c>
      <c r="C1053" s="52">
        <v>1</v>
      </c>
      <c r="D1053" s="53">
        <v>34.270000000000003</v>
      </c>
      <c r="E1053" s="54">
        <v>0</v>
      </c>
      <c r="F1053" s="55">
        <v>0</v>
      </c>
      <c r="G1053" s="56">
        <v>525.50026430158698</v>
      </c>
      <c r="H1053" s="57">
        <f t="shared" si="16"/>
        <v>175.16675476719567</v>
      </c>
    </row>
    <row r="1054" spans="1:8" x14ac:dyDescent="0.35">
      <c r="A1054" s="51" t="s">
        <v>1874</v>
      </c>
      <c r="B1054" s="52" t="s">
        <v>1875</v>
      </c>
      <c r="C1054" s="52">
        <v>1</v>
      </c>
      <c r="D1054" s="53">
        <v>33.770000000000003</v>
      </c>
      <c r="E1054" s="54">
        <v>115.54106310338101</v>
      </c>
      <c r="F1054" s="55">
        <v>131.357627868995</v>
      </c>
      <c r="G1054" s="56">
        <v>250.590797798398</v>
      </c>
      <c r="H1054" s="57">
        <f t="shared" si="16"/>
        <v>165.82982959025802</v>
      </c>
    </row>
    <row r="1055" spans="1:8" x14ac:dyDescent="0.35">
      <c r="A1055" s="51" t="s">
        <v>2030</v>
      </c>
      <c r="B1055" s="52" t="s">
        <v>2031</v>
      </c>
      <c r="C1055" s="52">
        <v>1</v>
      </c>
      <c r="D1055" s="53">
        <v>53.04</v>
      </c>
      <c r="E1055" s="54">
        <v>0</v>
      </c>
      <c r="F1055" s="55">
        <v>443.474600028993</v>
      </c>
      <c r="G1055" s="56">
        <v>0</v>
      </c>
      <c r="H1055" s="57">
        <f t="shared" si="16"/>
        <v>147.824866676331</v>
      </c>
    </row>
    <row r="1056" spans="1:8" x14ac:dyDescent="0.35">
      <c r="A1056" s="51" t="s">
        <v>2122</v>
      </c>
      <c r="B1056" s="52" t="s">
        <v>2123</v>
      </c>
      <c r="C1056" s="52">
        <v>1</v>
      </c>
      <c r="D1056" s="53">
        <v>31.07</v>
      </c>
      <c r="E1056" s="54">
        <v>0</v>
      </c>
      <c r="F1056" s="55">
        <v>0</v>
      </c>
      <c r="G1056" s="56">
        <v>329.54770837033101</v>
      </c>
      <c r="H1056" s="57">
        <f t="shared" si="16"/>
        <v>109.84923612344367</v>
      </c>
    </row>
    <row r="1057" spans="1:8" x14ac:dyDescent="0.35">
      <c r="A1057" s="51" t="s">
        <v>1076</v>
      </c>
      <c r="B1057" s="52" t="s">
        <v>1077</v>
      </c>
      <c r="C1057" s="52">
        <v>1</v>
      </c>
      <c r="D1057" s="53">
        <v>32.57</v>
      </c>
      <c r="E1057" s="54">
        <v>32.600714185635397</v>
      </c>
      <c r="F1057" s="55">
        <v>197.29344403510899</v>
      </c>
      <c r="G1057" s="56">
        <v>0</v>
      </c>
      <c r="H1057" s="57">
        <f t="shared" si="16"/>
        <v>76.631386073581453</v>
      </c>
    </row>
    <row r="1058" spans="1:8" x14ac:dyDescent="0.35">
      <c r="A1058" s="51" t="s">
        <v>2102</v>
      </c>
      <c r="B1058" s="52" t="s">
        <v>2103</v>
      </c>
      <c r="C1058" s="52">
        <v>1</v>
      </c>
      <c r="D1058" s="53">
        <v>41.07</v>
      </c>
      <c r="E1058" s="54">
        <v>95.548146772455794</v>
      </c>
      <c r="F1058" s="55">
        <v>0</v>
      </c>
      <c r="G1058" s="56">
        <v>57.644614357445498</v>
      </c>
      <c r="H1058" s="57">
        <f t="shared" si="16"/>
        <v>51.064253709967097</v>
      </c>
    </row>
    <row r="1059" spans="1:8" x14ac:dyDescent="0.35">
      <c r="A1059" s="51" t="s">
        <v>1098</v>
      </c>
      <c r="B1059" s="52" t="s">
        <v>1099</v>
      </c>
      <c r="C1059" s="52">
        <v>1</v>
      </c>
      <c r="D1059" s="53">
        <v>26.33</v>
      </c>
      <c r="E1059" s="54">
        <v>45.487144952861499</v>
      </c>
      <c r="F1059" s="55">
        <v>17.570105409305601</v>
      </c>
      <c r="G1059" s="56">
        <v>50.375526511474298</v>
      </c>
      <c r="H1059" s="57">
        <f t="shared" si="16"/>
        <v>37.810925624547131</v>
      </c>
    </row>
    <row r="1060" spans="1:8" x14ac:dyDescent="0.35">
      <c r="A1060" s="51" t="s">
        <v>2106</v>
      </c>
      <c r="B1060" s="52" t="s">
        <v>2107</v>
      </c>
      <c r="C1060" s="52">
        <v>1</v>
      </c>
      <c r="D1060" s="53">
        <v>24.29</v>
      </c>
      <c r="E1060" s="54">
        <v>0</v>
      </c>
      <c r="F1060" s="55">
        <v>109.767433933913</v>
      </c>
      <c r="G1060" s="56">
        <v>0</v>
      </c>
      <c r="H1060" s="57">
        <f t="shared" si="16"/>
        <v>36.589144644637663</v>
      </c>
    </row>
    <row r="1061" spans="1:8" x14ac:dyDescent="0.35">
      <c r="A1061" s="51" t="s">
        <v>1266</v>
      </c>
      <c r="B1061" s="52" t="s">
        <v>1267</v>
      </c>
      <c r="C1061" s="52">
        <v>1</v>
      </c>
      <c r="D1061" s="53">
        <v>60.66</v>
      </c>
      <c r="E1061" s="54">
        <v>36.106724862685397</v>
      </c>
      <c r="F1061" s="55">
        <v>2.4584336335010102</v>
      </c>
      <c r="G1061" s="56">
        <v>44.354242865133997</v>
      </c>
      <c r="H1061" s="57">
        <f t="shared" si="16"/>
        <v>27.639800453773471</v>
      </c>
    </row>
    <row r="1062" spans="1:8" x14ac:dyDescent="0.35">
      <c r="A1062" s="51" t="s">
        <v>2126</v>
      </c>
      <c r="B1062" s="52" t="s">
        <v>2127</v>
      </c>
      <c r="C1062" s="52">
        <v>1</v>
      </c>
      <c r="D1062" s="53">
        <v>26.95</v>
      </c>
      <c r="E1062" s="54">
        <v>15.947635169872701</v>
      </c>
      <c r="F1062" s="55">
        <v>0</v>
      </c>
      <c r="G1062" s="56">
        <v>0</v>
      </c>
      <c r="H1062" s="57">
        <f t="shared" si="16"/>
        <v>5.3158783899575672</v>
      </c>
    </row>
    <row r="1063" spans="1:8" x14ac:dyDescent="0.35">
      <c r="A1063" s="51" t="s">
        <v>2050</v>
      </c>
      <c r="B1063" s="52" t="s">
        <v>2051</v>
      </c>
      <c r="C1063" s="52">
        <v>1</v>
      </c>
      <c r="D1063" s="53">
        <v>23.77</v>
      </c>
      <c r="E1063" s="54">
        <v>0</v>
      </c>
      <c r="F1063" s="55">
        <v>0</v>
      </c>
      <c r="G1063" s="56">
        <v>1.2416880584524399</v>
      </c>
      <c r="H1063" s="57">
        <f t="shared" si="16"/>
        <v>0.41389601948414662</v>
      </c>
    </row>
    <row r="1064" spans="1:8" x14ac:dyDescent="0.35">
      <c r="A1064" s="51" t="s">
        <v>2078</v>
      </c>
      <c r="B1064" s="52" t="s">
        <v>2079</v>
      </c>
      <c r="C1064" s="52">
        <v>1</v>
      </c>
      <c r="D1064" s="53">
        <v>22.91</v>
      </c>
      <c r="E1064" s="54">
        <v>0</v>
      </c>
      <c r="F1064" s="55">
        <v>0.15756273703429099</v>
      </c>
      <c r="G1064" s="56">
        <v>0</v>
      </c>
      <c r="H1064" s="57">
        <f t="shared" si="16"/>
        <v>5.2520912344763665E-2</v>
      </c>
    </row>
    <row r="1065" spans="1:8" x14ac:dyDescent="0.35">
      <c r="C1065" s="12"/>
      <c r="D1065" s="12"/>
      <c r="E1065" s="12"/>
      <c r="F1065" s="12"/>
      <c r="G1065" s="12"/>
      <c r="H1065" s="12"/>
    </row>
  </sheetData>
  <mergeCells count="2">
    <mergeCell ref="E1:G1"/>
    <mergeCell ref="E2:G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5"/>
  <sheetViews>
    <sheetView topLeftCell="A1018" zoomScale="80" zoomScaleNormal="80" workbookViewId="0">
      <selection activeCell="C1040" sqref="C1040"/>
    </sheetView>
  </sheetViews>
  <sheetFormatPr baseColWidth="10" defaultRowHeight="14.5" x14ac:dyDescent="0.35"/>
  <cols>
    <col min="1" max="1" width="22.81640625" style="12" customWidth="1"/>
    <col min="2" max="2" width="66" style="12" customWidth="1"/>
    <col min="3" max="3" width="15.453125" style="12" customWidth="1"/>
    <col min="4" max="4" width="15.1796875" style="12" customWidth="1"/>
    <col min="5" max="5" width="20.453125" style="12" customWidth="1"/>
    <col min="6" max="6" width="20" style="12" customWidth="1"/>
    <col min="7" max="7" width="21" style="12" customWidth="1"/>
    <col min="8" max="8" width="23.26953125" style="12" customWidth="1"/>
    <col min="9" max="16384" width="10.90625" style="12"/>
  </cols>
  <sheetData>
    <row r="1" spans="1:8" ht="16" thickBot="1" x14ac:dyDescent="0.4">
      <c r="A1" s="9"/>
      <c r="B1" s="10"/>
      <c r="C1" s="11"/>
      <c r="D1" s="11"/>
      <c r="E1" s="26" t="s">
        <v>0</v>
      </c>
      <c r="F1" s="27"/>
      <c r="G1" s="27"/>
      <c r="H1" s="11"/>
    </row>
    <row r="2" spans="1:8" ht="16" thickBot="1" x14ac:dyDescent="0.4">
      <c r="A2" s="9"/>
      <c r="B2" s="10"/>
      <c r="C2" s="11"/>
      <c r="D2" s="11"/>
      <c r="E2" s="26" t="s">
        <v>2130</v>
      </c>
      <c r="F2" s="27"/>
      <c r="G2" s="28"/>
      <c r="H2" s="11"/>
    </row>
    <row r="3" spans="1:8" ht="31.5" thickBot="1" x14ac:dyDescent="0.4">
      <c r="A3" s="13" t="s">
        <v>1</v>
      </c>
      <c r="B3" s="14" t="s">
        <v>2</v>
      </c>
      <c r="C3" s="14" t="s">
        <v>3</v>
      </c>
      <c r="D3" s="15" t="s">
        <v>4</v>
      </c>
      <c r="E3" s="13" t="s">
        <v>2131</v>
      </c>
      <c r="F3" s="14" t="s">
        <v>2132</v>
      </c>
      <c r="G3" s="15" t="s">
        <v>2133</v>
      </c>
      <c r="H3" s="16" t="s">
        <v>5</v>
      </c>
    </row>
    <row r="4" spans="1:8" x14ac:dyDescent="0.35">
      <c r="A4" s="17" t="s">
        <v>6</v>
      </c>
      <c r="B4" s="18" t="s">
        <v>7</v>
      </c>
      <c r="C4" s="19">
        <v>78</v>
      </c>
      <c r="D4" s="20">
        <v>4061.73</v>
      </c>
      <c r="E4" s="21">
        <v>82117484.030612797</v>
      </c>
      <c r="F4" s="22">
        <v>243998709.24116099</v>
      </c>
      <c r="G4" s="23">
        <v>146487708.47893599</v>
      </c>
      <c r="H4" s="24">
        <f t="shared" ref="H4:H35" si="0">AVERAGE(E4:G4)</f>
        <v>157534633.91690326</v>
      </c>
    </row>
    <row r="5" spans="1:8" x14ac:dyDescent="0.35">
      <c r="A5" s="1" t="s">
        <v>8</v>
      </c>
      <c r="B5" s="2" t="s">
        <v>9</v>
      </c>
      <c r="C5" s="3">
        <v>43</v>
      </c>
      <c r="D5" s="4">
        <v>1992.32</v>
      </c>
      <c r="E5" s="5">
        <v>16120951.6871418</v>
      </c>
      <c r="F5" s="6">
        <v>44081853.797898799</v>
      </c>
      <c r="G5" s="7">
        <v>28048713.0095829</v>
      </c>
      <c r="H5" s="8">
        <f t="shared" si="0"/>
        <v>29417172.831541166</v>
      </c>
    </row>
    <row r="6" spans="1:8" x14ac:dyDescent="0.35">
      <c r="A6" s="1" t="s">
        <v>10</v>
      </c>
      <c r="B6" s="2" t="s">
        <v>11</v>
      </c>
      <c r="C6" s="3">
        <v>36</v>
      </c>
      <c r="D6" s="4">
        <v>1715.92</v>
      </c>
      <c r="E6" s="5">
        <v>24017967.803932101</v>
      </c>
      <c r="F6" s="6">
        <v>32962913.128051199</v>
      </c>
      <c r="G6" s="7">
        <v>24541531.267353199</v>
      </c>
      <c r="H6" s="8">
        <f t="shared" si="0"/>
        <v>27174137.399778832</v>
      </c>
    </row>
    <row r="7" spans="1:8" x14ac:dyDescent="0.35">
      <c r="A7" s="1" t="s">
        <v>12</v>
      </c>
      <c r="B7" s="2" t="s">
        <v>13</v>
      </c>
      <c r="C7" s="3">
        <v>59</v>
      </c>
      <c r="D7" s="4">
        <v>3015.54</v>
      </c>
      <c r="E7" s="5">
        <v>14616360.728277899</v>
      </c>
      <c r="F7" s="6">
        <v>16998757.149454702</v>
      </c>
      <c r="G7" s="7">
        <v>17985813.922744099</v>
      </c>
      <c r="H7" s="8">
        <f t="shared" si="0"/>
        <v>16533643.933492234</v>
      </c>
    </row>
    <row r="8" spans="1:8" x14ac:dyDescent="0.35">
      <c r="A8" s="1" t="s">
        <v>14</v>
      </c>
      <c r="B8" s="2" t="s">
        <v>15</v>
      </c>
      <c r="C8" s="3">
        <v>29</v>
      </c>
      <c r="D8" s="4">
        <v>1436.16</v>
      </c>
      <c r="E8" s="5">
        <v>10238393.1769641</v>
      </c>
      <c r="F8" s="6">
        <v>23307973.335572001</v>
      </c>
      <c r="G8" s="7">
        <v>14771404.039418999</v>
      </c>
      <c r="H8" s="8">
        <f t="shared" si="0"/>
        <v>16105923.517318368</v>
      </c>
    </row>
    <row r="9" spans="1:8" x14ac:dyDescent="0.35">
      <c r="A9" s="1" t="s">
        <v>16</v>
      </c>
      <c r="B9" s="2" t="s">
        <v>17</v>
      </c>
      <c r="C9" s="3">
        <v>19</v>
      </c>
      <c r="D9" s="4">
        <v>962.47</v>
      </c>
      <c r="E9" s="5">
        <v>17438271.914481599</v>
      </c>
      <c r="F9" s="6">
        <v>13443726.460687499</v>
      </c>
      <c r="G9" s="7">
        <v>15583565.037880801</v>
      </c>
      <c r="H9" s="8">
        <f t="shared" si="0"/>
        <v>15488521.1376833</v>
      </c>
    </row>
    <row r="10" spans="1:8" x14ac:dyDescent="0.35">
      <c r="A10" s="1" t="s">
        <v>18</v>
      </c>
      <c r="B10" s="2" t="s">
        <v>19</v>
      </c>
      <c r="C10" s="3">
        <v>29</v>
      </c>
      <c r="D10" s="4">
        <v>1511.67</v>
      </c>
      <c r="E10" s="5">
        <v>10753616.6807431</v>
      </c>
      <c r="F10" s="6">
        <v>18973590.978455801</v>
      </c>
      <c r="G10" s="7">
        <v>13856901.003826801</v>
      </c>
      <c r="H10" s="8">
        <f t="shared" si="0"/>
        <v>14528036.221008569</v>
      </c>
    </row>
    <row r="11" spans="1:8" x14ac:dyDescent="0.35">
      <c r="A11" s="1" t="s">
        <v>20</v>
      </c>
      <c r="B11" s="2" t="s">
        <v>21</v>
      </c>
      <c r="C11" s="3">
        <v>55</v>
      </c>
      <c r="D11" s="4">
        <v>2612.9299999999998</v>
      </c>
      <c r="E11" s="5">
        <v>8909471.5206745602</v>
      </c>
      <c r="F11" s="6">
        <v>16202539.873390799</v>
      </c>
      <c r="G11" s="7">
        <v>11393691.5050865</v>
      </c>
      <c r="H11" s="8">
        <f t="shared" si="0"/>
        <v>12168567.633050621</v>
      </c>
    </row>
    <row r="12" spans="1:8" x14ac:dyDescent="0.35">
      <c r="A12" s="1" t="s">
        <v>22</v>
      </c>
      <c r="B12" s="2" t="s">
        <v>23</v>
      </c>
      <c r="C12" s="3">
        <v>21</v>
      </c>
      <c r="D12" s="4">
        <v>1002.48</v>
      </c>
      <c r="E12" s="5">
        <v>7108830.1065573497</v>
      </c>
      <c r="F12" s="6">
        <v>15858686.6141477</v>
      </c>
      <c r="G12" s="7">
        <v>8865493.9099762794</v>
      </c>
      <c r="H12" s="8">
        <f t="shared" si="0"/>
        <v>10611003.543560443</v>
      </c>
    </row>
    <row r="13" spans="1:8" x14ac:dyDescent="0.35">
      <c r="A13" s="1" t="s">
        <v>24</v>
      </c>
      <c r="B13" s="2" t="s">
        <v>25</v>
      </c>
      <c r="C13" s="3">
        <v>21</v>
      </c>
      <c r="D13" s="4">
        <v>1126.3399999999999</v>
      </c>
      <c r="E13" s="5">
        <v>6331659.4304402899</v>
      </c>
      <c r="F13" s="6">
        <v>17920242.047515001</v>
      </c>
      <c r="G13" s="7">
        <v>7088970.8024617704</v>
      </c>
      <c r="H13" s="8">
        <f t="shared" si="0"/>
        <v>10446957.426805686</v>
      </c>
    </row>
    <row r="14" spans="1:8" x14ac:dyDescent="0.35">
      <c r="A14" s="1" t="s">
        <v>26</v>
      </c>
      <c r="B14" s="2" t="s">
        <v>27</v>
      </c>
      <c r="C14" s="3">
        <v>24</v>
      </c>
      <c r="D14" s="4">
        <v>1086</v>
      </c>
      <c r="E14" s="5">
        <v>5721544.1041062698</v>
      </c>
      <c r="F14" s="6">
        <v>16602006.464462699</v>
      </c>
      <c r="G14" s="7">
        <v>6230194.26009933</v>
      </c>
      <c r="H14" s="8">
        <f t="shared" si="0"/>
        <v>9517914.9428894315</v>
      </c>
    </row>
    <row r="15" spans="1:8" x14ac:dyDescent="0.35">
      <c r="A15" s="1" t="s">
        <v>28</v>
      </c>
      <c r="B15" s="2" t="s">
        <v>29</v>
      </c>
      <c r="C15" s="3">
        <v>40</v>
      </c>
      <c r="D15" s="4">
        <v>2186.63</v>
      </c>
      <c r="E15" s="5">
        <v>6676807.6891371096</v>
      </c>
      <c r="F15" s="6">
        <v>8490351.5211365204</v>
      </c>
      <c r="G15" s="7">
        <v>11437819.005943101</v>
      </c>
      <c r="H15" s="8">
        <f t="shared" si="0"/>
        <v>8868326.0720722433</v>
      </c>
    </row>
    <row r="16" spans="1:8" x14ac:dyDescent="0.35">
      <c r="A16" s="1" t="s">
        <v>30</v>
      </c>
      <c r="B16" s="2" t="s">
        <v>31</v>
      </c>
      <c r="C16" s="3">
        <v>28</v>
      </c>
      <c r="D16" s="4">
        <v>1410.62</v>
      </c>
      <c r="E16" s="5">
        <v>4843868.2315384299</v>
      </c>
      <c r="F16" s="6">
        <v>12209318.7791232</v>
      </c>
      <c r="G16" s="7">
        <v>6506676.5049394397</v>
      </c>
      <c r="H16" s="8">
        <f t="shared" si="0"/>
        <v>7853287.8385336911</v>
      </c>
    </row>
    <row r="17" spans="1:8" x14ac:dyDescent="0.35">
      <c r="A17" s="1" t="s">
        <v>32</v>
      </c>
      <c r="B17" s="2" t="s">
        <v>33</v>
      </c>
      <c r="C17" s="3">
        <v>16</v>
      </c>
      <c r="D17" s="4">
        <v>796.77</v>
      </c>
      <c r="E17" s="5">
        <v>5536355.8454914195</v>
      </c>
      <c r="F17" s="6">
        <v>11661106.2880257</v>
      </c>
      <c r="G17" s="7">
        <v>6116798.7548573297</v>
      </c>
      <c r="H17" s="8">
        <f t="shared" si="0"/>
        <v>7771420.2961248159</v>
      </c>
    </row>
    <row r="18" spans="1:8" x14ac:dyDescent="0.35">
      <c r="A18" s="1" t="s">
        <v>34</v>
      </c>
      <c r="B18" s="2" t="s">
        <v>35</v>
      </c>
      <c r="C18" s="3">
        <v>9</v>
      </c>
      <c r="D18" s="4">
        <v>446.08</v>
      </c>
      <c r="E18" s="5">
        <v>6136500.93957025</v>
      </c>
      <c r="F18" s="6">
        <v>8481725.3914020695</v>
      </c>
      <c r="G18" s="7">
        <v>6508815.40822961</v>
      </c>
      <c r="H18" s="8">
        <f t="shared" si="0"/>
        <v>7042347.2464006431</v>
      </c>
    </row>
    <row r="19" spans="1:8" x14ac:dyDescent="0.35">
      <c r="A19" s="1" t="s">
        <v>36</v>
      </c>
      <c r="B19" s="2" t="s">
        <v>37</v>
      </c>
      <c r="C19" s="3">
        <v>28</v>
      </c>
      <c r="D19" s="4">
        <v>1347.67</v>
      </c>
      <c r="E19" s="5">
        <v>4990780.5872614803</v>
      </c>
      <c r="F19" s="6">
        <v>7428654.6074839802</v>
      </c>
      <c r="G19" s="7">
        <v>6734703.2317647003</v>
      </c>
      <c r="H19" s="8">
        <f t="shared" si="0"/>
        <v>6384712.8088367209</v>
      </c>
    </row>
    <row r="20" spans="1:8" x14ac:dyDescent="0.35">
      <c r="A20" s="1" t="s">
        <v>38</v>
      </c>
      <c r="B20" s="2" t="s">
        <v>39</v>
      </c>
      <c r="C20" s="3">
        <v>41</v>
      </c>
      <c r="D20" s="4">
        <v>2000.4</v>
      </c>
      <c r="E20" s="5">
        <v>4243513.8225920601</v>
      </c>
      <c r="F20" s="6">
        <v>10574354.0275856</v>
      </c>
      <c r="G20" s="7">
        <v>4292035.7659006203</v>
      </c>
      <c r="H20" s="8">
        <f t="shared" si="0"/>
        <v>6369967.8720260933</v>
      </c>
    </row>
    <row r="21" spans="1:8" x14ac:dyDescent="0.35">
      <c r="A21" s="1" t="s">
        <v>40</v>
      </c>
      <c r="B21" s="2" t="s">
        <v>41</v>
      </c>
      <c r="C21" s="3">
        <v>25</v>
      </c>
      <c r="D21" s="4">
        <v>1167.75</v>
      </c>
      <c r="E21" s="5">
        <v>5525008.7043300103</v>
      </c>
      <c r="F21" s="6">
        <v>6114722.2289543701</v>
      </c>
      <c r="G21" s="7">
        <v>5155703.2543428699</v>
      </c>
      <c r="H21" s="8">
        <f t="shared" si="0"/>
        <v>5598478.0625424162</v>
      </c>
    </row>
    <row r="22" spans="1:8" x14ac:dyDescent="0.35">
      <c r="A22" s="1" t="s">
        <v>42</v>
      </c>
      <c r="B22" s="2" t="s">
        <v>43</v>
      </c>
      <c r="C22" s="3">
        <v>19</v>
      </c>
      <c r="D22" s="4">
        <v>855.62</v>
      </c>
      <c r="E22" s="5">
        <v>3367977.5378906098</v>
      </c>
      <c r="F22" s="6">
        <v>8082722.9750903901</v>
      </c>
      <c r="G22" s="7">
        <v>5038726.3478514403</v>
      </c>
      <c r="H22" s="8">
        <f t="shared" si="0"/>
        <v>5496475.6202774802</v>
      </c>
    </row>
    <row r="23" spans="1:8" x14ac:dyDescent="0.35">
      <c r="A23" s="1" t="s">
        <v>44</v>
      </c>
      <c r="B23" s="2" t="s">
        <v>45</v>
      </c>
      <c r="C23" s="3">
        <v>13</v>
      </c>
      <c r="D23" s="4">
        <v>543.91999999999996</v>
      </c>
      <c r="E23" s="5">
        <v>4699871.2256439999</v>
      </c>
      <c r="F23" s="6">
        <v>6746198.4596041096</v>
      </c>
      <c r="G23" s="7">
        <v>4502695.0033904295</v>
      </c>
      <c r="H23" s="8">
        <f t="shared" si="0"/>
        <v>5316254.896212847</v>
      </c>
    </row>
    <row r="24" spans="1:8" x14ac:dyDescent="0.35">
      <c r="A24" s="1" t="s">
        <v>46</v>
      </c>
      <c r="B24" s="2" t="s">
        <v>47</v>
      </c>
      <c r="C24" s="3">
        <v>29</v>
      </c>
      <c r="D24" s="4">
        <v>1487.43</v>
      </c>
      <c r="E24" s="5">
        <v>4692738.1880509304</v>
      </c>
      <c r="F24" s="6">
        <v>5353239.5657588895</v>
      </c>
      <c r="G24" s="7">
        <v>5015392.8597573601</v>
      </c>
      <c r="H24" s="8">
        <f t="shared" si="0"/>
        <v>5020456.8711890606</v>
      </c>
    </row>
    <row r="25" spans="1:8" x14ac:dyDescent="0.35">
      <c r="A25" s="1" t="s">
        <v>48</v>
      </c>
      <c r="B25" s="2" t="s">
        <v>49</v>
      </c>
      <c r="C25" s="3">
        <v>15</v>
      </c>
      <c r="D25" s="4">
        <v>901.14</v>
      </c>
      <c r="E25" s="5">
        <v>2209803.6791979601</v>
      </c>
      <c r="F25" s="6">
        <v>6097494.9072006904</v>
      </c>
      <c r="G25" s="7">
        <v>3752163.50567749</v>
      </c>
      <c r="H25" s="8">
        <f t="shared" si="0"/>
        <v>4019820.697358713</v>
      </c>
    </row>
    <row r="26" spans="1:8" x14ac:dyDescent="0.35">
      <c r="A26" s="1" t="s">
        <v>50</v>
      </c>
      <c r="B26" s="2" t="s">
        <v>51</v>
      </c>
      <c r="C26" s="3">
        <v>7</v>
      </c>
      <c r="D26" s="4">
        <v>380.95</v>
      </c>
      <c r="E26" s="5">
        <v>1904248.03092375</v>
      </c>
      <c r="F26" s="6">
        <v>6304649.2077542599</v>
      </c>
      <c r="G26" s="7">
        <v>3210603.4478213899</v>
      </c>
      <c r="H26" s="8">
        <f t="shared" si="0"/>
        <v>3806500.2288331334</v>
      </c>
    </row>
    <row r="27" spans="1:8" x14ac:dyDescent="0.35">
      <c r="A27" s="1" t="s">
        <v>52</v>
      </c>
      <c r="B27" s="2" t="s">
        <v>53</v>
      </c>
      <c r="C27" s="3">
        <v>59</v>
      </c>
      <c r="D27" s="4">
        <v>2724.17</v>
      </c>
      <c r="E27" s="5">
        <v>3085781.1024505901</v>
      </c>
      <c r="F27" s="6">
        <v>3946753.7498984798</v>
      </c>
      <c r="G27" s="7">
        <v>3263315.1207744698</v>
      </c>
      <c r="H27" s="8">
        <f t="shared" si="0"/>
        <v>3431949.9910411797</v>
      </c>
    </row>
    <row r="28" spans="1:8" x14ac:dyDescent="0.35">
      <c r="A28" s="1" t="s">
        <v>54</v>
      </c>
      <c r="B28" s="2" t="s">
        <v>55</v>
      </c>
      <c r="C28" s="3">
        <v>37</v>
      </c>
      <c r="D28" s="4">
        <v>1803.18</v>
      </c>
      <c r="E28" s="5">
        <v>2484850.79085217</v>
      </c>
      <c r="F28" s="6">
        <v>4330207.8819420403</v>
      </c>
      <c r="G28" s="7">
        <v>2755369.15539</v>
      </c>
      <c r="H28" s="8">
        <f t="shared" si="0"/>
        <v>3190142.6093947366</v>
      </c>
    </row>
    <row r="29" spans="1:8" x14ac:dyDescent="0.35">
      <c r="A29" s="1" t="s">
        <v>56</v>
      </c>
      <c r="B29" s="2" t="s">
        <v>57</v>
      </c>
      <c r="C29" s="3">
        <v>70</v>
      </c>
      <c r="D29" s="4">
        <v>3196.23</v>
      </c>
      <c r="E29" s="5">
        <v>2265808.85080807</v>
      </c>
      <c r="F29" s="6">
        <v>2863331.8285217299</v>
      </c>
      <c r="G29" s="7">
        <v>3569443.0135087902</v>
      </c>
      <c r="H29" s="8">
        <f t="shared" si="0"/>
        <v>2899527.8976128637</v>
      </c>
    </row>
    <row r="30" spans="1:8" x14ac:dyDescent="0.35">
      <c r="A30" s="1" t="s">
        <v>58</v>
      </c>
      <c r="B30" s="2" t="s">
        <v>59</v>
      </c>
      <c r="C30" s="3">
        <v>23</v>
      </c>
      <c r="D30" s="4">
        <v>1091.94</v>
      </c>
      <c r="E30" s="5">
        <v>2563805.18111593</v>
      </c>
      <c r="F30" s="6">
        <v>3107040.6525590499</v>
      </c>
      <c r="G30" s="7">
        <v>2936977.0989739499</v>
      </c>
      <c r="H30" s="8">
        <f t="shared" si="0"/>
        <v>2869274.3108829767</v>
      </c>
    </row>
    <row r="31" spans="1:8" x14ac:dyDescent="0.35">
      <c r="A31" s="1" t="s">
        <v>60</v>
      </c>
      <c r="B31" s="2" t="s">
        <v>61</v>
      </c>
      <c r="C31" s="3">
        <v>23</v>
      </c>
      <c r="D31" s="4">
        <v>1121.52</v>
      </c>
      <c r="E31" s="5">
        <v>1322217.2964518301</v>
      </c>
      <c r="F31" s="6">
        <v>4880215.0198586499</v>
      </c>
      <c r="G31" s="7">
        <v>1611801.2698239801</v>
      </c>
      <c r="H31" s="8">
        <f t="shared" si="0"/>
        <v>2604744.5287114866</v>
      </c>
    </row>
    <row r="32" spans="1:8" x14ac:dyDescent="0.35">
      <c r="A32" s="1" t="s">
        <v>62</v>
      </c>
      <c r="B32" s="2" t="s">
        <v>63</v>
      </c>
      <c r="C32" s="3">
        <v>13</v>
      </c>
      <c r="D32" s="4">
        <v>755.74</v>
      </c>
      <c r="E32" s="5">
        <v>2387454.2263342999</v>
      </c>
      <c r="F32" s="6">
        <v>3003768.0127301798</v>
      </c>
      <c r="G32" s="7">
        <v>2418190.6456556399</v>
      </c>
      <c r="H32" s="8">
        <f t="shared" si="0"/>
        <v>2603137.6282400396</v>
      </c>
    </row>
    <row r="33" spans="1:8" x14ac:dyDescent="0.35">
      <c r="A33" s="1" t="s">
        <v>64</v>
      </c>
      <c r="B33" s="2" t="s">
        <v>65</v>
      </c>
      <c r="C33" s="3">
        <v>21</v>
      </c>
      <c r="D33" s="4">
        <v>1136.9100000000001</v>
      </c>
      <c r="E33" s="5">
        <v>1901984.0567464801</v>
      </c>
      <c r="F33" s="6">
        <v>3811831.9967428301</v>
      </c>
      <c r="G33" s="7">
        <v>1898747.6542859999</v>
      </c>
      <c r="H33" s="8">
        <f t="shared" si="0"/>
        <v>2537521.2359251035</v>
      </c>
    </row>
    <row r="34" spans="1:8" x14ac:dyDescent="0.35">
      <c r="A34" s="1" t="s">
        <v>66</v>
      </c>
      <c r="B34" s="2" t="s">
        <v>67</v>
      </c>
      <c r="C34" s="3">
        <v>44</v>
      </c>
      <c r="D34" s="4">
        <v>1872</v>
      </c>
      <c r="E34" s="5">
        <v>1547520.0693992299</v>
      </c>
      <c r="F34" s="6">
        <v>3570104.4155069101</v>
      </c>
      <c r="G34" s="7">
        <v>1945213.33078874</v>
      </c>
      <c r="H34" s="8">
        <f t="shared" si="0"/>
        <v>2354279.2718982934</v>
      </c>
    </row>
    <row r="35" spans="1:8" x14ac:dyDescent="0.35">
      <c r="A35" s="1" t="s">
        <v>68</v>
      </c>
      <c r="B35" s="2" t="s">
        <v>69</v>
      </c>
      <c r="C35" s="3">
        <v>19</v>
      </c>
      <c r="D35" s="4">
        <v>959.15</v>
      </c>
      <c r="E35" s="5">
        <v>1438125.5359855001</v>
      </c>
      <c r="F35" s="6">
        <v>2775022.8060101699</v>
      </c>
      <c r="G35" s="7">
        <v>1666823.4971867099</v>
      </c>
      <c r="H35" s="8">
        <f t="shared" si="0"/>
        <v>1959990.6130607931</v>
      </c>
    </row>
    <row r="36" spans="1:8" x14ac:dyDescent="0.35">
      <c r="A36" s="1" t="s">
        <v>70</v>
      </c>
      <c r="B36" s="2" t="s">
        <v>71</v>
      </c>
      <c r="C36" s="3">
        <v>13</v>
      </c>
      <c r="D36" s="4">
        <v>611.70000000000005</v>
      </c>
      <c r="E36" s="5">
        <v>1809290.4113109</v>
      </c>
      <c r="F36" s="6">
        <v>2043538.53965187</v>
      </c>
      <c r="G36" s="7">
        <v>1863709.12311117</v>
      </c>
      <c r="H36" s="8">
        <f t="shared" ref="H36:H67" si="1">AVERAGE(E36:G36)</f>
        <v>1905512.6913579798</v>
      </c>
    </row>
    <row r="37" spans="1:8" x14ac:dyDescent="0.35">
      <c r="A37" s="1" t="s">
        <v>72</v>
      </c>
      <c r="B37" s="2" t="s">
        <v>73</v>
      </c>
      <c r="C37" s="3">
        <v>18</v>
      </c>
      <c r="D37" s="4">
        <v>898.65</v>
      </c>
      <c r="E37" s="5">
        <v>1974391.9088000499</v>
      </c>
      <c r="F37" s="6">
        <v>2179675.3356351699</v>
      </c>
      <c r="G37" s="7">
        <v>1413424.1164687499</v>
      </c>
      <c r="H37" s="8">
        <f t="shared" si="1"/>
        <v>1855830.4536346567</v>
      </c>
    </row>
    <row r="38" spans="1:8" x14ac:dyDescent="0.35">
      <c r="A38" s="1" t="s">
        <v>74</v>
      </c>
      <c r="B38" s="2" t="s">
        <v>75</v>
      </c>
      <c r="C38" s="3">
        <v>14</v>
      </c>
      <c r="D38" s="4">
        <v>737.18</v>
      </c>
      <c r="E38" s="5">
        <v>1298849.3555390399</v>
      </c>
      <c r="F38" s="6">
        <v>2455994.4133693599</v>
      </c>
      <c r="G38" s="7">
        <v>1699665.4314176701</v>
      </c>
      <c r="H38" s="8">
        <f t="shared" si="1"/>
        <v>1818169.7334420234</v>
      </c>
    </row>
    <row r="39" spans="1:8" x14ac:dyDescent="0.35">
      <c r="A39" s="1" t="s">
        <v>76</v>
      </c>
      <c r="B39" s="2" t="s">
        <v>77</v>
      </c>
      <c r="C39" s="3">
        <v>6</v>
      </c>
      <c r="D39" s="4">
        <v>288.14999999999998</v>
      </c>
      <c r="E39" s="5">
        <v>1612460.4460409901</v>
      </c>
      <c r="F39" s="6">
        <v>896515.96492611396</v>
      </c>
      <c r="G39" s="7">
        <v>2689632.9889498502</v>
      </c>
      <c r="H39" s="8">
        <f t="shared" si="1"/>
        <v>1732869.7999723181</v>
      </c>
    </row>
    <row r="40" spans="1:8" x14ac:dyDescent="0.35">
      <c r="A40" s="1" t="s">
        <v>78</v>
      </c>
      <c r="B40" s="2" t="s">
        <v>79</v>
      </c>
      <c r="C40" s="3">
        <v>18</v>
      </c>
      <c r="D40" s="4">
        <v>971.32</v>
      </c>
      <c r="E40" s="5">
        <v>1468860.5248553201</v>
      </c>
      <c r="F40" s="6">
        <v>1798815.71890125</v>
      </c>
      <c r="G40" s="7">
        <v>1564210.0291088901</v>
      </c>
      <c r="H40" s="8">
        <f t="shared" si="1"/>
        <v>1610628.7576218201</v>
      </c>
    </row>
    <row r="41" spans="1:8" x14ac:dyDescent="0.35">
      <c r="A41" s="1" t="s">
        <v>80</v>
      </c>
      <c r="B41" s="2" t="s">
        <v>81</v>
      </c>
      <c r="C41" s="3">
        <v>7</v>
      </c>
      <c r="D41" s="4">
        <v>366.83</v>
      </c>
      <c r="E41" s="5">
        <v>503302.91924137401</v>
      </c>
      <c r="F41" s="6">
        <v>3115400.11459151</v>
      </c>
      <c r="G41" s="7">
        <v>1131115.2069673</v>
      </c>
      <c r="H41" s="8">
        <f t="shared" si="1"/>
        <v>1583272.7469333948</v>
      </c>
    </row>
    <row r="42" spans="1:8" x14ac:dyDescent="0.35">
      <c r="A42" s="1" t="s">
        <v>82</v>
      </c>
      <c r="B42" s="2" t="s">
        <v>83</v>
      </c>
      <c r="C42" s="3">
        <v>13</v>
      </c>
      <c r="D42" s="4">
        <v>681.34</v>
      </c>
      <c r="E42" s="5">
        <v>1119289.22979973</v>
      </c>
      <c r="F42" s="6">
        <v>2419708.6434199899</v>
      </c>
      <c r="G42" s="7">
        <v>1137310.7930616799</v>
      </c>
      <c r="H42" s="8">
        <f t="shared" si="1"/>
        <v>1558769.5554271333</v>
      </c>
    </row>
    <row r="43" spans="1:8" x14ac:dyDescent="0.35">
      <c r="A43" s="1" t="s">
        <v>84</v>
      </c>
      <c r="B43" s="2" t="s">
        <v>85</v>
      </c>
      <c r="C43" s="3">
        <v>3</v>
      </c>
      <c r="D43" s="4">
        <v>215.83</v>
      </c>
      <c r="E43" s="5">
        <v>1134432.0179657701</v>
      </c>
      <c r="F43" s="6">
        <v>1570305.0669171601</v>
      </c>
      <c r="G43" s="7">
        <v>1553266.23311006</v>
      </c>
      <c r="H43" s="8">
        <f t="shared" si="1"/>
        <v>1419334.4393309967</v>
      </c>
    </row>
    <row r="44" spans="1:8" x14ac:dyDescent="0.35">
      <c r="A44" s="1" t="s">
        <v>86</v>
      </c>
      <c r="B44" s="2" t="s">
        <v>87</v>
      </c>
      <c r="C44" s="3">
        <v>27</v>
      </c>
      <c r="D44" s="4">
        <v>1601.45</v>
      </c>
      <c r="E44" s="5">
        <v>1077408.82443018</v>
      </c>
      <c r="F44" s="6">
        <v>1447230.26489377</v>
      </c>
      <c r="G44" s="7">
        <v>1726593.3632445</v>
      </c>
      <c r="H44" s="8">
        <f t="shared" si="1"/>
        <v>1417077.4841894833</v>
      </c>
    </row>
    <row r="45" spans="1:8" x14ac:dyDescent="0.35">
      <c r="A45" s="1" t="s">
        <v>88</v>
      </c>
      <c r="B45" s="2" t="s">
        <v>89</v>
      </c>
      <c r="C45" s="3">
        <v>17</v>
      </c>
      <c r="D45" s="4">
        <v>742.45</v>
      </c>
      <c r="E45" s="5">
        <v>1013071.53452988</v>
      </c>
      <c r="F45" s="6">
        <v>2338305.8264405699</v>
      </c>
      <c r="G45" s="7">
        <v>891318.39106034196</v>
      </c>
      <c r="H45" s="8">
        <f t="shared" si="1"/>
        <v>1414231.9173435972</v>
      </c>
    </row>
    <row r="46" spans="1:8" x14ac:dyDescent="0.35">
      <c r="A46" s="1" t="s">
        <v>90</v>
      </c>
      <c r="B46" s="2" t="s">
        <v>91</v>
      </c>
      <c r="C46" s="3">
        <v>11</v>
      </c>
      <c r="D46" s="4">
        <v>553.01</v>
      </c>
      <c r="E46" s="5">
        <v>1213348.41937559</v>
      </c>
      <c r="F46" s="6">
        <v>1556461.2315654701</v>
      </c>
      <c r="G46" s="7">
        <v>1122930.1979950899</v>
      </c>
      <c r="H46" s="8">
        <f t="shared" si="1"/>
        <v>1297579.9496453833</v>
      </c>
    </row>
    <row r="47" spans="1:8" x14ac:dyDescent="0.35">
      <c r="A47" s="1" t="s">
        <v>92</v>
      </c>
      <c r="B47" s="2" t="s">
        <v>93</v>
      </c>
      <c r="C47" s="3">
        <v>1</v>
      </c>
      <c r="D47" s="4">
        <v>22.17</v>
      </c>
      <c r="E47" s="5">
        <v>84961.137158700498</v>
      </c>
      <c r="F47" s="6">
        <v>3540796.3465504101</v>
      </c>
      <c r="G47" s="7">
        <v>259862.99237836999</v>
      </c>
      <c r="H47" s="8">
        <f t="shared" si="1"/>
        <v>1295206.8253624935</v>
      </c>
    </row>
    <row r="48" spans="1:8" x14ac:dyDescent="0.35">
      <c r="A48" s="1" t="s">
        <v>94</v>
      </c>
      <c r="B48" s="2" t="s">
        <v>95</v>
      </c>
      <c r="C48" s="3">
        <v>6</v>
      </c>
      <c r="D48" s="4">
        <v>848.99</v>
      </c>
      <c r="E48" s="5">
        <v>1075770.47123158</v>
      </c>
      <c r="F48" s="6">
        <v>1292163.97007711</v>
      </c>
      <c r="G48" s="7">
        <v>1297306.00306058</v>
      </c>
      <c r="H48" s="8">
        <f t="shared" si="1"/>
        <v>1221746.8147897569</v>
      </c>
    </row>
    <row r="49" spans="1:8" x14ac:dyDescent="0.35">
      <c r="A49" s="1" t="s">
        <v>96</v>
      </c>
      <c r="B49" s="2" t="s">
        <v>97</v>
      </c>
      <c r="C49" s="3">
        <v>8</v>
      </c>
      <c r="D49" s="4">
        <v>361.17</v>
      </c>
      <c r="E49" s="5">
        <v>504652.32972660201</v>
      </c>
      <c r="F49" s="6">
        <v>1573234.4641442299</v>
      </c>
      <c r="G49" s="7">
        <v>621521.92732095101</v>
      </c>
      <c r="H49" s="8">
        <f t="shared" si="1"/>
        <v>899802.90706392762</v>
      </c>
    </row>
    <row r="50" spans="1:8" x14ac:dyDescent="0.35">
      <c r="A50" s="1" t="s">
        <v>98</v>
      </c>
      <c r="B50" s="2" t="s">
        <v>99</v>
      </c>
      <c r="C50" s="3">
        <v>8</v>
      </c>
      <c r="D50" s="4">
        <v>341.81</v>
      </c>
      <c r="E50" s="5">
        <v>722201.80293671996</v>
      </c>
      <c r="F50" s="6">
        <v>1214783.4632898199</v>
      </c>
      <c r="G50" s="7">
        <v>750536.75927615899</v>
      </c>
      <c r="H50" s="8">
        <f t="shared" si="1"/>
        <v>895840.67516756628</v>
      </c>
    </row>
    <row r="51" spans="1:8" x14ac:dyDescent="0.35">
      <c r="A51" s="1" t="s">
        <v>100</v>
      </c>
      <c r="B51" s="2" t="s">
        <v>101</v>
      </c>
      <c r="C51" s="3">
        <v>22</v>
      </c>
      <c r="D51" s="4">
        <v>988.07</v>
      </c>
      <c r="E51" s="5">
        <v>736582.07377352903</v>
      </c>
      <c r="F51" s="6">
        <v>1017807.04825659</v>
      </c>
      <c r="G51" s="7">
        <v>885994.45225683297</v>
      </c>
      <c r="H51" s="8">
        <f t="shared" si="1"/>
        <v>880127.85809565056</v>
      </c>
    </row>
    <row r="52" spans="1:8" x14ac:dyDescent="0.35">
      <c r="A52" s="1" t="s">
        <v>102</v>
      </c>
      <c r="B52" s="2" t="s">
        <v>103</v>
      </c>
      <c r="C52" s="3">
        <v>11</v>
      </c>
      <c r="D52" s="4">
        <v>465.54</v>
      </c>
      <c r="E52" s="5">
        <v>505249.913599897</v>
      </c>
      <c r="F52" s="6">
        <v>1668645.7269494501</v>
      </c>
      <c r="G52" s="7">
        <v>452765.78164375603</v>
      </c>
      <c r="H52" s="8">
        <f t="shared" si="1"/>
        <v>875553.8073977012</v>
      </c>
    </row>
    <row r="53" spans="1:8" x14ac:dyDescent="0.35">
      <c r="A53" s="1" t="s">
        <v>104</v>
      </c>
      <c r="B53" s="2" t="s">
        <v>105</v>
      </c>
      <c r="C53" s="3">
        <v>11</v>
      </c>
      <c r="D53" s="4">
        <v>506.87</v>
      </c>
      <c r="E53" s="5">
        <v>547377.40948706598</v>
      </c>
      <c r="F53" s="6">
        <v>1101679.3907117201</v>
      </c>
      <c r="G53" s="7">
        <v>968654.55593039503</v>
      </c>
      <c r="H53" s="8">
        <f t="shared" si="1"/>
        <v>872570.45204306033</v>
      </c>
    </row>
    <row r="54" spans="1:8" x14ac:dyDescent="0.35">
      <c r="A54" s="1" t="s">
        <v>106</v>
      </c>
      <c r="B54" s="2" t="s">
        <v>107</v>
      </c>
      <c r="C54" s="3">
        <v>27</v>
      </c>
      <c r="D54" s="4">
        <v>1297.31</v>
      </c>
      <c r="E54" s="5">
        <v>508860.42936132901</v>
      </c>
      <c r="F54" s="6">
        <v>1257533.1473344199</v>
      </c>
      <c r="G54" s="7">
        <v>779570.08542604698</v>
      </c>
      <c r="H54" s="8">
        <f t="shared" si="1"/>
        <v>848654.55404059868</v>
      </c>
    </row>
    <row r="55" spans="1:8" x14ac:dyDescent="0.35">
      <c r="A55" s="1" t="s">
        <v>108</v>
      </c>
      <c r="B55" s="2" t="s">
        <v>109</v>
      </c>
      <c r="C55" s="3">
        <v>9</v>
      </c>
      <c r="D55" s="4">
        <v>367.24</v>
      </c>
      <c r="E55" s="5">
        <v>521375.99204082199</v>
      </c>
      <c r="F55" s="6">
        <v>1169257.8503801799</v>
      </c>
      <c r="G55" s="7">
        <v>730199.19150596706</v>
      </c>
      <c r="H55" s="8">
        <f t="shared" si="1"/>
        <v>806944.34464232298</v>
      </c>
    </row>
    <row r="56" spans="1:8" x14ac:dyDescent="0.35">
      <c r="A56" s="1" t="s">
        <v>110</v>
      </c>
      <c r="B56" s="2" t="s">
        <v>111</v>
      </c>
      <c r="C56" s="3">
        <v>14</v>
      </c>
      <c r="D56" s="4">
        <v>635.29999999999995</v>
      </c>
      <c r="E56" s="5">
        <v>544348.07768498501</v>
      </c>
      <c r="F56" s="6">
        <v>1273080.7408249499</v>
      </c>
      <c r="G56" s="7">
        <v>574567.821286547</v>
      </c>
      <c r="H56" s="8">
        <f t="shared" si="1"/>
        <v>797332.21326549398</v>
      </c>
    </row>
    <row r="57" spans="1:8" x14ac:dyDescent="0.35">
      <c r="A57" s="1" t="s">
        <v>112</v>
      </c>
      <c r="B57" s="2" t="s">
        <v>113</v>
      </c>
      <c r="C57" s="3">
        <v>10</v>
      </c>
      <c r="D57" s="4">
        <v>409.12</v>
      </c>
      <c r="E57" s="5">
        <v>426647.43104777503</v>
      </c>
      <c r="F57" s="6">
        <v>1232751.92186806</v>
      </c>
      <c r="G57" s="7">
        <v>650952.482925341</v>
      </c>
      <c r="H57" s="8">
        <f t="shared" si="1"/>
        <v>770117.27861372533</v>
      </c>
    </row>
    <row r="58" spans="1:8" x14ac:dyDescent="0.35">
      <c r="A58" s="1" t="s">
        <v>114</v>
      </c>
      <c r="B58" s="2" t="s">
        <v>115</v>
      </c>
      <c r="C58" s="3">
        <v>15</v>
      </c>
      <c r="D58" s="4">
        <v>1090.52</v>
      </c>
      <c r="E58" s="5">
        <v>716515.571833594</v>
      </c>
      <c r="F58" s="6">
        <v>853659.93554933195</v>
      </c>
      <c r="G58" s="7">
        <v>624655.99551355897</v>
      </c>
      <c r="H58" s="8">
        <f t="shared" si="1"/>
        <v>731610.50096549501</v>
      </c>
    </row>
    <row r="59" spans="1:8" x14ac:dyDescent="0.35">
      <c r="A59" s="1" t="s">
        <v>116</v>
      </c>
      <c r="B59" s="2" t="s">
        <v>117</v>
      </c>
      <c r="C59" s="3">
        <v>11</v>
      </c>
      <c r="D59" s="4">
        <v>574.38</v>
      </c>
      <c r="E59" s="5">
        <v>466204.48241082003</v>
      </c>
      <c r="F59" s="6">
        <v>1151679.5603797899</v>
      </c>
      <c r="G59" s="7">
        <v>553733.32911678602</v>
      </c>
      <c r="H59" s="8">
        <f t="shared" si="1"/>
        <v>723872.45730246522</v>
      </c>
    </row>
    <row r="60" spans="1:8" x14ac:dyDescent="0.35">
      <c r="A60" s="1" t="s">
        <v>118</v>
      </c>
      <c r="B60" s="2" t="s">
        <v>119</v>
      </c>
      <c r="C60" s="3">
        <v>10</v>
      </c>
      <c r="D60" s="4">
        <v>657.56</v>
      </c>
      <c r="E60" s="5">
        <v>537437.63067996502</v>
      </c>
      <c r="F60" s="6">
        <v>917238.84636279603</v>
      </c>
      <c r="G60" s="7">
        <v>653359.98157429695</v>
      </c>
      <c r="H60" s="8">
        <f t="shared" si="1"/>
        <v>702678.81953901937</v>
      </c>
    </row>
    <row r="61" spans="1:8" x14ac:dyDescent="0.35">
      <c r="A61" s="1" t="s">
        <v>120</v>
      </c>
      <c r="B61" s="2" t="s">
        <v>121</v>
      </c>
      <c r="C61" s="3">
        <v>9</v>
      </c>
      <c r="D61" s="4">
        <v>328.11</v>
      </c>
      <c r="E61" s="5">
        <v>327286.12973545602</v>
      </c>
      <c r="F61" s="6">
        <v>1233176.2189340999</v>
      </c>
      <c r="G61" s="7">
        <v>501047.75830631598</v>
      </c>
      <c r="H61" s="8">
        <f t="shared" si="1"/>
        <v>687170.03565862402</v>
      </c>
    </row>
    <row r="62" spans="1:8" x14ac:dyDescent="0.35">
      <c r="A62" s="1" t="s">
        <v>122</v>
      </c>
      <c r="B62" s="2" t="s">
        <v>123</v>
      </c>
      <c r="C62" s="3">
        <v>4</v>
      </c>
      <c r="D62" s="4">
        <v>150.05000000000001</v>
      </c>
      <c r="E62" s="5">
        <v>499250.62027696799</v>
      </c>
      <c r="F62" s="6">
        <v>600812.32462686801</v>
      </c>
      <c r="G62" s="7">
        <v>918721.87598901999</v>
      </c>
      <c r="H62" s="8">
        <f t="shared" si="1"/>
        <v>672928.273630952</v>
      </c>
    </row>
    <row r="63" spans="1:8" x14ac:dyDescent="0.35">
      <c r="A63" s="1" t="s">
        <v>124</v>
      </c>
      <c r="B63" s="2" t="s">
        <v>125</v>
      </c>
      <c r="C63" s="3">
        <v>12</v>
      </c>
      <c r="D63" s="4">
        <v>628.78</v>
      </c>
      <c r="E63" s="5">
        <v>602929.05706085102</v>
      </c>
      <c r="F63" s="6">
        <v>791681.41442544595</v>
      </c>
      <c r="G63" s="7">
        <v>578541.81260819302</v>
      </c>
      <c r="H63" s="8">
        <f t="shared" si="1"/>
        <v>657717.4280314967</v>
      </c>
    </row>
    <row r="64" spans="1:8" x14ac:dyDescent="0.35">
      <c r="A64" s="1" t="s">
        <v>126</v>
      </c>
      <c r="B64" s="2" t="s">
        <v>127</v>
      </c>
      <c r="C64" s="3">
        <v>12</v>
      </c>
      <c r="D64" s="4">
        <v>884.06</v>
      </c>
      <c r="E64" s="5">
        <v>474693.11498326302</v>
      </c>
      <c r="F64" s="6">
        <v>949093.804768275</v>
      </c>
      <c r="G64" s="7">
        <v>549278.88825785101</v>
      </c>
      <c r="H64" s="8">
        <f t="shared" si="1"/>
        <v>657688.60266979632</v>
      </c>
    </row>
    <row r="65" spans="1:8" x14ac:dyDescent="0.35">
      <c r="A65" s="1" t="s">
        <v>128</v>
      </c>
      <c r="B65" s="2" t="s">
        <v>129</v>
      </c>
      <c r="C65" s="3">
        <v>14</v>
      </c>
      <c r="D65" s="4">
        <v>834.19</v>
      </c>
      <c r="E65" s="5">
        <v>421019.18300574302</v>
      </c>
      <c r="F65" s="6">
        <v>859330.27675978199</v>
      </c>
      <c r="G65" s="7">
        <v>649019.91742261394</v>
      </c>
      <c r="H65" s="8">
        <f t="shared" si="1"/>
        <v>643123.12572937971</v>
      </c>
    </row>
    <row r="66" spans="1:8" x14ac:dyDescent="0.35">
      <c r="A66" s="1" t="s">
        <v>130</v>
      </c>
      <c r="B66" s="2" t="s">
        <v>131</v>
      </c>
      <c r="C66" s="3">
        <v>12</v>
      </c>
      <c r="D66" s="4">
        <v>578.27</v>
      </c>
      <c r="E66" s="5">
        <v>408182.47830048302</v>
      </c>
      <c r="F66" s="6">
        <v>982507.65399120899</v>
      </c>
      <c r="G66" s="7">
        <v>518042.70159731101</v>
      </c>
      <c r="H66" s="8">
        <f t="shared" si="1"/>
        <v>636244.27796300105</v>
      </c>
    </row>
    <row r="67" spans="1:8" x14ac:dyDescent="0.35">
      <c r="A67" s="1" t="s">
        <v>132</v>
      </c>
      <c r="B67" s="2" t="s">
        <v>133</v>
      </c>
      <c r="C67" s="3">
        <v>17</v>
      </c>
      <c r="D67" s="4">
        <v>747.36</v>
      </c>
      <c r="E67" s="5">
        <v>376714.90278070502</v>
      </c>
      <c r="F67" s="6">
        <v>833895.50106327597</v>
      </c>
      <c r="G67" s="7">
        <v>669970.23013752897</v>
      </c>
      <c r="H67" s="8">
        <f t="shared" si="1"/>
        <v>626860.21132717002</v>
      </c>
    </row>
    <row r="68" spans="1:8" x14ac:dyDescent="0.35">
      <c r="A68" s="1" t="s">
        <v>134</v>
      </c>
      <c r="B68" s="2" t="s">
        <v>135</v>
      </c>
      <c r="C68" s="3">
        <v>7</v>
      </c>
      <c r="D68" s="4">
        <v>302.45</v>
      </c>
      <c r="E68" s="5">
        <v>363695.523322911</v>
      </c>
      <c r="F68" s="6">
        <v>902574.67380893999</v>
      </c>
      <c r="G68" s="7">
        <v>612607.31659297296</v>
      </c>
      <c r="H68" s="8">
        <f t="shared" ref="H68:H99" si="2">AVERAGE(E68:G68)</f>
        <v>626292.50457494135</v>
      </c>
    </row>
    <row r="69" spans="1:8" x14ac:dyDescent="0.35">
      <c r="A69" s="1" t="s">
        <v>136</v>
      </c>
      <c r="B69" s="2" t="s">
        <v>137</v>
      </c>
      <c r="C69" s="3">
        <v>8</v>
      </c>
      <c r="D69" s="4">
        <v>319.27999999999997</v>
      </c>
      <c r="E69" s="5">
        <v>582779.39370941196</v>
      </c>
      <c r="F69" s="6">
        <v>589738.36802312406</v>
      </c>
      <c r="G69" s="7">
        <v>682582.33293899195</v>
      </c>
      <c r="H69" s="8">
        <f t="shared" si="2"/>
        <v>618366.69822384266</v>
      </c>
    </row>
    <row r="70" spans="1:8" x14ac:dyDescent="0.35">
      <c r="A70" s="1" t="s">
        <v>138</v>
      </c>
      <c r="B70" s="2" t="s">
        <v>139</v>
      </c>
      <c r="C70" s="3">
        <v>2</v>
      </c>
      <c r="D70" s="4">
        <v>109.51</v>
      </c>
      <c r="E70" s="5">
        <v>536031.96904165798</v>
      </c>
      <c r="F70" s="6">
        <v>518479.45643742703</v>
      </c>
      <c r="G70" s="7">
        <v>761217.25720601506</v>
      </c>
      <c r="H70" s="8">
        <f t="shared" si="2"/>
        <v>605242.89422836667</v>
      </c>
    </row>
    <row r="71" spans="1:8" x14ac:dyDescent="0.35">
      <c r="A71" s="1" t="s">
        <v>140</v>
      </c>
      <c r="B71" s="2" t="s">
        <v>141</v>
      </c>
      <c r="C71" s="3">
        <v>7</v>
      </c>
      <c r="D71" s="4">
        <v>299.98</v>
      </c>
      <c r="E71" s="5">
        <v>478585.43797275599</v>
      </c>
      <c r="F71" s="6">
        <v>780660.49258258997</v>
      </c>
      <c r="G71" s="7">
        <v>550493.93960890302</v>
      </c>
      <c r="H71" s="8">
        <f t="shared" si="2"/>
        <v>603246.62338808307</v>
      </c>
    </row>
    <row r="72" spans="1:8" x14ac:dyDescent="0.35">
      <c r="A72" s="1" t="s">
        <v>142</v>
      </c>
      <c r="B72" s="2" t="s">
        <v>143</v>
      </c>
      <c r="C72" s="3">
        <v>15</v>
      </c>
      <c r="D72" s="4">
        <v>631.15</v>
      </c>
      <c r="E72" s="5">
        <v>427526.24643315998</v>
      </c>
      <c r="F72" s="6">
        <v>736083.02587557002</v>
      </c>
      <c r="G72" s="7">
        <v>568613.49211033504</v>
      </c>
      <c r="H72" s="8">
        <f t="shared" si="2"/>
        <v>577407.58813968836</v>
      </c>
    </row>
    <row r="73" spans="1:8" x14ac:dyDescent="0.35">
      <c r="A73" s="1" t="s">
        <v>144</v>
      </c>
      <c r="B73" s="2" t="s">
        <v>145</v>
      </c>
      <c r="C73" s="3">
        <v>13</v>
      </c>
      <c r="D73" s="4">
        <v>577.69000000000005</v>
      </c>
      <c r="E73" s="5">
        <v>527510.23523704498</v>
      </c>
      <c r="F73" s="6">
        <v>792426.23757528304</v>
      </c>
      <c r="G73" s="7">
        <v>398272.82598506002</v>
      </c>
      <c r="H73" s="8">
        <f t="shared" si="2"/>
        <v>572736.43293246266</v>
      </c>
    </row>
    <row r="74" spans="1:8" x14ac:dyDescent="0.35">
      <c r="A74" s="1" t="s">
        <v>146</v>
      </c>
      <c r="B74" s="2" t="s">
        <v>147</v>
      </c>
      <c r="C74" s="3">
        <v>4</v>
      </c>
      <c r="D74" s="4">
        <v>204.75</v>
      </c>
      <c r="E74" s="5">
        <v>496058.81273542403</v>
      </c>
      <c r="F74" s="6">
        <v>726661.51685592497</v>
      </c>
      <c r="G74" s="7">
        <v>434645.83149673801</v>
      </c>
      <c r="H74" s="8">
        <f t="shared" si="2"/>
        <v>552455.38702936238</v>
      </c>
    </row>
    <row r="75" spans="1:8" x14ac:dyDescent="0.35">
      <c r="A75" s="1" t="s">
        <v>148</v>
      </c>
      <c r="B75" s="2" t="s">
        <v>149</v>
      </c>
      <c r="C75" s="3">
        <v>6</v>
      </c>
      <c r="D75" s="4">
        <v>330.22</v>
      </c>
      <c r="E75" s="5">
        <v>417889.68920573598</v>
      </c>
      <c r="F75" s="6">
        <v>758138.09150987398</v>
      </c>
      <c r="G75" s="7">
        <v>459456.64844530501</v>
      </c>
      <c r="H75" s="8">
        <f t="shared" si="2"/>
        <v>545161.47638697166</v>
      </c>
    </row>
    <row r="76" spans="1:8" x14ac:dyDescent="0.35">
      <c r="A76" s="1" t="s">
        <v>150</v>
      </c>
      <c r="B76" s="2" t="s">
        <v>151</v>
      </c>
      <c r="C76" s="3">
        <v>10</v>
      </c>
      <c r="D76" s="4">
        <v>390.12</v>
      </c>
      <c r="E76" s="5">
        <v>248161.62882657599</v>
      </c>
      <c r="F76" s="6">
        <v>850740.37084388803</v>
      </c>
      <c r="G76" s="7">
        <v>409269.52389043098</v>
      </c>
      <c r="H76" s="8">
        <f t="shared" si="2"/>
        <v>502723.84118696506</v>
      </c>
    </row>
    <row r="77" spans="1:8" x14ac:dyDescent="0.35">
      <c r="A77" s="1" t="s">
        <v>152</v>
      </c>
      <c r="B77" s="2" t="s">
        <v>153</v>
      </c>
      <c r="C77" s="3">
        <v>15</v>
      </c>
      <c r="D77" s="4">
        <v>579.13</v>
      </c>
      <c r="E77" s="5">
        <v>407133.09324549802</v>
      </c>
      <c r="F77" s="6">
        <v>723755.57171915297</v>
      </c>
      <c r="G77" s="7">
        <v>348083.19426474703</v>
      </c>
      <c r="H77" s="8">
        <f t="shared" si="2"/>
        <v>492990.61974313267</v>
      </c>
    </row>
    <row r="78" spans="1:8" x14ac:dyDescent="0.35">
      <c r="A78" s="1" t="s">
        <v>154</v>
      </c>
      <c r="B78" s="2" t="s">
        <v>155</v>
      </c>
      <c r="C78" s="3">
        <v>10</v>
      </c>
      <c r="D78" s="4">
        <v>526.11</v>
      </c>
      <c r="E78" s="5">
        <v>276716.713562119</v>
      </c>
      <c r="F78" s="6">
        <v>797768.37221568904</v>
      </c>
      <c r="G78" s="7">
        <v>391209.76644212299</v>
      </c>
      <c r="H78" s="8">
        <f t="shared" si="2"/>
        <v>488564.95073997695</v>
      </c>
    </row>
    <row r="79" spans="1:8" x14ac:dyDescent="0.35">
      <c r="A79" s="1" t="s">
        <v>156</v>
      </c>
      <c r="B79" s="2" t="s">
        <v>157</v>
      </c>
      <c r="C79" s="3">
        <v>6</v>
      </c>
      <c r="D79" s="4">
        <v>246.26</v>
      </c>
      <c r="E79" s="5">
        <v>370020.62371618103</v>
      </c>
      <c r="F79" s="6">
        <v>665112.21396297705</v>
      </c>
      <c r="G79" s="7">
        <v>419874.69863869098</v>
      </c>
      <c r="H79" s="8">
        <f t="shared" si="2"/>
        <v>485002.51210594969</v>
      </c>
    </row>
    <row r="80" spans="1:8" x14ac:dyDescent="0.35">
      <c r="A80" s="1" t="s">
        <v>158</v>
      </c>
      <c r="B80" s="2" t="s">
        <v>159</v>
      </c>
      <c r="C80" s="3">
        <v>1</v>
      </c>
      <c r="D80" s="4">
        <v>20.85</v>
      </c>
      <c r="E80" s="5">
        <v>299092.32090453099</v>
      </c>
      <c r="F80" s="6">
        <v>1024849.68163724</v>
      </c>
      <c r="G80" s="7">
        <v>125380.208540379</v>
      </c>
      <c r="H80" s="8">
        <f t="shared" si="2"/>
        <v>483107.40369404998</v>
      </c>
    </row>
    <row r="81" spans="1:8" x14ac:dyDescent="0.35">
      <c r="A81" s="1" t="s">
        <v>160</v>
      </c>
      <c r="B81" s="2" t="s">
        <v>161</v>
      </c>
      <c r="C81" s="3">
        <v>9</v>
      </c>
      <c r="D81" s="4">
        <v>413.4</v>
      </c>
      <c r="E81" s="5">
        <v>435215.34258939099</v>
      </c>
      <c r="F81" s="6">
        <v>616059.91852130997</v>
      </c>
      <c r="G81" s="7">
        <v>367975.92482215498</v>
      </c>
      <c r="H81" s="8">
        <f t="shared" si="2"/>
        <v>473083.72864428529</v>
      </c>
    </row>
    <row r="82" spans="1:8" x14ac:dyDescent="0.35">
      <c r="A82" s="1" t="s">
        <v>162</v>
      </c>
      <c r="B82" s="2" t="s">
        <v>163</v>
      </c>
      <c r="C82" s="3">
        <v>9</v>
      </c>
      <c r="D82" s="4">
        <v>335.34</v>
      </c>
      <c r="E82" s="5">
        <v>348582.29738032399</v>
      </c>
      <c r="F82" s="6">
        <v>745774.65643024596</v>
      </c>
      <c r="G82" s="7">
        <v>305768.96242345503</v>
      </c>
      <c r="H82" s="8">
        <f t="shared" si="2"/>
        <v>466708.63874467491</v>
      </c>
    </row>
    <row r="83" spans="1:8" x14ac:dyDescent="0.35">
      <c r="A83" s="1" t="s">
        <v>164</v>
      </c>
      <c r="B83" s="2" t="s">
        <v>165</v>
      </c>
      <c r="C83" s="3">
        <v>6</v>
      </c>
      <c r="D83" s="4">
        <v>208.66</v>
      </c>
      <c r="E83" s="5">
        <v>283163.32210625801</v>
      </c>
      <c r="F83" s="6">
        <v>803861.33765530796</v>
      </c>
      <c r="G83" s="7">
        <v>309616.10789813602</v>
      </c>
      <c r="H83" s="8">
        <f t="shared" si="2"/>
        <v>465546.92255323398</v>
      </c>
    </row>
    <row r="84" spans="1:8" x14ac:dyDescent="0.35">
      <c r="A84" s="1" t="s">
        <v>166</v>
      </c>
      <c r="B84" s="2" t="s">
        <v>167</v>
      </c>
      <c r="C84" s="3">
        <v>7</v>
      </c>
      <c r="D84" s="4">
        <v>252.74</v>
      </c>
      <c r="E84" s="5">
        <v>414817.83321736899</v>
      </c>
      <c r="F84" s="6">
        <v>432881.194608822</v>
      </c>
      <c r="G84" s="7">
        <v>547385.92904604902</v>
      </c>
      <c r="H84" s="8">
        <f t="shared" si="2"/>
        <v>465028.31895741331</v>
      </c>
    </row>
    <row r="85" spans="1:8" x14ac:dyDescent="0.35">
      <c r="A85" s="1" t="s">
        <v>168</v>
      </c>
      <c r="B85" s="2" t="s">
        <v>169</v>
      </c>
      <c r="C85" s="3">
        <v>10</v>
      </c>
      <c r="D85" s="4">
        <v>453.72</v>
      </c>
      <c r="E85" s="5">
        <v>264063.23647668702</v>
      </c>
      <c r="F85" s="6">
        <v>687338.42176259705</v>
      </c>
      <c r="G85" s="7">
        <v>425508.11358986999</v>
      </c>
      <c r="H85" s="8">
        <f t="shared" si="2"/>
        <v>458969.92394305137</v>
      </c>
    </row>
    <row r="86" spans="1:8" x14ac:dyDescent="0.35">
      <c r="A86" s="1" t="s">
        <v>170</v>
      </c>
      <c r="B86" s="2" t="s">
        <v>171</v>
      </c>
      <c r="C86" s="3">
        <v>8</v>
      </c>
      <c r="D86" s="4">
        <v>259.89</v>
      </c>
      <c r="E86" s="5">
        <v>238391.70030764601</v>
      </c>
      <c r="F86" s="6">
        <v>623610.45380513498</v>
      </c>
      <c r="G86" s="7">
        <v>486800.50790419203</v>
      </c>
      <c r="H86" s="8">
        <f t="shared" si="2"/>
        <v>449600.88733899099</v>
      </c>
    </row>
    <row r="87" spans="1:8" x14ac:dyDescent="0.35">
      <c r="A87" s="1" t="s">
        <v>172</v>
      </c>
      <c r="B87" s="2" t="s">
        <v>173</v>
      </c>
      <c r="C87" s="3">
        <v>13</v>
      </c>
      <c r="D87" s="4">
        <v>543.28</v>
      </c>
      <c r="E87" s="5">
        <v>362114.67980128701</v>
      </c>
      <c r="F87" s="6">
        <v>686501.15779528895</v>
      </c>
      <c r="G87" s="7">
        <v>278540.16306788399</v>
      </c>
      <c r="H87" s="8">
        <f t="shared" si="2"/>
        <v>442385.33355481998</v>
      </c>
    </row>
    <row r="88" spans="1:8" x14ac:dyDescent="0.35">
      <c r="A88" s="1" t="s">
        <v>174</v>
      </c>
      <c r="B88" s="2" t="s">
        <v>175</v>
      </c>
      <c r="C88" s="3">
        <v>13</v>
      </c>
      <c r="D88" s="4">
        <v>1021.7</v>
      </c>
      <c r="E88" s="5">
        <v>150829.30541530999</v>
      </c>
      <c r="F88" s="6">
        <v>885207.25974233204</v>
      </c>
      <c r="G88" s="7">
        <v>266070.20513570099</v>
      </c>
      <c r="H88" s="8">
        <f t="shared" si="2"/>
        <v>434035.59009778098</v>
      </c>
    </row>
    <row r="89" spans="1:8" x14ac:dyDescent="0.35">
      <c r="A89" s="1" t="s">
        <v>176</v>
      </c>
      <c r="B89" s="2" t="s">
        <v>177</v>
      </c>
      <c r="C89" s="3">
        <v>12</v>
      </c>
      <c r="D89" s="4">
        <v>490.07</v>
      </c>
      <c r="E89" s="5">
        <v>303481.45447872003</v>
      </c>
      <c r="F89" s="6">
        <v>687316.79122576502</v>
      </c>
      <c r="G89" s="7">
        <v>299877.011815565</v>
      </c>
      <c r="H89" s="8">
        <f t="shared" si="2"/>
        <v>430225.08584001666</v>
      </c>
    </row>
    <row r="90" spans="1:8" x14ac:dyDescent="0.35">
      <c r="A90" s="1" t="s">
        <v>178</v>
      </c>
      <c r="B90" s="2" t="s">
        <v>179</v>
      </c>
      <c r="C90" s="3">
        <v>3</v>
      </c>
      <c r="D90" s="4">
        <v>693.63</v>
      </c>
      <c r="E90" s="5">
        <v>452459.42611527402</v>
      </c>
      <c r="F90" s="6">
        <v>528628.27842418395</v>
      </c>
      <c r="G90" s="7">
        <v>299147.038425415</v>
      </c>
      <c r="H90" s="8">
        <f t="shared" si="2"/>
        <v>426744.91432162438</v>
      </c>
    </row>
    <row r="91" spans="1:8" x14ac:dyDescent="0.35">
      <c r="A91" s="1" t="s">
        <v>180</v>
      </c>
      <c r="B91" s="2" t="s">
        <v>181</v>
      </c>
      <c r="C91" s="3">
        <v>8</v>
      </c>
      <c r="D91" s="4">
        <v>915.57</v>
      </c>
      <c r="E91" s="5">
        <v>160480.097339948</v>
      </c>
      <c r="F91" s="6">
        <v>838129.02744111302</v>
      </c>
      <c r="G91" s="7">
        <v>251245.27298378499</v>
      </c>
      <c r="H91" s="8">
        <f t="shared" si="2"/>
        <v>416618.13258828199</v>
      </c>
    </row>
    <row r="92" spans="1:8" x14ac:dyDescent="0.35">
      <c r="A92" s="1" t="s">
        <v>182</v>
      </c>
      <c r="B92" s="2" t="s">
        <v>183</v>
      </c>
      <c r="C92" s="3">
        <v>6</v>
      </c>
      <c r="D92" s="4">
        <v>285.99</v>
      </c>
      <c r="E92" s="5">
        <v>335084.94568443898</v>
      </c>
      <c r="F92" s="6">
        <v>584072.82997723401</v>
      </c>
      <c r="G92" s="7">
        <v>328905.14073259401</v>
      </c>
      <c r="H92" s="8">
        <f t="shared" si="2"/>
        <v>416020.97213142231</v>
      </c>
    </row>
    <row r="93" spans="1:8" x14ac:dyDescent="0.35">
      <c r="A93" s="1" t="s">
        <v>184</v>
      </c>
      <c r="B93" s="2" t="s">
        <v>185</v>
      </c>
      <c r="C93" s="3">
        <v>6</v>
      </c>
      <c r="D93" s="4">
        <v>623.66999999999996</v>
      </c>
      <c r="E93" s="5">
        <v>233083.252638832</v>
      </c>
      <c r="F93" s="6">
        <v>640325.71492252895</v>
      </c>
      <c r="G93" s="7">
        <v>307110.47382422001</v>
      </c>
      <c r="H93" s="8">
        <f t="shared" si="2"/>
        <v>393506.48046186031</v>
      </c>
    </row>
    <row r="94" spans="1:8" x14ac:dyDescent="0.35">
      <c r="A94" s="1" t="s">
        <v>186</v>
      </c>
      <c r="B94" s="2" t="s">
        <v>187</v>
      </c>
      <c r="C94" s="3">
        <v>11</v>
      </c>
      <c r="D94" s="4">
        <v>437.8</v>
      </c>
      <c r="E94" s="5">
        <v>309439.25908158702</v>
      </c>
      <c r="F94" s="6">
        <v>497151.50222594599</v>
      </c>
      <c r="G94" s="7">
        <v>357034.16122865002</v>
      </c>
      <c r="H94" s="8">
        <f t="shared" si="2"/>
        <v>387874.97417872772</v>
      </c>
    </row>
    <row r="95" spans="1:8" x14ac:dyDescent="0.35">
      <c r="A95" s="1" t="s">
        <v>188</v>
      </c>
      <c r="B95" s="2" t="s">
        <v>189</v>
      </c>
      <c r="C95" s="3">
        <v>11</v>
      </c>
      <c r="D95" s="4">
        <v>521.1</v>
      </c>
      <c r="E95" s="5">
        <v>231923.63660667301</v>
      </c>
      <c r="F95" s="6">
        <v>489969.16402300098</v>
      </c>
      <c r="G95" s="7">
        <v>406428.47847602901</v>
      </c>
      <c r="H95" s="8">
        <f t="shared" si="2"/>
        <v>376107.09303523431</v>
      </c>
    </row>
    <row r="96" spans="1:8" x14ac:dyDescent="0.35">
      <c r="A96" s="1" t="s">
        <v>190</v>
      </c>
      <c r="B96" s="2" t="s">
        <v>191</v>
      </c>
      <c r="C96" s="3">
        <v>9</v>
      </c>
      <c r="D96" s="4">
        <v>431.76</v>
      </c>
      <c r="E96" s="5">
        <v>253773.23911556599</v>
      </c>
      <c r="F96" s="6">
        <v>463701.52539306198</v>
      </c>
      <c r="G96" s="7">
        <v>329218.38645259198</v>
      </c>
      <c r="H96" s="8">
        <f t="shared" si="2"/>
        <v>348897.71698707331</v>
      </c>
    </row>
    <row r="97" spans="1:8" x14ac:dyDescent="0.35">
      <c r="A97" s="1" t="s">
        <v>192</v>
      </c>
      <c r="B97" s="2" t="s">
        <v>193</v>
      </c>
      <c r="C97" s="3">
        <v>1</v>
      </c>
      <c r="D97" s="4">
        <v>22.84</v>
      </c>
      <c r="E97" s="5">
        <v>241016.70981029901</v>
      </c>
      <c r="F97" s="6">
        <v>342434.63771122001</v>
      </c>
      <c r="G97" s="7">
        <v>448489.01851828001</v>
      </c>
      <c r="H97" s="8">
        <f t="shared" si="2"/>
        <v>343980.12201326637</v>
      </c>
    </row>
    <row r="98" spans="1:8" x14ac:dyDescent="0.35">
      <c r="A98" s="1" t="s">
        <v>194</v>
      </c>
      <c r="B98" s="2" t="s">
        <v>195</v>
      </c>
      <c r="C98" s="3">
        <v>15</v>
      </c>
      <c r="D98" s="4">
        <v>702.19</v>
      </c>
      <c r="E98" s="5">
        <v>320775.628659182</v>
      </c>
      <c r="F98" s="6">
        <v>309478.64035977301</v>
      </c>
      <c r="G98" s="7">
        <v>388741.26962054399</v>
      </c>
      <c r="H98" s="8">
        <f t="shared" si="2"/>
        <v>339665.17954649968</v>
      </c>
    </row>
    <row r="99" spans="1:8" x14ac:dyDescent="0.35">
      <c r="A99" s="1" t="s">
        <v>196</v>
      </c>
      <c r="B99" s="2" t="s">
        <v>197</v>
      </c>
      <c r="C99" s="3">
        <v>7</v>
      </c>
      <c r="D99" s="4">
        <v>392.02</v>
      </c>
      <c r="E99" s="5">
        <v>244864.437323563</v>
      </c>
      <c r="F99" s="6">
        <v>482852.79675594799</v>
      </c>
      <c r="G99" s="7">
        <v>273128.89958662703</v>
      </c>
      <c r="H99" s="8">
        <f t="shared" si="2"/>
        <v>333615.37788871268</v>
      </c>
    </row>
    <row r="100" spans="1:8" x14ac:dyDescent="0.35">
      <c r="A100" s="1" t="s">
        <v>198</v>
      </c>
      <c r="B100" s="2" t="s">
        <v>199</v>
      </c>
      <c r="C100" s="3">
        <v>6</v>
      </c>
      <c r="D100" s="4">
        <v>359.55</v>
      </c>
      <c r="E100" s="5">
        <v>241630.73440696599</v>
      </c>
      <c r="F100" s="6">
        <v>452916.56406371598</v>
      </c>
      <c r="G100" s="7">
        <v>274343.094770458</v>
      </c>
      <c r="H100" s="8">
        <f t="shared" ref="H100:H131" si="3">AVERAGE(E100:G100)</f>
        <v>322963.46441371337</v>
      </c>
    </row>
    <row r="101" spans="1:8" x14ac:dyDescent="0.35">
      <c r="A101" s="1" t="s">
        <v>200</v>
      </c>
      <c r="B101" s="2" t="s">
        <v>201</v>
      </c>
      <c r="C101" s="3">
        <v>7</v>
      </c>
      <c r="D101" s="4">
        <v>333.45</v>
      </c>
      <c r="E101" s="5">
        <v>135422.578523089</v>
      </c>
      <c r="F101" s="6">
        <v>511387.17019934702</v>
      </c>
      <c r="G101" s="7">
        <v>321008.67737220501</v>
      </c>
      <c r="H101" s="8">
        <f t="shared" si="3"/>
        <v>322606.14203154697</v>
      </c>
    </row>
    <row r="102" spans="1:8" x14ac:dyDescent="0.35">
      <c r="A102" s="1" t="s">
        <v>202</v>
      </c>
      <c r="B102" s="2" t="s">
        <v>203</v>
      </c>
      <c r="C102" s="3">
        <v>5</v>
      </c>
      <c r="D102" s="4">
        <v>217.36</v>
      </c>
      <c r="E102" s="5">
        <v>215693.56396448499</v>
      </c>
      <c r="F102" s="6">
        <v>466504.736908386</v>
      </c>
      <c r="G102" s="7">
        <v>232975.71625701099</v>
      </c>
      <c r="H102" s="8">
        <f t="shared" si="3"/>
        <v>305058.00570996065</v>
      </c>
    </row>
    <row r="103" spans="1:8" x14ac:dyDescent="0.35">
      <c r="A103" s="1" t="s">
        <v>204</v>
      </c>
      <c r="B103" s="2" t="s">
        <v>205</v>
      </c>
      <c r="C103" s="3">
        <v>3</v>
      </c>
      <c r="D103" s="4">
        <v>75.5</v>
      </c>
      <c r="E103" s="5">
        <v>207924.10684864401</v>
      </c>
      <c r="F103" s="6">
        <v>477708.19692701299</v>
      </c>
      <c r="G103" s="7">
        <v>228600.31840583999</v>
      </c>
      <c r="H103" s="8">
        <f t="shared" si="3"/>
        <v>304744.20739383233</v>
      </c>
    </row>
    <row r="104" spans="1:8" x14ac:dyDescent="0.35">
      <c r="A104" s="1" t="s">
        <v>206</v>
      </c>
      <c r="B104" s="2" t="s">
        <v>207</v>
      </c>
      <c r="C104" s="3">
        <v>1</v>
      </c>
      <c r="D104" s="4">
        <v>21.56</v>
      </c>
      <c r="E104" s="5">
        <v>195364.036235537</v>
      </c>
      <c r="F104" s="6">
        <v>297100.26956587803</v>
      </c>
      <c r="G104" s="7">
        <v>394107.009907828</v>
      </c>
      <c r="H104" s="8">
        <f t="shared" si="3"/>
        <v>295523.77190308104</v>
      </c>
    </row>
    <row r="105" spans="1:8" x14ac:dyDescent="0.35">
      <c r="A105" s="1" t="s">
        <v>208</v>
      </c>
      <c r="B105" s="2" t="s">
        <v>209</v>
      </c>
      <c r="C105" s="3">
        <v>10</v>
      </c>
      <c r="D105" s="4">
        <v>431.44</v>
      </c>
      <c r="E105" s="5">
        <v>189143.100316861</v>
      </c>
      <c r="F105" s="6">
        <v>435252.34467509802</v>
      </c>
      <c r="G105" s="7">
        <v>254805.19972967199</v>
      </c>
      <c r="H105" s="8">
        <f t="shared" si="3"/>
        <v>293066.88157387701</v>
      </c>
    </row>
    <row r="106" spans="1:8" x14ac:dyDescent="0.35">
      <c r="A106" s="1" t="s">
        <v>210</v>
      </c>
      <c r="B106" s="2" t="s">
        <v>211</v>
      </c>
      <c r="C106" s="3">
        <v>21</v>
      </c>
      <c r="D106" s="4">
        <v>1039.02</v>
      </c>
      <c r="E106" s="5">
        <v>283151.02484154998</v>
      </c>
      <c r="F106" s="6">
        <v>195755.53856262701</v>
      </c>
      <c r="G106" s="7">
        <v>360295.90159140399</v>
      </c>
      <c r="H106" s="8">
        <f t="shared" si="3"/>
        <v>279734.15499852697</v>
      </c>
    </row>
    <row r="107" spans="1:8" x14ac:dyDescent="0.35">
      <c r="A107" s="1" t="s">
        <v>212</v>
      </c>
      <c r="B107" s="2" t="s">
        <v>213</v>
      </c>
      <c r="C107" s="3">
        <v>2</v>
      </c>
      <c r="D107" s="4">
        <v>89.63</v>
      </c>
      <c r="E107" s="5">
        <v>157142.577765144</v>
      </c>
      <c r="F107" s="6">
        <v>427607.16486361099</v>
      </c>
      <c r="G107" s="7">
        <v>233065.72884867099</v>
      </c>
      <c r="H107" s="8">
        <f t="shared" si="3"/>
        <v>272605.15715914202</v>
      </c>
    </row>
    <row r="108" spans="1:8" x14ac:dyDescent="0.35">
      <c r="A108" s="1" t="s">
        <v>214</v>
      </c>
      <c r="B108" s="2" t="s">
        <v>215</v>
      </c>
      <c r="C108" s="3">
        <v>7</v>
      </c>
      <c r="D108" s="4">
        <v>254.58</v>
      </c>
      <c r="E108" s="5">
        <v>151307.92417298901</v>
      </c>
      <c r="F108" s="6">
        <v>311795.83966906701</v>
      </c>
      <c r="G108" s="7">
        <v>354122.56077144301</v>
      </c>
      <c r="H108" s="8">
        <f t="shared" si="3"/>
        <v>272408.77487116633</v>
      </c>
    </row>
    <row r="109" spans="1:8" x14ac:dyDescent="0.35">
      <c r="A109" s="1" t="s">
        <v>216</v>
      </c>
      <c r="B109" s="2" t="s">
        <v>217</v>
      </c>
      <c r="C109" s="3">
        <v>10</v>
      </c>
      <c r="D109" s="4">
        <v>446.23</v>
      </c>
      <c r="E109" s="5">
        <v>167093.39916317601</v>
      </c>
      <c r="F109" s="6">
        <v>283463.92294387898</v>
      </c>
      <c r="G109" s="7">
        <v>355866.811289487</v>
      </c>
      <c r="H109" s="8">
        <f t="shared" si="3"/>
        <v>268808.04446551396</v>
      </c>
    </row>
    <row r="110" spans="1:8" x14ac:dyDescent="0.35">
      <c r="A110" s="1" t="s">
        <v>218</v>
      </c>
      <c r="B110" s="2" t="s">
        <v>219</v>
      </c>
      <c r="C110" s="3">
        <v>8</v>
      </c>
      <c r="D110" s="4">
        <v>404.75</v>
      </c>
      <c r="E110" s="5">
        <v>164674.332191386</v>
      </c>
      <c r="F110" s="6">
        <v>289957.00373991602</v>
      </c>
      <c r="G110" s="7">
        <v>347230.52801621298</v>
      </c>
      <c r="H110" s="8">
        <f t="shared" si="3"/>
        <v>267287.28798250499</v>
      </c>
    </row>
    <row r="111" spans="1:8" x14ac:dyDescent="0.35">
      <c r="A111" s="1" t="s">
        <v>220</v>
      </c>
      <c r="B111" s="2" t="s">
        <v>221</v>
      </c>
      <c r="C111" s="3">
        <v>8</v>
      </c>
      <c r="D111" s="4">
        <v>392.52</v>
      </c>
      <c r="E111" s="5">
        <v>186318.24847984401</v>
      </c>
      <c r="F111" s="6">
        <v>383882.320106912</v>
      </c>
      <c r="G111" s="7">
        <v>225793.66989165699</v>
      </c>
      <c r="H111" s="8">
        <f t="shared" si="3"/>
        <v>265331.41282613768</v>
      </c>
    </row>
    <row r="112" spans="1:8" x14ac:dyDescent="0.35">
      <c r="A112" s="1" t="s">
        <v>222</v>
      </c>
      <c r="B112" s="2" t="s">
        <v>223</v>
      </c>
      <c r="C112" s="3">
        <v>10</v>
      </c>
      <c r="D112" s="4">
        <v>341.45</v>
      </c>
      <c r="E112" s="5">
        <v>172929.960341606</v>
      </c>
      <c r="F112" s="6">
        <v>357764.93410764</v>
      </c>
      <c r="G112" s="7">
        <v>258632.016079047</v>
      </c>
      <c r="H112" s="8">
        <f t="shared" si="3"/>
        <v>263108.97017609765</v>
      </c>
    </row>
    <row r="113" spans="1:8" x14ac:dyDescent="0.35">
      <c r="A113" s="1" t="s">
        <v>224</v>
      </c>
      <c r="B113" s="2" t="s">
        <v>225</v>
      </c>
      <c r="C113" s="3">
        <v>10</v>
      </c>
      <c r="D113" s="4">
        <v>374.22</v>
      </c>
      <c r="E113" s="5">
        <v>212619.082244224</v>
      </c>
      <c r="F113" s="6">
        <v>363641.904660434</v>
      </c>
      <c r="G113" s="7">
        <v>209032.038262619</v>
      </c>
      <c r="H113" s="8">
        <f t="shared" si="3"/>
        <v>261764.34172242568</v>
      </c>
    </row>
    <row r="114" spans="1:8" x14ac:dyDescent="0.35">
      <c r="A114" s="1" t="s">
        <v>226</v>
      </c>
      <c r="B114" s="2" t="s">
        <v>227</v>
      </c>
      <c r="C114" s="3">
        <v>4</v>
      </c>
      <c r="D114" s="4">
        <v>167.06</v>
      </c>
      <c r="E114" s="5">
        <v>207607.738311019</v>
      </c>
      <c r="F114" s="6">
        <v>221671.701533516</v>
      </c>
      <c r="G114" s="7">
        <v>350516.42371173401</v>
      </c>
      <c r="H114" s="8">
        <f t="shared" si="3"/>
        <v>259931.95451875633</v>
      </c>
    </row>
    <row r="115" spans="1:8" x14ac:dyDescent="0.35">
      <c r="A115" s="1" t="s">
        <v>228</v>
      </c>
      <c r="B115" s="2" t="s">
        <v>229</v>
      </c>
      <c r="C115" s="3">
        <v>6</v>
      </c>
      <c r="D115" s="4">
        <v>190.89</v>
      </c>
      <c r="E115" s="5">
        <v>169841.145668941</v>
      </c>
      <c r="F115" s="6">
        <v>416788.75506622501</v>
      </c>
      <c r="G115" s="7">
        <v>173715.667828879</v>
      </c>
      <c r="H115" s="8">
        <f t="shared" si="3"/>
        <v>253448.52285468168</v>
      </c>
    </row>
    <row r="116" spans="1:8" x14ac:dyDescent="0.35">
      <c r="A116" s="1" t="s">
        <v>230</v>
      </c>
      <c r="B116" s="2" t="s">
        <v>231</v>
      </c>
      <c r="C116" s="3">
        <v>1</v>
      </c>
      <c r="D116" s="4">
        <v>61.07</v>
      </c>
      <c r="E116" s="5">
        <v>245689.686317268</v>
      </c>
      <c r="F116" s="6">
        <v>160969.779614028</v>
      </c>
      <c r="G116" s="7">
        <v>353295.50677641301</v>
      </c>
      <c r="H116" s="8">
        <f t="shared" si="3"/>
        <v>253318.32423590301</v>
      </c>
    </row>
    <row r="117" spans="1:8" x14ac:dyDescent="0.35">
      <c r="A117" s="1" t="s">
        <v>232</v>
      </c>
      <c r="B117" s="2" t="s">
        <v>233</v>
      </c>
      <c r="C117" s="3">
        <v>6</v>
      </c>
      <c r="D117" s="4">
        <v>257.37</v>
      </c>
      <c r="E117" s="5">
        <v>207552.196027386</v>
      </c>
      <c r="F117" s="6">
        <v>353986.87692568498</v>
      </c>
      <c r="G117" s="7">
        <v>197068.98405840801</v>
      </c>
      <c r="H117" s="8">
        <f t="shared" si="3"/>
        <v>252869.35233715968</v>
      </c>
    </row>
    <row r="118" spans="1:8" x14ac:dyDescent="0.35">
      <c r="A118" s="1" t="s">
        <v>234</v>
      </c>
      <c r="B118" s="2" t="s">
        <v>235</v>
      </c>
      <c r="C118" s="3">
        <v>5</v>
      </c>
      <c r="D118" s="4">
        <v>201.54</v>
      </c>
      <c r="E118" s="5">
        <v>172921.65138149401</v>
      </c>
      <c r="F118" s="6">
        <v>204731.50216862399</v>
      </c>
      <c r="G118" s="7">
        <v>376995.41168241599</v>
      </c>
      <c r="H118" s="8">
        <f t="shared" si="3"/>
        <v>251549.521744178</v>
      </c>
    </row>
    <row r="119" spans="1:8" x14ac:dyDescent="0.35">
      <c r="A119" s="1" t="s">
        <v>236</v>
      </c>
      <c r="B119" s="2" t="s">
        <v>237</v>
      </c>
      <c r="C119" s="3">
        <v>7</v>
      </c>
      <c r="D119" s="4">
        <v>322.57</v>
      </c>
      <c r="E119" s="5">
        <v>206733.04351735901</v>
      </c>
      <c r="F119" s="6">
        <v>240944.45431285299</v>
      </c>
      <c r="G119" s="7">
        <v>305960.57421147998</v>
      </c>
      <c r="H119" s="8">
        <f t="shared" si="3"/>
        <v>251212.690680564</v>
      </c>
    </row>
    <row r="120" spans="1:8" x14ac:dyDescent="0.35">
      <c r="A120" s="1" t="s">
        <v>238</v>
      </c>
      <c r="B120" s="2" t="s">
        <v>239</v>
      </c>
      <c r="C120" s="3">
        <v>15</v>
      </c>
      <c r="D120" s="4">
        <v>707.5</v>
      </c>
      <c r="E120" s="5">
        <v>268842.72767010698</v>
      </c>
      <c r="F120" s="6">
        <v>281590.557152647</v>
      </c>
      <c r="G120" s="7">
        <v>198412.72136681399</v>
      </c>
      <c r="H120" s="8">
        <f t="shared" si="3"/>
        <v>249615.33539652266</v>
      </c>
    </row>
    <row r="121" spans="1:8" x14ac:dyDescent="0.35">
      <c r="A121" s="1" t="s">
        <v>240</v>
      </c>
      <c r="B121" s="2" t="s">
        <v>241</v>
      </c>
      <c r="C121" s="3">
        <v>2</v>
      </c>
      <c r="D121" s="4">
        <v>82.6</v>
      </c>
      <c r="E121" s="5">
        <v>197191.98565795901</v>
      </c>
      <c r="F121" s="6">
        <v>276731.593948183</v>
      </c>
      <c r="G121" s="7">
        <v>269826.24345412501</v>
      </c>
      <c r="H121" s="8">
        <f t="shared" si="3"/>
        <v>247916.60768675568</v>
      </c>
    </row>
    <row r="122" spans="1:8" x14ac:dyDescent="0.35">
      <c r="A122" s="1" t="s">
        <v>242</v>
      </c>
      <c r="B122" s="2" t="s">
        <v>243</v>
      </c>
      <c r="C122" s="3">
        <v>3</v>
      </c>
      <c r="D122" s="4">
        <v>88.77</v>
      </c>
      <c r="E122" s="5">
        <v>175686.15260777099</v>
      </c>
      <c r="F122" s="6">
        <v>297976.06578958197</v>
      </c>
      <c r="G122" s="7">
        <v>266474.07629833202</v>
      </c>
      <c r="H122" s="8">
        <f t="shared" si="3"/>
        <v>246712.09823189498</v>
      </c>
    </row>
    <row r="123" spans="1:8" x14ac:dyDescent="0.35">
      <c r="A123" s="1" t="s">
        <v>244</v>
      </c>
      <c r="B123" s="2" t="s">
        <v>245</v>
      </c>
      <c r="C123" s="3">
        <v>6</v>
      </c>
      <c r="D123" s="4">
        <v>275.79000000000002</v>
      </c>
      <c r="E123" s="5">
        <v>166485.27191234901</v>
      </c>
      <c r="F123" s="6">
        <v>300403.76094553899</v>
      </c>
      <c r="G123" s="7">
        <v>257451.46754937101</v>
      </c>
      <c r="H123" s="8">
        <f t="shared" si="3"/>
        <v>241446.83346908633</v>
      </c>
    </row>
    <row r="124" spans="1:8" x14ac:dyDescent="0.35">
      <c r="A124" s="1" t="s">
        <v>246</v>
      </c>
      <c r="B124" s="2" t="s">
        <v>247</v>
      </c>
      <c r="C124" s="3">
        <v>2</v>
      </c>
      <c r="D124" s="4">
        <v>93.05</v>
      </c>
      <c r="E124" s="5">
        <v>180365.39092228701</v>
      </c>
      <c r="F124" s="6">
        <v>329985.39107237698</v>
      </c>
      <c r="G124" s="7">
        <v>184530.17629926</v>
      </c>
      <c r="H124" s="8">
        <f t="shared" si="3"/>
        <v>231626.98609797467</v>
      </c>
    </row>
    <row r="125" spans="1:8" x14ac:dyDescent="0.35">
      <c r="A125" s="1" t="s">
        <v>248</v>
      </c>
      <c r="B125" s="2" t="s">
        <v>249</v>
      </c>
      <c r="C125" s="3">
        <v>8</v>
      </c>
      <c r="D125" s="4">
        <v>331.32</v>
      </c>
      <c r="E125" s="5">
        <v>152605.04232725</v>
      </c>
      <c r="F125" s="6">
        <v>329729.90829315002</v>
      </c>
      <c r="G125" s="7">
        <v>211309.674405158</v>
      </c>
      <c r="H125" s="8">
        <f t="shared" si="3"/>
        <v>231214.87500851936</v>
      </c>
    </row>
    <row r="126" spans="1:8" x14ac:dyDescent="0.35">
      <c r="A126" s="1" t="s">
        <v>250</v>
      </c>
      <c r="B126" s="2" t="s">
        <v>251</v>
      </c>
      <c r="C126" s="3">
        <v>1</v>
      </c>
      <c r="D126" s="4">
        <v>26.85</v>
      </c>
      <c r="E126" s="5">
        <v>133738.38119283601</v>
      </c>
      <c r="F126" s="6">
        <v>349315.423389056</v>
      </c>
      <c r="G126" s="7">
        <v>209308.876635761</v>
      </c>
      <c r="H126" s="8">
        <f t="shared" si="3"/>
        <v>230787.56040588432</v>
      </c>
    </row>
    <row r="127" spans="1:8" x14ac:dyDescent="0.35">
      <c r="A127" s="1" t="s">
        <v>252</v>
      </c>
      <c r="B127" s="2" t="s">
        <v>253</v>
      </c>
      <c r="C127" s="3">
        <v>11</v>
      </c>
      <c r="D127" s="4">
        <v>348.3</v>
      </c>
      <c r="E127" s="5">
        <v>107331.145654133</v>
      </c>
      <c r="F127" s="6">
        <v>456917.62353611202</v>
      </c>
      <c r="G127" s="7">
        <v>93176.168110166996</v>
      </c>
      <c r="H127" s="8">
        <f t="shared" si="3"/>
        <v>219141.64576680402</v>
      </c>
    </row>
    <row r="128" spans="1:8" x14ac:dyDescent="0.35">
      <c r="A128" s="1" t="s">
        <v>254</v>
      </c>
      <c r="B128" s="2" t="s">
        <v>255</v>
      </c>
      <c r="C128" s="3">
        <v>5</v>
      </c>
      <c r="D128" s="4">
        <v>181.66</v>
      </c>
      <c r="E128" s="5">
        <v>197866.9875859</v>
      </c>
      <c r="F128" s="6">
        <v>249953.745969157</v>
      </c>
      <c r="G128" s="7">
        <v>206904.68824199701</v>
      </c>
      <c r="H128" s="8">
        <f t="shared" si="3"/>
        <v>218241.80726568468</v>
      </c>
    </row>
    <row r="129" spans="1:8" x14ac:dyDescent="0.35">
      <c r="A129" s="1" t="s">
        <v>256</v>
      </c>
      <c r="B129" s="2" t="s">
        <v>257</v>
      </c>
      <c r="C129" s="3">
        <v>3</v>
      </c>
      <c r="D129" s="4">
        <v>143.43</v>
      </c>
      <c r="E129" s="5">
        <v>213877.31982379701</v>
      </c>
      <c r="F129" s="6">
        <v>256729.694643597</v>
      </c>
      <c r="G129" s="7">
        <v>176935.461681796</v>
      </c>
      <c r="H129" s="8">
        <f t="shared" si="3"/>
        <v>215847.49204973</v>
      </c>
    </row>
    <row r="130" spans="1:8" x14ac:dyDescent="0.35">
      <c r="A130" s="1" t="s">
        <v>258</v>
      </c>
      <c r="B130" s="2" t="s">
        <v>259</v>
      </c>
      <c r="C130" s="3">
        <v>2</v>
      </c>
      <c r="D130" s="4">
        <v>67.84</v>
      </c>
      <c r="E130" s="5">
        <v>104461.36154829399</v>
      </c>
      <c r="F130" s="6">
        <v>142891.58241572499</v>
      </c>
      <c r="G130" s="7">
        <v>384474.676428092</v>
      </c>
      <c r="H130" s="8">
        <f t="shared" si="3"/>
        <v>210609.20679737034</v>
      </c>
    </row>
    <row r="131" spans="1:8" x14ac:dyDescent="0.35">
      <c r="A131" s="1" t="s">
        <v>260</v>
      </c>
      <c r="B131" s="2" t="s">
        <v>261</v>
      </c>
      <c r="C131" s="3">
        <v>3</v>
      </c>
      <c r="D131" s="4">
        <v>111.86</v>
      </c>
      <c r="E131" s="5">
        <v>276529.46845102299</v>
      </c>
      <c r="F131" s="6">
        <v>189390.16719210401</v>
      </c>
      <c r="G131" s="7">
        <v>153204.88900538901</v>
      </c>
      <c r="H131" s="8">
        <f t="shared" si="3"/>
        <v>206374.84154950533</v>
      </c>
    </row>
    <row r="132" spans="1:8" x14ac:dyDescent="0.35">
      <c r="A132" s="1" t="s">
        <v>262</v>
      </c>
      <c r="B132" s="2" t="s">
        <v>263</v>
      </c>
      <c r="C132" s="3">
        <v>1</v>
      </c>
      <c r="D132" s="4">
        <v>22.25</v>
      </c>
      <c r="E132" s="5">
        <v>88377.731707416795</v>
      </c>
      <c r="F132" s="6">
        <v>338880.88273921103</v>
      </c>
      <c r="G132" s="7">
        <v>186240.407448788</v>
      </c>
      <c r="H132" s="8">
        <f t="shared" ref="H132:H163" si="4">AVERAGE(E132:G132)</f>
        <v>204499.67396513862</v>
      </c>
    </row>
    <row r="133" spans="1:8" x14ac:dyDescent="0.35">
      <c r="A133" s="1" t="s">
        <v>264</v>
      </c>
      <c r="B133" s="2" t="s">
        <v>265</v>
      </c>
      <c r="C133" s="3">
        <v>5</v>
      </c>
      <c r="D133" s="4">
        <v>224.02</v>
      </c>
      <c r="E133" s="5">
        <v>171250.929182219</v>
      </c>
      <c r="F133" s="6">
        <v>199284.59811652399</v>
      </c>
      <c r="G133" s="7">
        <v>231518.07144597499</v>
      </c>
      <c r="H133" s="8">
        <f t="shared" si="4"/>
        <v>200684.53291490601</v>
      </c>
    </row>
    <row r="134" spans="1:8" x14ac:dyDescent="0.35">
      <c r="A134" s="1" t="s">
        <v>266</v>
      </c>
      <c r="B134" s="2" t="s">
        <v>267</v>
      </c>
      <c r="C134" s="3">
        <v>7</v>
      </c>
      <c r="D134" s="4">
        <v>352.7</v>
      </c>
      <c r="E134" s="5">
        <v>167237.48568544601</v>
      </c>
      <c r="F134" s="6">
        <v>322100.28479927598</v>
      </c>
      <c r="G134" s="7">
        <v>110367.87752705099</v>
      </c>
      <c r="H134" s="8">
        <f t="shared" si="4"/>
        <v>199901.882670591</v>
      </c>
    </row>
    <row r="135" spans="1:8" x14ac:dyDescent="0.35">
      <c r="A135" s="1" t="s">
        <v>268</v>
      </c>
      <c r="B135" s="2" t="s">
        <v>269</v>
      </c>
      <c r="C135" s="3">
        <v>4</v>
      </c>
      <c r="D135" s="4">
        <v>263.23</v>
      </c>
      <c r="E135" s="5">
        <v>132312.442199752</v>
      </c>
      <c r="F135" s="6">
        <v>277399.608432115</v>
      </c>
      <c r="G135" s="7">
        <v>173137.31779557199</v>
      </c>
      <c r="H135" s="8">
        <f t="shared" si="4"/>
        <v>194283.12280914633</v>
      </c>
    </row>
    <row r="136" spans="1:8" x14ac:dyDescent="0.35">
      <c r="A136" s="1" t="s">
        <v>270</v>
      </c>
      <c r="B136" s="2" t="s">
        <v>271</v>
      </c>
      <c r="C136" s="3">
        <v>4</v>
      </c>
      <c r="D136" s="4">
        <v>171.45</v>
      </c>
      <c r="E136" s="5">
        <v>168771.859113201</v>
      </c>
      <c r="F136" s="6">
        <v>230251.79398368401</v>
      </c>
      <c r="G136" s="7">
        <v>181091.767835823</v>
      </c>
      <c r="H136" s="8">
        <f t="shared" si="4"/>
        <v>193371.80697756936</v>
      </c>
    </row>
    <row r="137" spans="1:8" x14ac:dyDescent="0.35">
      <c r="A137" s="1" t="s">
        <v>272</v>
      </c>
      <c r="B137" s="2" t="s">
        <v>273</v>
      </c>
      <c r="C137" s="3">
        <v>1</v>
      </c>
      <c r="D137" s="4">
        <v>21.74</v>
      </c>
      <c r="E137" s="5">
        <v>198803.407004818</v>
      </c>
      <c r="F137" s="6">
        <v>26650.5672679255</v>
      </c>
      <c r="G137" s="7">
        <v>337453.05749586603</v>
      </c>
      <c r="H137" s="8">
        <f t="shared" si="4"/>
        <v>187635.67725620317</v>
      </c>
    </row>
    <row r="138" spans="1:8" x14ac:dyDescent="0.35">
      <c r="A138" s="1" t="s">
        <v>274</v>
      </c>
      <c r="B138" s="2" t="s">
        <v>275</v>
      </c>
      <c r="C138" s="3">
        <v>1</v>
      </c>
      <c r="D138" s="4">
        <v>39.380000000000003</v>
      </c>
      <c r="E138" s="5">
        <v>321133.33408427302</v>
      </c>
      <c r="F138" s="6">
        <v>162778.64416832701</v>
      </c>
      <c r="G138" s="7">
        <v>76558.016754031196</v>
      </c>
      <c r="H138" s="8">
        <f t="shared" si="4"/>
        <v>186823.33166887707</v>
      </c>
    </row>
    <row r="139" spans="1:8" x14ac:dyDescent="0.35">
      <c r="A139" s="1" t="s">
        <v>276</v>
      </c>
      <c r="B139" s="2" t="s">
        <v>277</v>
      </c>
      <c r="C139" s="3">
        <v>6</v>
      </c>
      <c r="D139" s="4">
        <v>262.73</v>
      </c>
      <c r="E139" s="5">
        <v>191137.031349036</v>
      </c>
      <c r="F139" s="6">
        <v>158959.802054525</v>
      </c>
      <c r="G139" s="7">
        <v>209097.33970062301</v>
      </c>
      <c r="H139" s="8">
        <f t="shared" si="4"/>
        <v>186398.05770139466</v>
      </c>
    </row>
    <row r="140" spans="1:8" x14ac:dyDescent="0.35">
      <c r="A140" s="1" t="s">
        <v>278</v>
      </c>
      <c r="B140" s="2" t="s">
        <v>279</v>
      </c>
      <c r="C140" s="3">
        <v>7</v>
      </c>
      <c r="D140" s="4">
        <v>330.16</v>
      </c>
      <c r="E140" s="5">
        <v>113952.310007322</v>
      </c>
      <c r="F140" s="6">
        <v>338815.94310811203</v>
      </c>
      <c r="G140" s="7">
        <v>105689.07267749299</v>
      </c>
      <c r="H140" s="8">
        <f t="shared" si="4"/>
        <v>186152.44193097568</v>
      </c>
    </row>
    <row r="141" spans="1:8" x14ac:dyDescent="0.35">
      <c r="A141" s="1" t="s">
        <v>280</v>
      </c>
      <c r="B141" s="2" t="s">
        <v>281</v>
      </c>
      <c r="C141" s="3">
        <v>1</v>
      </c>
      <c r="D141" s="4">
        <v>52.83</v>
      </c>
      <c r="E141" s="5">
        <v>148151.247149431</v>
      </c>
      <c r="F141" s="6">
        <v>260643.09281886299</v>
      </c>
      <c r="G141" s="7">
        <v>148563.34025035301</v>
      </c>
      <c r="H141" s="8">
        <f t="shared" si="4"/>
        <v>185785.89340621568</v>
      </c>
    </row>
    <row r="142" spans="1:8" x14ac:dyDescent="0.35">
      <c r="A142" s="1" t="s">
        <v>282</v>
      </c>
      <c r="B142" s="2" t="s">
        <v>283</v>
      </c>
      <c r="C142" s="3">
        <v>1</v>
      </c>
      <c r="D142" s="4">
        <v>28.09</v>
      </c>
      <c r="E142" s="5">
        <v>134807.410792746</v>
      </c>
      <c r="F142" s="6">
        <v>108768.30728071</v>
      </c>
      <c r="G142" s="7">
        <v>308286.86175887199</v>
      </c>
      <c r="H142" s="8">
        <f t="shared" si="4"/>
        <v>183954.19327744268</v>
      </c>
    </row>
    <row r="143" spans="1:8" x14ac:dyDescent="0.35">
      <c r="A143" s="1" t="s">
        <v>284</v>
      </c>
      <c r="B143" s="2" t="s">
        <v>285</v>
      </c>
      <c r="C143" s="3">
        <v>6</v>
      </c>
      <c r="D143" s="4">
        <v>287.70999999999998</v>
      </c>
      <c r="E143" s="5">
        <v>187618.69471411</v>
      </c>
      <c r="F143" s="6">
        <v>255383.43492075399</v>
      </c>
      <c r="G143" s="7">
        <v>104832.723029805</v>
      </c>
      <c r="H143" s="8">
        <f t="shared" si="4"/>
        <v>182611.61755488967</v>
      </c>
    </row>
    <row r="144" spans="1:8" x14ac:dyDescent="0.35">
      <c r="A144" s="1" t="s">
        <v>286</v>
      </c>
      <c r="B144" s="2" t="s">
        <v>287</v>
      </c>
      <c r="C144" s="3">
        <v>4</v>
      </c>
      <c r="D144" s="4">
        <v>168.5</v>
      </c>
      <c r="E144" s="5">
        <v>164342.405852603</v>
      </c>
      <c r="F144" s="6">
        <v>211676.16797537101</v>
      </c>
      <c r="G144" s="7">
        <v>168367.698382684</v>
      </c>
      <c r="H144" s="8">
        <f t="shared" si="4"/>
        <v>181462.09073688602</v>
      </c>
    </row>
    <row r="145" spans="1:8" x14ac:dyDescent="0.35">
      <c r="A145" s="1" t="s">
        <v>288</v>
      </c>
      <c r="B145" s="2" t="s">
        <v>289</v>
      </c>
      <c r="C145" s="3">
        <v>8</v>
      </c>
      <c r="D145" s="4">
        <v>300.51</v>
      </c>
      <c r="E145" s="5">
        <v>118086.314157024</v>
      </c>
      <c r="F145" s="6">
        <v>259612.93632365199</v>
      </c>
      <c r="G145" s="7">
        <v>156755.39888529401</v>
      </c>
      <c r="H145" s="8">
        <f t="shared" si="4"/>
        <v>178151.54978865664</v>
      </c>
    </row>
    <row r="146" spans="1:8" x14ac:dyDescent="0.35">
      <c r="A146" s="1" t="s">
        <v>290</v>
      </c>
      <c r="B146" s="2" t="s">
        <v>291</v>
      </c>
      <c r="C146" s="3">
        <v>1</v>
      </c>
      <c r="D146" s="4">
        <v>22.79</v>
      </c>
      <c r="E146" s="5">
        <v>159247.23280327299</v>
      </c>
      <c r="F146" s="6">
        <v>102772.17574694401</v>
      </c>
      <c r="G146" s="7">
        <v>265474.72489304101</v>
      </c>
      <c r="H146" s="8">
        <f t="shared" si="4"/>
        <v>175831.37781441933</v>
      </c>
    </row>
    <row r="147" spans="1:8" x14ac:dyDescent="0.35">
      <c r="A147" s="1" t="s">
        <v>292</v>
      </c>
      <c r="B147" s="2" t="s">
        <v>293</v>
      </c>
      <c r="C147" s="3">
        <v>1</v>
      </c>
      <c r="D147" s="4">
        <v>20.46</v>
      </c>
      <c r="E147" s="5">
        <v>92051.734584414895</v>
      </c>
      <c r="F147" s="6">
        <v>238353.36493017999</v>
      </c>
      <c r="G147" s="7">
        <v>195123.20330549899</v>
      </c>
      <c r="H147" s="8">
        <f t="shared" si="4"/>
        <v>175176.10094003132</v>
      </c>
    </row>
    <row r="148" spans="1:8" x14ac:dyDescent="0.35">
      <c r="A148" s="1" t="s">
        <v>294</v>
      </c>
      <c r="B148" s="2" t="s">
        <v>295</v>
      </c>
      <c r="C148" s="3">
        <v>7</v>
      </c>
      <c r="D148" s="4">
        <v>378.84</v>
      </c>
      <c r="E148" s="5">
        <v>153866.89286713899</v>
      </c>
      <c r="F148" s="6">
        <v>210026.214228567</v>
      </c>
      <c r="G148" s="7">
        <v>155325.35840440899</v>
      </c>
      <c r="H148" s="8">
        <f t="shared" si="4"/>
        <v>173072.82183337165</v>
      </c>
    </row>
    <row r="149" spans="1:8" x14ac:dyDescent="0.35">
      <c r="A149" s="1" t="s">
        <v>296</v>
      </c>
      <c r="B149" s="2" t="s">
        <v>297</v>
      </c>
      <c r="C149" s="3">
        <v>5</v>
      </c>
      <c r="D149" s="4">
        <v>225.47</v>
      </c>
      <c r="E149" s="5">
        <v>155585.48763752001</v>
      </c>
      <c r="F149" s="6">
        <v>160821.85955333401</v>
      </c>
      <c r="G149" s="7">
        <v>202529.122309531</v>
      </c>
      <c r="H149" s="8">
        <f t="shared" si="4"/>
        <v>172978.82316679499</v>
      </c>
    </row>
    <row r="150" spans="1:8" x14ac:dyDescent="0.35">
      <c r="A150" s="1" t="s">
        <v>298</v>
      </c>
      <c r="B150" s="2" t="s">
        <v>299</v>
      </c>
      <c r="C150" s="3">
        <v>4</v>
      </c>
      <c r="D150" s="4">
        <v>139.86000000000001</v>
      </c>
      <c r="E150" s="5">
        <v>148164.23420183701</v>
      </c>
      <c r="F150" s="6">
        <v>173346.094345802</v>
      </c>
      <c r="G150" s="7">
        <v>198122.21158127199</v>
      </c>
      <c r="H150" s="8">
        <f t="shared" si="4"/>
        <v>173210.846709637</v>
      </c>
    </row>
    <row r="151" spans="1:8" x14ac:dyDescent="0.35">
      <c r="A151" s="1" t="s">
        <v>300</v>
      </c>
      <c r="B151" s="2" t="s">
        <v>301</v>
      </c>
      <c r="C151" s="3">
        <v>3</v>
      </c>
      <c r="D151" s="4">
        <v>171.49</v>
      </c>
      <c r="E151" s="5">
        <v>10519.190135503701</v>
      </c>
      <c r="F151" s="6">
        <v>494798.69750125601</v>
      </c>
      <c r="G151" s="7">
        <v>10191.2450886642</v>
      </c>
      <c r="H151" s="8">
        <f t="shared" si="4"/>
        <v>171836.37757514129</v>
      </c>
    </row>
    <row r="152" spans="1:8" x14ac:dyDescent="0.35">
      <c r="A152" s="1" t="s">
        <v>302</v>
      </c>
      <c r="B152" s="2" t="s">
        <v>303</v>
      </c>
      <c r="C152" s="3">
        <v>4</v>
      </c>
      <c r="D152" s="4">
        <v>157.9</v>
      </c>
      <c r="E152" s="5">
        <v>141532.08643327499</v>
      </c>
      <c r="F152" s="6">
        <v>177661.00491945699</v>
      </c>
      <c r="G152" s="7">
        <v>195510.480782311</v>
      </c>
      <c r="H152" s="8">
        <f t="shared" si="4"/>
        <v>171567.85737834766</v>
      </c>
    </row>
    <row r="153" spans="1:8" x14ac:dyDescent="0.35">
      <c r="A153" s="1" t="s">
        <v>304</v>
      </c>
      <c r="B153" s="2" t="s">
        <v>305</v>
      </c>
      <c r="C153" s="3">
        <v>4</v>
      </c>
      <c r="D153" s="4">
        <v>156.61000000000001</v>
      </c>
      <c r="E153" s="5">
        <v>82777.109567720094</v>
      </c>
      <c r="F153" s="6">
        <v>246273.524499875</v>
      </c>
      <c r="G153" s="7">
        <v>174247.58962505599</v>
      </c>
      <c r="H153" s="8">
        <f t="shared" si="4"/>
        <v>167766.07456421704</v>
      </c>
    </row>
    <row r="154" spans="1:8" x14ac:dyDescent="0.35">
      <c r="A154" s="1" t="s">
        <v>306</v>
      </c>
      <c r="B154" s="2" t="s">
        <v>307</v>
      </c>
      <c r="C154" s="3">
        <v>12</v>
      </c>
      <c r="D154" s="4">
        <v>426.35</v>
      </c>
      <c r="E154" s="5">
        <v>166590.633421159</v>
      </c>
      <c r="F154" s="6">
        <v>120754.921218027</v>
      </c>
      <c r="G154" s="7">
        <v>205246.67461785901</v>
      </c>
      <c r="H154" s="8">
        <f t="shared" si="4"/>
        <v>164197.40975234835</v>
      </c>
    </row>
    <row r="155" spans="1:8" x14ac:dyDescent="0.35">
      <c r="A155" s="1" t="s">
        <v>308</v>
      </c>
      <c r="B155" s="2" t="s">
        <v>309</v>
      </c>
      <c r="C155" s="3">
        <v>3</v>
      </c>
      <c r="D155" s="4">
        <v>114.92</v>
      </c>
      <c r="E155" s="5">
        <v>183625.05781468301</v>
      </c>
      <c r="F155" s="6">
        <v>65624.620923096605</v>
      </c>
      <c r="G155" s="7">
        <v>243244.86257556101</v>
      </c>
      <c r="H155" s="8">
        <f t="shared" si="4"/>
        <v>164164.84710444688</v>
      </c>
    </row>
    <row r="156" spans="1:8" x14ac:dyDescent="0.35">
      <c r="A156" s="1" t="s">
        <v>310</v>
      </c>
      <c r="B156" s="2" t="s">
        <v>311</v>
      </c>
      <c r="C156" s="3">
        <v>7</v>
      </c>
      <c r="D156" s="4">
        <v>259.54000000000002</v>
      </c>
      <c r="E156" s="5">
        <v>118478.688814198</v>
      </c>
      <c r="F156" s="6">
        <v>211648.90756750299</v>
      </c>
      <c r="G156" s="7">
        <v>159017.78699222201</v>
      </c>
      <c r="H156" s="8">
        <f t="shared" si="4"/>
        <v>163048.46112464101</v>
      </c>
    </row>
    <row r="157" spans="1:8" x14ac:dyDescent="0.35">
      <c r="A157" s="1" t="s">
        <v>312</v>
      </c>
      <c r="B157" s="2" t="s">
        <v>313</v>
      </c>
      <c r="C157" s="3">
        <v>6</v>
      </c>
      <c r="D157" s="4">
        <v>252.21</v>
      </c>
      <c r="E157" s="5">
        <v>163029.14551774701</v>
      </c>
      <c r="F157" s="6">
        <v>201750.674053472</v>
      </c>
      <c r="G157" s="7">
        <v>120847.561506025</v>
      </c>
      <c r="H157" s="8">
        <f t="shared" si="4"/>
        <v>161875.79369241468</v>
      </c>
    </row>
    <row r="158" spans="1:8" x14ac:dyDescent="0.35">
      <c r="A158" s="1" t="s">
        <v>314</v>
      </c>
      <c r="B158" s="2" t="s">
        <v>315</v>
      </c>
      <c r="C158" s="3">
        <v>1</v>
      </c>
      <c r="D158" s="4">
        <v>73.459999999999994</v>
      </c>
      <c r="E158" s="5">
        <v>101493.433489918</v>
      </c>
      <c r="F158" s="6">
        <v>261739.06726922901</v>
      </c>
      <c r="G158" s="7">
        <v>114214.529970352</v>
      </c>
      <c r="H158" s="8">
        <f t="shared" si="4"/>
        <v>159149.01024316633</v>
      </c>
    </row>
    <row r="159" spans="1:8" x14ac:dyDescent="0.35">
      <c r="A159" s="1" t="s">
        <v>316</v>
      </c>
      <c r="B159" s="2" t="s">
        <v>317</v>
      </c>
      <c r="C159" s="3">
        <v>3</v>
      </c>
      <c r="D159" s="4">
        <v>212.13</v>
      </c>
      <c r="E159" s="5">
        <v>65606.236639124196</v>
      </c>
      <c r="F159" s="6">
        <v>311458.21822980698</v>
      </c>
      <c r="G159" s="7">
        <v>98273.363816972502</v>
      </c>
      <c r="H159" s="8">
        <f t="shared" si="4"/>
        <v>158445.93956196788</v>
      </c>
    </row>
    <row r="160" spans="1:8" x14ac:dyDescent="0.35">
      <c r="A160" s="1" t="s">
        <v>318</v>
      </c>
      <c r="B160" s="2" t="s">
        <v>319</v>
      </c>
      <c r="C160" s="3">
        <v>7</v>
      </c>
      <c r="D160" s="4">
        <v>286.72000000000003</v>
      </c>
      <c r="E160" s="5">
        <v>144148.76888444601</v>
      </c>
      <c r="F160" s="6">
        <v>239604.88611354801</v>
      </c>
      <c r="G160" s="7">
        <v>88981.4653871341</v>
      </c>
      <c r="H160" s="8">
        <f t="shared" si="4"/>
        <v>157578.37346170939</v>
      </c>
    </row>
    <row r="161" spans="1:8" x14ac:dyDescent="0.35">
      <c r="A161" s="1" t="s">
        <v>320</v>
      </c>
      <c r="B161" s="2" t="s">
        <v>321</v>
      </c>
      <c r="C161" s="3">
        <v>2</v>
      </c>
      <c r="D161" s="4">
        <v>51.11</v>
      </c>
      <c r="E161" s="5">
        <v>130466.651388475</v>
      </c>
      <c r="F161" s="6">
        <v>85883.318487445693</v>
      </c>
      <c r="G161" s="7">
        <v>250438.86394757501</v>
      </c>
      <c r="H161" s="8">
        <f t="shared" si="4"/>
        <v>155596.27794116523</v>
      </c>
    </row>
    <row r="162" spans="1:8" x14ac:dyDescent="0.35">
      <c r="A162" s="1" t="s">
        <v>322</v>
      </c>
      <c r="B162" s="2" t="s">
        <v>323</v>
      </c>
      <c r="C162" s="3">
        <v>5</v>
      </c>
      <c r="D162" s="4">
        <v>353.54</v>
      </c>
      <c r="E162" s="5">
        <v>111387.843164444</v>
      </c>
      <c r="F162" s="6">
        <v>165505.024899262</v>
      </c>
      <c r="G162" s="7">
        <v>184688.71681387001</v>
      </c>
      <c r="H162" s="8">
        <f t="shared" si="4"/>
        <v>153860.52829252533</v>
      </c>
    </row>
    <row r="163" spans="1:8" x14ac:dyDescent="0.35">
      <c r="A163" s="1" t="s">
        <v>324</v>
      </c>
      <c r="B163" s="2" t="s">
        <v>325</v>
      </c>
      <c r="C163" s="3">
        <v>5</v>
      </c>
      <c r="D163" s="4">
        <v>192.92</v>
      </c>
      <c r="E163" s="5">
        <v>125345.29609867001</v>
      </c>
      <c r="F163" s="6">
        <v>219146.48748384599</v>
      </c>
      <c r="G163" s="7">
        <v>114524.331197019</v>
      </c>
      <c r="H163" s="8">
        <f t="shared" si="4"/>
        <v>153005.37159317834</v>
      </c>
    </row>
    <row r="164" spans="1:8" x14ac:dyDescent="0.35">
      <c r="A164" s="1" t="s">
        <v>326</v>
      </c>
      <c r="B164" s="2" t="s">
        <v>327</v>
      </c>
      <c r="C164" s="3">
        <v>6</v>
      </c>
      <c r="D164" s="4">
        <v>234.89</v>
      </c>
      <c r="E164" s="5">
        <v>143716.45907878599</v>
      </c>
      <c r="F164" s="6">
        <v>140271.57790941201</v>
      </c>
      <c r="G164" s="7">
        <v>172607.092146329</v>
      </c>
      <c r="H164" s="8">
        <f t="shared" ref="H164:H227" si="5">AVERAGE(E164:G164)</f>
        <v>152198.37637817566</v>
      </c>
    </row>
    <row r="165" spans="1:8" x14ac:dyDescent="0.35">
      <c r="A165" s="1" t="s">
        <v>328</v>
      </c>
      <c r="B165" s="2" t="s">
        <v>329</v>
      </c>
      <c r="C165" s="3">
        <v>12</v>
      </c>
      <c r="D165" s="4">
        <v>605.22</v>
      </c>
      <c r="E165" s="5">
        <v>136951.55982118199</v>
      </c>
      <c r="F165" s="6">
        <v>261512.69211054099</v>
      </c>
      <c r="G165" s="7">
        <v>57503.032325718101</v>
      </c>
      <c r="H165" s="8">
        <f t="shared" si="5"/>
        <v>151989.09475248036</v>
      </c>
    </row>
    <row r="166" spans="1:8" x14ac:dyDescent="0.35">
      <c r="A166" s="1" t="s">
        <v>330</v>
      </c>
      <c r="B166" s="2" t="s">
        <v>331</v>
      </c>
      <c r="C166" s="3">
        <v>5</v>
      </c>
      <c r="D166" s="4">
        <v>240.61</v>
      </c>
      <c r="E166" s="5">
        <v>375206.48829408101</v>
      </c>
      <c r="F166" s="6">
        <v>23924.937335187798</v>
      </c>
      <c r="G166" s="7">
        <v>54123.983066503497</v>
      </c>
      <c r="H166" s="8">
        <f t="shared" si="5"/>
        <v>151085.13623192409</v>
      </c>
    </row>
    <row r="167" spans="1:8" x14ac:dyDescent="0.35">
      <c r="A167" s="1" t="s">
        <v>332</v>
      </c>
      <c r="B167" s="2" t="s">
        <v>333</v>
      </c>
      <c r="C167" s="3">
        <v>4</v>
      </c>
      <c r="D167" s="4">
        <v>133.13999999999999</v>
      </c>
      <c r="E167" s="5">
        <v>89331.485183325902</v>
      </c>
      <c r="F167" s="6">
        <v>185594.73871166</v>
      </c>
      <c r="G167" s="7">
        <v>165787.389197829</v>
      </c>
      <c r="H167" s="8">
        <f t="shared" si="5"/>
        <v>146904.53769760497</v>
      </c>
    </row>
    <row r="168" spans="1:8" x14ac:dyDescent="0.35">
      <c r="A168" s="1" t="s">
        <v>334</v>
      </c>
      <c r="B168" s="2" t="s">
        <v>335</v>
      </c>
      <c r="C168" s="3">
        <v>11</v>
      </c>
      <c r="D168" s="4">
        <v>413.55</v>
      </c>
      <c r="E168" s="5">
        <v>145893.67095693</v>
      </c>
      <c r="F168" s="6">
        <v>178634.68979487501</v>
      </c>
      <c r="G168" s="7">
        <v>100395.012913421</v>
      </c>
      <c r="H168" s="8">
        <f t="shared" si="5"/>
        <v>141641.12455507534</v>
      </c>
    </row>
    <row r="169" spans="1:8" x14ac:dyDescent="0.35">
      <c r="A169" s="1" t="s">
        <v>336</v>
      </c>
      <c r="B169" s="2" t="s">
        <v>337</v>
      </c>
      <c r="C169" s="3">
        <v>5</v>
      </c>
      <c r="D169" s="4">
        <v>234.22</v>
      </c>
      <c r="E169" s="5">
        <v>67429.797767168304</v>
      </c>
      <c r="F169" s="6">
        <v>231973.44951625401</v>
      </c>
      <c r="G169" s="7">
        <v>122233.101141326</v>
      </c>
      <c r="H169" s="8">
        <f t="shared" si="5"/>
        <v>140545.44947491612</v>
      </c>
    </row>
    <row r="170" spans="1:8" x14ac:dyDescent="0.35">
      <c r="A170" s="1" t="s">
        <v>338</v>
      </c>
      <c r="B170" s="2" t="s">
        <v>339</v>
      </c>
      <c r="C170" s="3">
        <v>1</v>
      </c>
      <c r="D170" s="4">
        <v>20.95</v>
      </c>
      <c r="E170" s="5">
        <v>98654.235815350999</v>
      </c>
      <c r="F170" s="6">
        <v>37772.650645880203</v>
      </c>
      <c r="G170" s="7">
        <v>282429.29788905598</v>
      </c>
      <c r="H170" s="8">
        <f t="shared" si="5"/>
        <v>139618.72811676239</v>
      </c>
    </row>
    <row r="171" spans="1:8" x14ac:dyDescent="0.35">
      <c r="A171" s="1" t="s">
        <v>340</v>
      </c>
      <c r="B171" s="2" t="s">
        <v>341</v>
      </c>
      <c r="C171" s="3">
        <v>18</v>
      </c>
      <c r="D171" s="4">
        <v>711</v>
      </c>
      <c r="E171" s="5">
        <v>86277.141663402203</v>
      </c>
      <c r="F171" s="6">
        <v>216858.90895470601</v>
      </c>
      <c r="G171" s="7">
        <v>115135.122468363</v>
      </c>
      <c r="H171" s="8">
        <f t="shared" si="5"/>
        <v>139423.72436215708</v>
      </c>
    </row>
    <row r="172" spans="1:8" x14ac:dyDescent="0.35">
      <c r="A172" s="1" t="s">
        <v>342</v>
      </c>
      <c r="B172" s="2" t="s">
        <v>343</v>
      </c>
      <c r="C172" s="3">
        <v>8</v>
      </c>
      <c r="D172" s="4">
        <v>321.23</v>
      </c>
      <c r="E172" s="5">
        <v>109357.36112836401</v>
      </c>
      <c r="F172" s="6">
        <v>194342.26912752699</v>
      </c>
      <c r="G172" s="7">
        <v>113515.238806603</v>
      </c>
      <c r="H172" s="8">
        <f t="shared" si="5"/>
        <v>139071.62302083135</v>
      </c>
    </row>
    <row r="173" spans="1:8" x14ac:dyDescent="0.35">
      <c r="A173" s="1" t="s">
        <v>344</v>
      </c>
      <c r="B173" s="2" t="s">
        <v>345</v>
      </c>
      <c r="C173" s="3">
        <v>4</v>
      </c>
      <c r="D173" s="4">
        <v>221.9</v>
      </c>
      <c r="E173" s="5">
        <v>73292.680166909602</v>
      </c>
      <c r="F173" s="6">
        <v>243693.60352807</v>
      </c>
      <c r="G173" s="7">
        <v>94427.065301936702</v>
      </c>
      <c r="H173" s="8">
        <f t="shared" si="5"/>
        <v>137137.78299897211</v>
      </c>
    </row>
    <row r="174" spans="1:8" x14ac:dyDescent="0.35">
      <c r="A174" s="1" t="s">
        <v>346</v>
      </c>
      <c r="B174" s="2" t="s">
        <v>347</v>
      </c>
      <c r="C174" s="3">
        <v>9</v>
      </c>
      <c r="D174" s="4">
        <v>321.58</v>
      </c>
      <c r="E174" s="5">
        <v>142135.39281847299</v>
      </c>
      <c r="F174" s="6">
        <v>156762.395327234</v>
      </c>
      <c r="G174" s="7">
        <v>111937.209272284</v>
      </c>
      <c r="H174" s="8">
        <f t="shared" si="5"/>
        <v>136944.99913933032</v>
      </c>
    </row>
    <row r="175" spans="1:8" x14ac:dyDescent="0.35">
      <c r="A175" s="1" t="s">
        <v>348</v>
      </c>
      <c r="B175" s="2" t="s">
        <v>349</v>
      </c>
      <c r="C175" s="3">
        <v>5</v>
      </c>
      <c r="D175" s="4">
        <v>350.38</v>
      </c>
      <c r="E175" s="5">
        <v>114981.960932931</v>
      </c>
      <c r="F175" s="6">
        <v>188578.62253642501</v>
      </c>
      <c r="G175" s="7">
        <v>100982.576655571</v>
      </c>
      <c r="H175" s="8">
        <f t="shared" si="5"/>
        <v>134847.72004164234</v>
      </c>
    </row>
    <row r="176" spans="1:8" x14ac:dyDescent="0.35">
      <c r="A176" s="1" t="s">
        <v>350</v>
      </c>
      <c r="B176" s="2" t="s">
        <v>351</v>
      </c>
      <c r="C176" s="3">
        <v>4</v>
      </c>
      <c r="D176" s="4">
        <v>143.74</v>
      </c>
      <c r="E176" s="5">
        <v>79519.384892694405</v>
      </c>
      <c r="F176" s="6">
        <v>239101.75141388501</v>
      </c>
      <c r="G176" s="7">
        <v>76155.0063858832</v>
      </c>
      <c r="H176" s="8">
        <f t="shared" si="5"/>
        <v>131592.0475641542</v>
      </c>
    </row>
    <row r="177" spans="1:8" x14ac:dyDescent="0.35">
      <c r="A177" s="1" t="s">
        <v>352</v>
      </c>
      <c r="B177" s="2" t="s">
        <v>353</v>
      </c>
      <c r="C177" s="3">
        <v>2</v>
      </c>
      <c r="D177" s="4">
        <v>120.07</v>
      </c>
      <c r="E177" s="5">
        <v>134847.87810048799</v>
      </c>
      <c r="F177" s="6">
        <v>92260.745218557204</v>
      </c>
      <c r="G177" s="7">
        <v>167101.05949892901</v>
      </c>
      <c r="H177" s="8">
        <f t="shared" si="5"/>
        <v>131403.22760599139</v>
      </c>
    </row>
    <row r="178" spans="1:8" x14ac:dyDescent="0.35">
      <c r="A178" s="1" t="s">
        <v>354</v>
      </c>
      <c r="B178" s="2" t="s">
        <v>355</v>
      </c>
      <c r="C178" s="3">
        <v>5</v>
      </c>
      <c r="D178" s="4">
        <v>192.62</v>
      </c>
      <c r="E178" s="5">
        <v>102199.85887711099</v>
      </c>
      <c r="F178" s="6">
        <v>122304.406868486</v>
      </c>
      <c r="G178" s="7">
        <v>169658.65536265</v>
      </c>
      <c r="H178" s="8">
        <f t="shared" si="5"/>
        <v>131387.64036941566</v>
      </c>
    </row>
    <row r="179" spans="1:8" x14ac:dyDescent="0.35">
      <c r="A179" s="1" t="s">
        <v>356</v>
      </c>
      <c r="B179" s="2" t="s">
        <v>357</v>
      </c>
      <c r="C179" s="3">
        <v>4</v>
      </c>
      <c r="D179" s="4">
        <v>153.37</v>
      </c>
      <c r="E179" s="5">
        <v>81847.490534126497</v>
      </c>
      <c r="F179" s="6">
        <v>200486.74721929801</v>
      </c>
      <c r="G179" s="7">
        <v>106933.826879004</v>
      </c>
      <c r="H179" s="8">
        <f t="shared" si="5"/>
        <v>129756.02154414284</v>
      </c>
    </row>
    <row r="180" spans="1:8" x14ac:dyDescent="0.35">
      <c r="A180" s="1" t="s">
        <v>358</v>
      </c>
      <c r="B180" s="2" t="s">
        <v>359</v>
      </c>
      <c r="C180" s="3">
        <v>11</v>
      </c>
      <c r="D180" s="4">
        <v>424.78</v>
      </c>
      <c r="E180" s="5">
        <v>102251.33506929599</v>
      </c>
      <c r="F180" s="6">
        <v>167415.222820358</v>
      </c>
      <c r="G180" s="7">
        <v>116592.51181418099</v>
      </c>
      <c r="H180" s="8">
        <f t="shared" si="5"/>
        <v>128753.02323461167</v>
      </c>
    </row>
    <row r="181" spans="1:8" x14ac:dyDescent="0.35">
      <c r="A181" s="1" t="s">
        <v>360</v>
      </c>
      <c r="B181" s="2" t="s">
        <v>361</v>
      </c>
      <c r="C181" s="3">
        <v>5</v>
      </c>
      <c r="D181" s="4">
        <v>199.97</v>
      </c>
      <c r="E181" s="5">
        <v>61504.593735684699</v>
      </c>
      <c r="F181" s="6">
        <v>219519.43262738601</v>
      </c>
      <c r="G181" s="7">
        <v>103066.687452652</v>
      </c>
      <c r="H181" s="8">
        <f t="shared" si="5"/>
        <v>128030.23793857424</v>
      </c>
    </row>
    <row r="182" spans="1:8" x14ac:dyDescent="0.35">
      <c r="A182" s="1" t="s">
        <v>362</v>
      </c>
      <c r="B182" s="2" t="s">
        <v>363</v>
      </c>
      <c r="C182" s="3">
        <v>6</v>
      </c>
      <c r="D182" s="4">
        <v>230.93</v>
      </c>
      <c r="E182" s="5">
        <v>90848.047667892795</v>
      </c>
      <c r="F182" s="6">
        <v>173589.23566950401</v>
      </c>
      <c r="G182" s="7">
        <v>115432.84150716</v>
      </c>
      <c r="H182" s="8">
        <f t="shared" si="5"/>
        <v>126623.37494818559</v>
      </c>
    </row>
    <row r="183" spans="1:8" x14ac:dyDescent="0.35">
      <c r="A183" s="1" t="s">
        <v>364</v>
      </c>
      <c r="B183" s="2" t="s">
        <v>365</v>
      </c>
      <c r="C183" s="3">
        <v>3</v>
      </c>
      <c r="D183" s="4">
        <v>182.56</v>
      </c>
      <c r="E183" s="5">
        <v>159001.532866094</v>
      </c>
      <c r="F183" s="6">
        <v>82108.435394293905</v>
      </c>
      <c r="G183" s="7">
        <v>140436.23341800401</v>
      </c>
      <c r="H183" s="8">
        <f t="shared" si="5"/>
        <v>127182.06722613063</v>
      </c>
    </row>
    <row r="184" spans="1:8" x14ac:dyDescent="0.35">
      <c r="A184" s="1" t="s">
        <v>366</v>
      </c>
      <c r="B184" s="2" t="s">
        <v>367</v>
      </c>
      <c r="C184" s="3">
        <v>6</v>
      </c>
      <c r="D184" s="4">
        <v>232.04</v>
      </c>
      <c r="E184" s="5">
        <v>97705.3682726392</v>
      </c>
      <c r="F184" s="6">
        <v>213696.21215594199</v>
      </c>
      <c r="G184" s="7">
        <v>59483.425825145801</v>
      </c>
      <c r="H184" s="8">
        <f t="shared" si="5"/>
        <v>123628.33541790901</v>
      </c>
    </row>
    <row r="185" spans="1:8" x14ac:dyDescent="0.35">
      <c r="A185" s="1" t="s">
        <v>368</v>
      </c>
      <c r="B185" s="2" t="s">
        <v>369</v>
      </c>
      <c r="C185" s="3">
        <v>5</v>
      </c>
      <c r="D185" s="4">
        <v>203.11</v>
      </c>
      <c r="E185" s="5">
        <v>195500.93146386201</v>
      </c>
      <c r="F185" s="6">
        <v>146194.48697695101</v>
      </c>
      <c r="G185" s="7">
        <v>28736.582621651301</v>
      </c>
      <c r="H185" s="8">
        <f t="shared" si="5"/>
        <v>123477.33368748811</v>
      </c>
    </row>
    <row r="186" spans="1:8" x14ac:dyDescent="0.35">
      <c r="A186" s="1" t="s">
        <v>370</v>
      </c>
      <c r="B186" s="2" t="s">
        <v>371</v>
      </c>
      <c r="C186" s="3">
        <v>3</v>
      </c>
      <c r="D186" s="4">
        <v>149.6</v>
      </c>
      <c r="E186" s="5">
        <v>87120.092164866699</v>
      </c>
      <c r="F186" s="6">
        <v>152391.354005892</v>
      </c>
      <c r="G186" s="7">
        <v>130033.680146621</v>
      </c>
      <c r="H186" s="8">
        <f t="shared" si="5"/>
        <v>123181.7087724599</v>
      </c>
    </row>
    <row r="187" spans="1:8" x14ac:dyDescent="0.35">
      <c r="A187" s="1" t="s">
        <v>372</v>
      </c>
      <c r="B187" s="2" t="s">
        <v>373</v>
      </c>
      <c r="C187" s="3">
        <v>7</v>
      </c>
      <c r="D187" s="4">
        <v>268.01</v>
      </c>
      <c r="E187" s="5">
        <v>69545.587630305905</v>
      </c>
      <c r="F187" s="6">
        <v>218575.931337566</v>
      </c>
      <c r="G187" s="7">
        <v>78887.596287553795</v>
      </c>
      <c r="H187" s="8">
        <f t="shared" si="5"/>
        <v>122336.37175180856</v>
      </c>
    </row>
    <row r="188" spans="1:8" x14ac:dyDescent="0.35">
      <c r="A188" s="1" t="s">
        <v>374</v>
      </c>
      <c r="B188" s="2" t="s">
        <v>375</v>
      </c>
      <c r="C188" s="3">
        <v>9</v>
      </c>
      <c r="D188" s="4">
        <v>331.69</v>
      </c>
      <c r="E188" s="5">
        <v>113259.81843802601</v>
      </c>
      <c r="F188" s="6">
        <v>97835.484010914297</v>
      </c>
      <c r="G188" s="7">
        <v>153622.67461929799</v>
      </c>
      <c r="H188" s="8">
        <f t="shared" si="5"/>
        <v>121572.6590227461</v>
      </c>
    </row>
    <row r="189" spans="1:8" x14ac:dyDescent="0.35">
      <c r="A189" s="1" t="s">
        <v>376</v>
      </c>
      <c r="B189" s="2" t="s">
        <v>377</v>
      </c>
      <c r="C189" s="3">
        <v>5</v>
      </c>
      <c r="D189" s="4">
        <v>233.37</v>
      </c>
      <c r="E189" s="5">
        <v>83344.400454404997</v>
      </c>
      <c r="F189" s="6">
        <v>153253.34342947099</v>
      </c>
      <c r="G189" s="7">
        <v>125609.72910107199</v>
      </c>
      <c r="H189" s="8">
        <f t="shared" si="5"/>
        <v>120735.82432831598</v>
      </c>
    </row>
    <row r="190" spans="1:8" x14ac:dyDescent="0.35">
      <c r="A190" s="1" t="s">
        <v>378</v>
      </c>
      <c r="B190" s="2" t="s">
        <v>379</v>
      </c>
      <c r="C190" s="3">
        <v>5</v>
      </c>
      <c r="D190" s="4">
        <v>247.77</v>
      </c>
      <c r="E190" s="5">
        <v>111712.42630276</v>
      </c>
      <c r="F190" s="6">
        <v>150663.01360411101</v>
      </c>
      <c r="G190" s="7">
        <v>99304.887782659396</v>
      </c>
      <c r="H190" s="8">
        <f t="shared" si="5"/>
        <v>120560.10922984347</v>
      </c>
    </row>
    <row r="191" spans="1:8" x14ac:dyDescent="0.35">
      <c r="A191" s="1" t="s">
        <v>380</v>
      </c>
      <c r="B191" s="2" t="s">
        <v>381</v>
      </c>
      <c r="C191" s="3">
        <v>11</v>
      </c>
      <c r="D191" s="4">
        <v>520.5</v>
      </c>
      <c r="E191" s="5">
        <v>67114.856054191099</v>
      </c>
      <c r="F191" s="6">
        <v>231851.81654888301</v>
      </c>
      <c r="G191" s="7">
        <v>52758.311320790897</v>
      </c>
      <c r="H191" s="8">
        <f t="shared" si="5"/>
        <v>117241.661307955</v>
      </c>
    </row>
    <row r="192" spans="1:8" x14ac:dyDescent="0.35">
      <c r="A192" s="1" t="s">
        <v>382</v>
      </c>
      <c r="B192" s="2" t="s">
        <v>383</v>
      </c>
      <c r="C192" s="3">
        <v>1</v>
      </c>
      <c r="D192" s="4">
        <v>26.24</v>
      </c>
      <c r="E192" s="5">
        <v>45450.055846487703</v>
      </c>
      <c r="F192" s="6">
        <v>248327.77640991099</v>
      </c>
      <c r="G192" s="7">
        <v>57497.884499289597</v>
      </c>
      <c r="H192" s="8">
        <f t="shared" si="5"/>
        <v>117091.90558522944</v>
      </c>
    </row>
    <row r="193" spans="1:8" x14ac:dyDescent="0.35">
      <c r="A193" s="1" t="s">
        <v>384</v>
      </c>
      <c r="B193" s="2" t="s">
        <v>385</v>
      </c>
      <c r="C193" s="3">
        <v>3</v>
      </c>
      <c r="D193" s="4">
        <v>125.99</v>
      </c>
      <c r="E193" s="5">
        <v>66451.191382092598</v>
      </c>
      <c r="F193" s="6">
        <v>159030.98770887899</v>
      </c>
      <c r="G193" s="7">
        <v>112050.19714524</v>
      </c>
      <c r="H193" s="8">
        <f t="shared" si="5"/>
        <v>112510.79207873721</v>
      </c>
    </row>
    <row r="194" spans="1:8" x14ac:dyDescent="0.35">
      <c r="A194" s="1" t="s">
        <v>386</v>
      </c>
      <c r="B194" s="2" t="s">
        <v>387</v>
      </c>
      <c r="C194" s="3">
        <v>9</v>
      </c>
      <c r="D194" s="4">
        <v>376.37</v>
      </c>
      <c r="E194" s="5">
        <v>111590.44463764101</v>
      </c>
      <c r="F194" s="6">
        <v>120779.058512124</v>
      </c>
      <c r="G194" s="7">
        <v>101242.650308949</v>
      </c>
      <c r="H194" s="8">
        <f t="shared" si="5"/>
        <v>111204.05115290468</v>
      </c>
    </row>
    <row r="195" spans="1:8" x14ac:dyDescent="0.35">
      <c r="A195" s="1" t="s">
        <v>388</v>
      </c>
      <c r="B195" s="2" t="s">
        <v>389</v>
      </c>
      <c r="C195" s="3">
        <v>8</v>
      </c>
      <c r="D195" s="4">
        <v>357.75</v>
      </c>
      <c r="E195" s="5">
        <v>92710.714478808906</v>
      </c>
      <c r="F195" s="6">
        <v>147582.52070521301</v>
      </c>
      <c r="G195" s="7">
        <v>89890.180152433895</v>
      </c>
      <c r="H195" s="8">
        <f t="shared" si="5"/>
        <v>110061.13844548527</v>
      </c>
    </row>
    <row r="196" spans="1:8" x14ac:dyDescent="0.35">
      <c r="A196" s="1" t="s">
        <v>390</v>
      </c>
      <c r="B196" s="2" t="s">
        <v>391</v>
      </c>
      <c r="C196" s="3">
        <v>8</v>
      </c>
      <c r="D196" s="4">
        <v>317.64999999999998</v>
      </c>
      <c r="E196" s="5">
        <v>83628.969792967298</v>
      </c>
      <c r="F196" s="6">
        <v>188429.77626423101</v>
      </c>
      <c r="G196" s="7">
        <v>56035.004007525902</v>
      </c>
      <c r="H196" s="8">
        <f t="shared" si="5"/>
        <v>109364.58335490809</v>
      </c>
    </row>
    <row r="197" spans="1:8" x14ac:dyDescent="0.35">
      <c r="A197" s="1" t="s">
        <v>392</v>
      </c>
      <c r="B197" s="2" t="s">
        <v>393</v>
      </c>
      <c r="C197" s="3">
        <v>3</v>
      </c>
      <c r="D197" s="4">
        <v>107.8</v>
      </c>
      <c r="E197" s="5">
        <v>86358.662429189106</v>
      </c>
      <c r="F197" s="6">
        <v>116759.89837044101</v>
      </c>
      <c r="G197" s="7">
        <v>123387.56977794701</v>
      </c>
      <c r="H197" s="8">
        <f t="shared" si="5"/>
        <v>108835.37685919239</v>
      </c>
    </row>
    <row r="198" spans="1:8" x14ac:dyDescent="0.35">
      <c r="A198" s="1" t="s">
        <v>394</v>
      </c>
      <c r="B198" s="2" t="s">
        <v>395</v>
      </c>
      <c r="C198" s="3">
        <v>4</v>
      </c>
      <c r="D198" s="4">
        <v>203.48</v>
      </c>
      <c r="E198" s="5">
        <v>34538.319248382701</v>
      </c>
      <c r="F198" s="6">
        <v>212775.234985374</v>
      </c>
      <c r="G198" s="7">
        <v>77401.6373219409</v>
      </c>
      <c r="H198" s="8">
        <f t="shared" si="5"/>
        <v>108238.39718523253</v>
      </c>
    </row>
    <row r="199" spans="1:8" x14ac:dyDescent="0.35">
      <c r="A199" s="1" t="s">
        <v>396</v>
      </c>
      <c r="B199" s="2" t="s">
        <v>397</v>
      </c>
      <c r="C199" s="3">
        <v>10</v>
      </c>
      <c r="D199" s="4">
        <v>496.07</v>
      </c>
      <c r="E199" s="5">
        <v>110796.394180177</v>
      </c>
      <c r="F199" s="6">
        <v>50816.002971031397</v>
      </c>
      <c r="G199" s="7">
        <v>162416.36120580201</v>
      </c>
      <c r="H199" s="8">
        <f t="shared" si="5"/>
        <v>108009.58611900348</v>
      </c>
    </row>
    <row r="200" spans="1:8" x14ac:dyDescent="0.35">
      <c r="A200" s="1" t="s">
        <v>398</v>
      </c>
      <c r="B200" s="2" t="s">
        <v>399</v>
      </c>
      <c r="C200" s="3">
        <v>9</v>
      </c>
      <c r="D200" s="4">
        <v>399.51</v>
      </c>
      <c r="E200" s="5">
        <v>127023.436205637</v>
      </c>
      <c r="F200" s="6">
        <v>78306.531713952703</v>
      </c>
      <c r="G200" s="7">
        <v>117432.477548341</v>
      </c>
      <c r="H200" s="8">
        <f t="shared" si="5"/>
        <v>107587.48182264359</v>
      </c>
    </row>
    <row r="201" spans="1:8" x14ac:dyDescent="0.35">
      <c r="A201" s="1" t="s">
        <v>400</v>
      </c>
      <c r="B201" s="2" t="s">
        <v>401</v>
      </c>
      <c r="C201" s="3">
        <v>5</v>
      </c>
      <c r="D201" s="4">
        <v>223.39</v>
      </c>
      <c r="E201" s="5">
        <v>80230.832473404604</v>
      </c>
      <c r="F201" s="6">
        <v>127952.51240956799</v>
      </c>
      <c r="G201" s="7">
        <v>108532.832633121</v>
      </c>
      <c r="H201" s="8">
        <f t="shared" si="5"/>
        <v>105572.05917203119</v>
      </c>
    </row>
    <row r="202" spans="1:8" x14ac:dyDescent="0.35">
      <c r="A202" s="1" t="s">
        <v>402</v>
      </c>
      <c r="B202" s="2" t="s">
        <v>403</v>
      </c>
      <c r="C202" s="3">
        <v>11</v>
      </c>
      <c r="D202" s="4">
        <v>444.81</v>
      </c>
      <c r="E202" s="5">
        <v>94742.306614653193</v>
      </c>
      <c r="F202" s="6">
        <v>141968.12080866899</v>
      </c>
      <c r="G202" s="7">
        <v>77241.159332421899</v>
      </c>
      <c r="H202" s="8">
        <f t="shared" si="5"/>
        <v>104650.52891858136</v>
      </c>
    </row>
    <row r="203" spans="1:8" x14ac:dyDescent="0.35">
      <c r="A203" s="1" t="s">
        <v>404</v>
      </c>
      <c r="B203" s="2" t="s">
        <v>405</v>
      </c>
      <c r="C203" s="3">
        <v>9</v>
      </c>
      <c r="D203" s="4">
        <v>427.41</v>
      </c>
      <c r="E203" s="5">
        <v>92300.456050043096</v>
      </c>
      <c r="F203" s="6">
        <v>143614.514138139</v>
      </c>
      <c r="G203" s="7">
        <v>75805.039155645994</v>
      </c>
      <c r="H203" s="8">
        <f t="shared" si="5"/>
        <v>103906.66978127602</v>
      </c>
    </row>
    <row r="204" spans="1:8" x14ac:dyDescent="0.35">
      <c r="A204" s="1" t="s">
        <v>406</v>
      </c>
      <c r="B204" s="2" t="s">
        <v>407</v>
      </c>
      <c r="C204" s="3">
        <v>7</v>
      </c>
      <c r="D204" s="4">
        <v>239.04</v>
      </c>
      <c r="E204" s="5">
        <v>62545.586459866499</v>
      </c>
      <c r="F204" s="6">
        <v>188534.81467654501</v>
      </c>
      <c r="G204" s="7">
        <v>57513.691256614598</v>
      </c>
      <c r="H204" s="8">
        <f t="shared" si="5"/>
        <v>102864.69746434204</v>
      </c>
    </row>
    <row r="205" spans="1:8" x14ac:dyDescent="0.35">
      <c r="A205" s="1" t="s">
        <v>408</v>
      </c>
      <c r="B205" s="2" t="s">
        <v>409</v>
      </c>
      <c r="C205" s="3">
        <v>7</v>
      </c>
      <c r="D205" s="4">
        <v>309.52999999999997</v>
      </c>
      <c r="E205" s="5">
        <v>102182.40225869299</v>
      </c>
      <c r="F205" s="6">
        <v>117076.914493199</v>
      </c>
      <c r="G205" s="7">
        <v>86999.744145988399</v>
      </c>
      <c r="H205" s="8">
        <f t="shared" si="5"/>
        <v>102086.35363262678</v>
      </c>
    </row>
    <row r="206" spans="1:8" x14ac:dyDescent="0.35">
      <c r="A206" s="1" t="s">
        <v>410</v>
      </c>
      <c r="B206" s="2" t="s">
        <v>411</v>
      </c>
      <c r="C206" s="3">
        <v>4</v>
      </c>
      <c r="D206" s="4">
        <v>178.23</v>
      </c>
      <c r="E206" s="5">
        <v>77971.845172552101</v>
      </c>
      <c r="F206" s="6">
        <v>158768.43822916</v>
      </c>
      <c r="G206" s="7">
        <v>67193.440504482496</v>
      </c>
      <c r="H206" s="8">
        <f t="shared" si="5"/>
        <v>101311.24130206487</v>
      </c>
    </row>
    <row r="207" spans="1:8" x14ac:dyDescent="0.35">
      <c r="A207" s="1" t="s">
        <v>412</v>
      </c>
      <c r="B207" s="2" t="s">
        <v>413</v>
      </c>
      <c r="C207" s="3">
        <v>4</v>
      </c>
      <c r="D207" s="4">
        <v>203.71</v>
      </c>
      <c r="E207" s="5">
        <v>66561.976504615595</v>
      </c>
      <c r="F207" s="6">
        <v>166194.25984856201</v>
      </c>
      <c r="G207" s="7">
        <v>69439.131598493303</v>
      </c>
      <c r="H207" s="8">
        <f t="shared" si="5"/>
        <v>100731.78931722364</v>
      </c>
    </row>
    <row r="208" spans="1:8" x14ac:dyDescent="0.35">
      <c r="A208" s="1" t="s">
        <v>414</v>
      </c>
      <c r="B208" s="2" t="s">
        <v>415</v>
      </c>
      <c r="C208" s="3">
        <v>2</v>
      </c>
      <c r="D208" s="4">
        <v>53.78</v>
      </c>
      <c r="E208" s="5">
        <v>150458.629453987</v>
      </c>
      <c r="F208" s="6">
        <v>22967.274201082899</v>
      </c>
      <c r="G208" s="7">
        <v>128685.69233913699</v>
      </c>
      <c r="H208" s="8">
        <f t="shared" si="5"/>
        <v>100703.8653314023</v>
      </c>
    </row>
    <row r="209" spans="1:8" x14ac:dyDescent="0.35">
      <c r="A209" s="1" t="s">
        <v>416</v>
      </c>
      <c r="B209" s="2" t="s">
        <v>417</v>
      </c>
      <c r="C209" s="3">
        <v>5</v>
      </c>
      <c r="D209" s="4">
        <v>219.99</v>
      </c>
      <c r="E209" s="5">
        <v>76389.676372350499</v>
      </c>
      <c r="F209" s="6">
        <v>147760.69153261199</v>
      </c>
      <c r="G209" s="7">
        <v>77183.875392764705</v>
      </c>
      <c r="H209" s="8">
        <f t="shared" si="5"/>
        <v>100444.74776590907</v>
      </c>
    </row>
    <row r="210" spans="1:8" x14ac:dyDescent="0.35">
      <c r="A210" s="1" t="s">
        <v>418</v>
      </c>
      <c r="B210" s="2" t="s">
        <v>419</v>
      </c>
      <c r="C210" s="3">
        <v>3</v>
      </c>
      <c r="D210" s="4">
        <v>87.48</v>
      </c>
      <c r="E210" s="5">
        <v>90939.563865940101</v>
      </c>
      <c r="F210" s="6">
        <v>140484.12087596901</v>
      </c>
      <c r="G210" s="7">
        <v>64935.064686231599</v>
      </c>
      <c r="H210" s="8">
        <f t="shared" si="5"/>
        <v>98786.249809380228</v>
      </c>
    </row>
    <row r="211" spans="1:8" x14ac:dyDescent="0.35">
      <c r="A211" s="1" t="s">
        <v>420</v>
      </c>
      <c r="B211" s="2" t="s">
        <v>421</v>
      </c>
      <c r="C211" s="3">
        <v>5</v>
      </c>
      <c r="D211" s="4">
        <v>203.82</v>
      </c>
      <c r="E211" s="5">
        <v>71223.522751312295</v>
      </c>
      <c r="F211" s="6">
        <v>120934.01439379901</v>
      </c>
      <c r="G211" s="7">
        <v>97097.838383543596</v>
      </c>
      <c r="H211" s="8">
        <f t="shared" si="5"/>
        <v>96418.458509551638</v>
      </c>
    </row>
    <row r="212" spans="1:8" x14ac:dyDescent="0.35">
      <c r="A212" s="1" t="s">
        <v>422</v>
      </c>
      <c r="B212" s="2" t="s">
        <v>423</v>
      </c>
      <c r="C212" s="3">
        <v>3</v>
      </c>
      <c r="D212" s="4">
        <v>150.63</v>
      </c>
      <c r="E212" s="5">
        <v>93323.226578264497</v>
      </c>
      <c r="F212" s="6">
        <v>134472.466579901</v>
      </c>
      <c r="G212" s="7">
        <v>61096.173261924901</v>
      </c>
      <c r="H212" s="8">
        <f t="shared" si="5"/>
        <v>96297.288806696786</v>
      </c>
    </row>
    <row r="213" spans="1:8" x14ac:dyDescent="0.35">
      <c r="A213" s="1" t="s">
        <v>424</v>
      </c>
      <c r="B213" s="2" t="s">
        <v>425</v>
      </c>
      <c r="C213" s="3">
        <v>6</v>
      </c>
      <c r="D213" s="4">
        <v>334.65</v>
      </c>
      <c r="E213" s="5">
        <v>62252.6279653577</v>
      </c>
      <c r="F213" s="6">
        <v>109308.64408435101</v>
      </c>
      <c r="G213" s="7">
        <v>112072.465968481</v>
      </c>
      <c r="H213" s="8">
        <f t="shared" si="5"/>
        <v>94544.579339396558</v>
      </c>
    </row>
    <row r="214" spans="1:8" x14ac:dyDescent="0.35">
      <c r="A214" s="1" t="s">
        <v>426</v>
      </c>
      <c r="B214" s="2" t="s">
        <v>427</v>
      </c>
      <c r="C214" s="3">
        <v>2</v>
      </c>
      <c r="D214" s="4">
        <v>54.74</v>
      </c>
      <c r="E214" s="5">
        <v>75629.1296125792</v>
      </c>
      <c r="F214" s="6">
        <v>117983.096182521</v>
      </c>
      <c r="G214" s="7">
        <v>85174.4501890174</v>
      </c>
      <c r="H214" s="8">
        <f t="shared" si="5"/>
        <v>92928.891994705875</v>
      </c>
    </row>
    <row r="215" spans="1:8" x14ac:dyDescent="0.35">
      <c r="A215" s="1" t="s">
        <v>428</v>
      </c>
      <c r="B215" s="2" t="s">
        <v>429</v>
      </c>
      <c r="C215" s="3">
        <v>13</v>
      </c>
      <c r="D215" s="4">
        <v>522.91</v>
      </c>
      <c r="E215" s="5">
        <v>57046.183277909098</v>
      </c>
      <c r="F215" s="6">
        <v>134220.395485349</v>
      </c>
      <c r="G215" s="7">
        <v>87393.8651072801</v>
      </c>
      <c r="H215" s="8">
        <f t="shared" si="5"/>
        <v>92886.814623512735</v>
      </c>
    </row>
    <row r="216" spans="1:8" x14ac:dyDescent="0.35">
      <c r="A216" s="1" t="s">
        <v>430</v>
      </c>
      <c r="B216" s="2" t="s">
        <v>431</v>
      </c>
      <c r="C216" s="3">
        <v>1</v>
      </c>
      <c r="D216" s="4">
        <v>21.76</v>
      </c>
      <c r="E216" s="5">
        <v>71178.673629571</v>
      </c>
      <c r="F216" s="6">
        <v>27187.8095346482</v>
      </c>
      <c r="G216" s="7">
        <v>179430.871975427</v>
      </c>
      <c r="H216" s="8">
        <f t="shared" si="5"/>
        <v>92599.118379882071</v>
      </c>
    </row>
    <row r="217" spans="1:8" x14ac:dyDescent="0.35">
      <c r="A217" s="1" t="s">
        <v>432</v>
      </c>
      <c r="B217" s="2" t="s">
        <v>433</v>
      </c>
      <c r="C217" s="3">
        <v>5</v>
      </c>
      <c r="D217" s="4">
        <v>171.55</v>
      </c>
      <c r="E217" s="5">
        <v>54652.755780263098</v>
      </c>
      <c r="F217" s="6">
        <v>155322.354020962</v>
      </c>
      <c r="G217" s="7">
        <v>67124.069368467201</v>
      </c>
      <c r="H217" s="8">
        <f t="shared" si="5"/>
        <v>92366.393056564106</v>
      </c>
    </row>
    <row r="218" spans="1:8" x14ac:dyDescent="0.35">
      <c r="A218" s="1" t="s">
        <v>434</v>
      </c>
      <c r="B218" s="2" t="s">
        <v>435</v>
      </c>
      <c r="C218" s="3">
        <v>5</v>
      </c>
      <c r="D218" s="4">
        <v>186.4</v>
      </c>
      <c r="E218" s="5">
        <v>92915.542737679003</v>
      </c>
      <c r="F218" s="6">
        <v>94183.597822107695</v>
      </c>
      <c r="G218" s="7">
        <v>89056.731500333699</v>
      </c>
      <c r="H218" s="8">
        <f t="shared" si="5"/>
        <v>92051.957353373466</v>
      </c>
    </row>
    <row r="219" spans="1:8" x14ac:dyDescent="0.35">
      <c r="A219" s="1" t="s">
        <v>436</v>
      </c>
      <c r="B219" s="2" t="s">
        <v>437</v>
      </c>
      <c r="C219" s="3">
        <v>2</v>
      </c>
      <c r="D219" s="4">
        <v>75.040000000000006</v>
      </c>
      <c r="E219" s="5">
        <v>43970.185237967897</v>
      </c>
      <c r="F219" s="6">
        <v>114830.432965691</v>
      </c>
      <c r="G219" s="7">
        <v>112217.506993888</v>
      </c>
      <c r="H219" s="8">
        <f t="shared" si="5"/>
        <v>90339.375065848973</v>
      </c>
    </row>
    <row r="220" spans="1:8" x14ac:dyDescent="0.35">
      <c r="A220" s="1" t="s">
        <v>438</v>
      </c>
      <c r="B220" s="2" t="s">
        <v>439</v>
      </c>
      <c r="C220" s="3">
        <v>7</v>
      </c>
      <c r="D220" s="4">
        <v>413.1</v>
      </c>
      <c r="E220" s="5">
        <v>61969.236313841902</v>
      </c>
      <c r="F220" s="6">
        <v>161006.74822014899</v>
      </c>
      <c r="G220" s="7">
        <v>47784.531015358203</v>
      </c>
      <c r="H220" s="8">
        <f t="shared" si="5"/>
        <v>90253.505183116373</v>
      </c>
    </row>
    <row r="221" spans="1:8" x14ac:dyDescent="0.35">
      <c r="A221" s="1" t="s">
        <v>440</v>
      </c>
      <c r="B221" s="2" t="s">
        <v>441</v>
      </c>
      <c r="C221" s="3">
        <v>10</v>
      </c>
      <c r="D221" s="4">
        <v>439.04</v>
      </c>
      <c r="E221" s="5">
        <v>46794.697474548797</v>
      </c>
      <c r="F221" s="6">
        <v>165259.42217967301</v>
      </c>
      <c r="G221" s="7">
        <v>57486.258300638001</v>
      </c>
      <c r="H221" s="8">
        <f t="shared" si="5"/>
        <v>89846.792651619937</v>
      </c>
    </row>
    <row r="222" spans="1:8" x14ac:dyDescent="0.35">
      <c r="A222" s="1" t="s">
        <v>442</v>
      </c>
      <c r="B222" s="2" t="s">
        <v>443</v>
      </c>
      <c r="C222" s="3">
        <v>1</v>
      </c>
      <c r="D222" s="4">
        <v>20.97</v>
      </c>
      <c r="E222" s="5">
        <v>155689.540129962</v>
      </c>
      <c r="F222" s="6">
        <v>5353.4283345659696</v>
      </c>
      <c r="G222" s="7">
        <v>106614.817140737</v>
      </c>
      <c r="H222" s="8">
        <f t="shared" si="5"/>
        <v>89219.261868421643</v>
      </c>
    </row>
    <row r="223" spans="1:8" x14ac:dyDescent="0.35">
      <c r="A223" s="1" t="s">
        <v>444</v>
      </c>
      <c r="B223" s="2" t="s">
        <v>445</v>
      </c>
      <c r="C223" s="3">
        <v>7</v>
      </c>
      <c r="D223" s="4">
        <v>361.39</v>
      </c>
      <c r="E223" s="5">
        <v>85840.356935013901</v>
      </c>
      <c r="F223" s="6">
        <v>112551.87069313999</v>
      </c>
      <c r="G223" s="7">
        <v>67663.069128338</v>
      </c>
      <c r="H223" s="8">
        <f t="shared" si="5"/>
        <v>88685.098918830627</v>
      </c>
    </row>
    <row r="224" spans="1:8" x14ac:dyDescent="0.35">
      <c r="A224" s="1" t="s">
        <v>446</v>
      </c>
      <c r="B224" s="2" t="s">
        <v>447</v>
      </c>
      <c r="C224" s="3">
        <v>3</v>
      </c>
      <c r="D224" s="4">
        <v>166.28</v>
      </c>
      <c r="E224" s="5">
        <v>85019.634584853105</v>
      </c>
      <c r="F224" s="6">
        <v>121156.801140029</v>
      </c>
      <c r="G224" s="7">
        <v>59212.929746772701</v>
      </c>
      <c r="H224" s="8">
        <f t="shared" si="5"/>
        <v>88463.12182388494</v>
      </c>
    </row>
    <row r="225" spans="1:8" x14ac:dyDescent="0.35">
      <c r="A225" s="1" t="s">
        <v>448</v>
      </c>
      <c r="B225" s="2" t="s">
        <v>449</v>
      </c>
      <c r="C225" s="3">
        <v>5</v>
      </c>
      <c r="D225" s="4">
        <v>234.89</v>
      </c>
      <c r="E225" s="5">
        <v>54871.170061585603</v>
      </c>
      <c r="F225" s="6">
        <v>172850.45096516699</v>
      </c>
      <c r="G225" s="7">
        <v>36301.302598363902</v>
      </c>
      <c r="H225" s="8">
        <f t="shared" si="5"/>
        <v>88007.641208372181</v>
      </c>
    </row>
    <row r="226" spans="1:8" x14ac:dyDescent="0.35">
      <c r="A226" s="1" t="s">
        <v>450</v>
      </c>
      <c r="B226" s="2" t="s">
        <v>451</v>
      </c>
      <c r="C226" s="3">
        <v>1</v>
      </c>
      <c r="D226" s="4">
        <v>36.520000000000003</v>
      </c>
      <c r="E226" s="5">
        <v>58203.178450152001</v>
      </c>
      <c r="F226" s="6">
        <v>144855.65507296601</v>
      </c>
      <c r="G226" s="7">
        <v>59394.211857499402</v>
      </c>
      <c r="H226" s="8">
        <f t="shared" si="5"/>
        <v>87484.348460205787</v>
      </c>
    </row>
    <row r="227" spans="1:8" x14ac:dyDescent="0.35">
      <c r="A227" s="1" t="s">
        <v>452</v>
      </c>
      <c r="B227" s="2" t="s">
        <v>453</v>
      </c>
      <c r="C227" s="3">
        <v>6</v>
      </c>
      <c r="D227" s="4">
        <v>257.79000000000002</v>
      </c>
      <c r="E227" s="5">
        <v>78171.993501063596</v>
      </c>
      <c r="F227" s="6">
        <v>115961.794816979</v>
      </c>
      <c r="G227" s="7">
        <v>65909.973604789498</v>
      </c>
      <c r="H227" s="8">
        <f t="shared" si="5"/>
        <v>86681.253974277366</v>
      </c>
    </row>
    <row r="228" spans="1:8" x14ac:dyDescent="0.35">
      <c r="A228" s="1" t="s">
        <v>454</v>
      </c>
      <c r="B228" s="2" t="s">
        <v>455</v>
      </c>
      <c r="C228" s="3">
        <v>4</v>
      </c>
      <c r="D228" s="4">
        <v>177.37</v>
      </c>
      <c r="E228" s="5">
        <v>87680.484159827101</v>
      </c>
      <c r="F228" s="6">
        <v>110147.826055799</v>
      </c>
      <c r="G228" s="7">
        <v>61798.8440302858</v>
      </c>
      <c r="H228" s="8">
        <f t="shared" ref="H228:H291" si="6">AVERAGE(E228:G228)</f>
        <v>86542.384748637298</v>
      </c>
    </row>
    <row r="229" spans="1:8" x14ac:dyDescent="0.35">
      <c r="A229" s="1" t="s">
        <v>456</v>
      </c>
      <c r="B229" s="2" t="s">
        <v>457</v>
      </c>
      <c r="C229" s="3">
        <v>7</v>
      </c>
      <c r="D229" s="4">
        <v>238.41</v>
      </c>
      <c r="E229" s="5">
        <v>82367.839169598607</v>
      </c>
      <c r="F229" s="6">
        <v>102037.579062116</v>
      </c>
      <c r="G229" s="7">
        <v>75088.019401094905</v>
      </c>
      <c r="H229" s="8">
        <f t="shared" si="6"/>
        <v>86497.812544269837</v>
      </c>
    </row>
    <row r="230" spans="1:8" x14ac:dyDescent="0.35">
      <c r="A230" s="1" t="s">
        <v>458</v>
      </c>
      <c r="B230" s="2" t="s">
        <v>459</v>
      </c>
      <c r="C230" s="3">
        <v>6</v>
      </c>
      <c r="D230" s="4">
        <v>234.47</v>
      </c>
      <c r="E230" s="5">
        <v>80464.7560459878</v>
      </c>
      <c r="F230" s="6">
        <v>115677.03179183901</v>
      </c>
      <c r="G230" s="7">
        <v>60365.052375745297</v>
      </c>
      <c r="H230" s="8">
        <f t="shared" si="6"/>
        <v>85502.280071190704</v>
      </c>
    </row>
    <row r="231" spans="1:8" x14ac:dyDescent="0.35">
      <c r="A231" s="1" t="s">
        <v>460</v>
      </c>
      <c r="B231" s="2" t="s">
        <v>461</v>
      </c>
      <c r="C231" s="3">
        <v>4</v>
      </c>
      <c r="D231" s="4">
        <v>139.96</v>
      </c>
      <c r="E231" s="5">
        <v>64153.772054928399</v>
      </c>
      <c r="F231" s="6">
        <v>90064.009453842795</v>
      </c>
      <c r="G231" s="7">
        <v>102153.6973363</v>
      </c>
      <c r="H231" s="8">
        <f t="shared" si="6"/>
        <v>85457.159615023716</v>
      </c>
    </row>
    <row r="232" spans="1:8" x14ac:dyDescent="0.35">
      <c r="A232" s="1" t="s">
        <v>462</v>
      </c>
      <c r="B232" s="2" t="s">
        <v>463</v>
      </c>
      <c r="C232" s="3">
        <v>6</v>
      </c>
      <c r="D232" s="4">
        <v>211.44</v>
      </c>
      <c r="E232" s="5">
        <v>51458.520618756404</v>
      </c>
      <c r="F232" s="6">
        <v>123629.01034818401</v>
      </c>
      <c r="G232" s="7">
        <v>79494.1039952172</v>
      </c>
      <c r="H232" s="8">
        <f t="shared" si="6"/>
        <v>84860.54498738586</v>
      </c>
    </row>
    <row r="233" spans="1:8" x14ac:dyDescent="0.35">
      <c r="A233" s="1" t="s">
        <v>464</v>
      </c>
      <c r="B233" s="2" t="s">
        <v>465</v>
      </c>
      <c r="C233" s="3">
        <v>5</v>
      </c>
      <c r="D233" s="4">
        <v>193.83</v>
      </c>
      <c r="E233" s="5">
        <v>57602.262106572904</v>
      </c>
      <c r="F233" s="6">
        <v>111895.536768263</v>
      </c>
      <c r="G233" s="7">
        <v>82503.690461585502</v>
      </c>
      <c r="H233" s="8">
        <f t="shared" si="6"/>
        <v>84000.496445473793</v>
      </c>
    </row>
    <row r="234" spans="1:8" x14ac:dyDescent="0.35">
      <c r="A234" s="1" t="s">
        <v>466</v>
      </c>
      <c r="B234" s="2" t="s">
        <v>467</v>
      </c>
      <c r="C234" s="3">
        <v>1</v>
      </c>
      <c r="D234" s="4">
        <v>24.22</v>
      </c>
      <c r="E234" s="5">
        <v>35625.073582152698</v>
      </c>
      <c r="F234" s="6">
        <v>147423.287674169</v>
      </c>
      <c r="G234" s="7">
        <v>65981.121452571606</v>
      </c>
      <c r="H234" s="8">
        <f t="shared" si="6"/>
        <v>83009.827569631103</v>
      </c>
    </row>
    <row r="235" spans="1:8" x14ac:dyDescent="0.35">
      <c r="A235" s="1" t="s">
        <v>468</v>
      </c>
      <c r="B235" s="2" t="s">
        <v>469</v>
      </c>
      <c r="C235" s="3">
        <v>1</v>
      </c>
      <c r="D235" s="4">
        <v>21.22</v>
      </c>
      <c r="E235" s="5">
        <v>39778.176215724503</v>
      </c>
      <c r="F235" s="6">
        <v>152492.185647445</v>
      </c>
      <c r="G235" s="7">
        <v>55184.425264643003</v>
      </c>
      <c r="H235" s="8">
        <f t="shared" si="6"/>
        <v>82484.92904260417</v>
      </c>
    </row>
    <row r="236" spans="1:8" x14ac:dyDescent="0.35">
      <c r="A236" s="1" t="s">
        <v>470</v>
      </c>
      <c r="B236" s="2" t="s">
        <v>471</v>
      </c>
      <c r="C236" s="3">
        <v>9</v>
      </c>
      <c r="D236" s="4">
        <v>458.13</v>
      </c>
      <c r="E236" s="5">
        <v>36694.533657442298</v>
      </c>
      <c r="F236" s="6">
        <v>166137.02765058001</v>
      </c>
      <c r="G236" s="7">
        <v>40620.177191274001</v>
      </c>
      <c r="H236" s="8">
        <f t="shared" si="6"/>
        <v>81150.57949976543</v>
      </c>
    </row>
    <row r="237" spans="1:8" x14ac:dyDescent="0.35">
      <c r="A237" s="1" t="s">
        <v>472</v>
      </c>
      <c r="B237" s="2" t="s">
        <v>473</v>
      </c>
      <c r="C237" s="3">
        <v>4</v>
      </c>
      <c r="D237" s="4">
        <v>120.19</v>
      </c>
      <c r="E237" s="5">
        <v>50942.353683842397</v>
      </c>
      <c r="F237" s="6">
        <v>134235.46111996399</v>
      </c>
      <c r="G237" s="7">
        <v>53890.225888193701</v>
      </c>
      <c r="H237" s="8">
        <f t="shared" si="6"/>
        <v>79689.346897333366</v>
      </c>
    </row>
    <row r="238" spans="1:8" x14ac:dyDescent="0.35">
      <c r="A238" s="1" t="s">
        <v>474</v>
      </c>
      <c r="B238" s="2" t="s">
        <v>475</v>
      </c>
      <c r="C238" s="3">
        <v>3</v>
      </c>
      <c r="D238" s="4">
        <v>128.63999999999999</v>
      </c>
      <c r="E238" s="5">
        <v>66869.567472944196</v>
      </c>
      <c r="F238" s="6">
        <v>107500.265875885</v>
      </c>
      <c r="G238" s="7">
        <v>64487.262523135898</v>
      </c>
      <c r="H238" s="8">
        <f t="shared" si="6"/>
        <v>79619.031957321698</v>
      </c>
    </row>
    <row r="239" spans="1:8" x14ac:dyDescent="0.35">
      <c r="A239" s="1" t="s">
        <v>476</v>
      </c>
      <c r="B239" s="2" t="s">
        <v>477</v>
      </c>
      <c r="C239" s="3">
        <v>2</v>
      </c>
      <c r="D239" s="4">
        <v>634.58000000000004</v>
      </c>
      <c r="E239" s="5">
        <v>31751.008469582899</v>
      </c>
      <c r="F239" s="6">
        <v>167478.338664843</v>
      </c>
      <c r="G239" s="7">
        <v>37900.682539443696</v>
      </c>
      <c r="H239" s="8">
        <f t="shared" si="6"/>
        <v>79043.343224623197</v>
      </c>
    </row>
    <row r="240" spans="1:8" x14ac:dyDescent="0.35">
      <c r="A240" s="1" t="s">
        <v>478</v>
      </c>
      <c r="B240" s="2" t="s">
        <v>479</v>
      </c>
      <c r="C240" s="3">
        <v>6</v>
      </c>
      <c r="D240" s="4">
        <v>297.33</v>
      </c>
      <c r="E240" s="5">
        <v>57801.264778081</v>
      </c>
      <c r="F240" s="6">
        <v>110747.97132103601</v>
      </c>
      <c r="G240" s="7">
        <v>66613.830551113293</v>
      </c>
      <c r="H240" s="8">
        <f t="shared" si="6"/>
        <v>78387.688883410097</v>
      </c>
    </row>
    <row r="241" spans="1:8" x14ac:dyDescent="0.35">
      <c r="A241" s="1" t="s">
        <v>480</v>
      </c>
      <c r="B241" s="2" t="s">
        <v>481</v>
      </c>
      <c r="C241" s="3">
        <v>6</v>
      </c>
      <c r="D241" s="4">
        <v>234.43</v>
      </c>
      <c r="E241" s="5">
        <v>59523.6019349985</v>
      </c>
      <c r="F241" s="6">
        <v>87509.399583964798</v>
      </c>
      <c r="G241" s="7">
        <v>87794.803222557995</v>
      </c>
      <c r="H241" s="8">
        <f t="shared" si="6"/>
        <v>78275.934913840436</v>
      </c>
    </row>
    <row r="242" spans="1:8" x14ac:dyDescent="0.35">
      <c r="A242" s="1" t="s">
        <v>482</v>
      </c>
      <c r="B242" s="2" t="s">
        <v>483</v>
      </c>
      <c r="C242" s="3">
        <v>5</v>
      </c>
      <c r="D242" s="4">
        <v>206.3</v>
      </c>
      <c r="E242" s="5">
        <v>35416.406485319203</v>
      </c>
      <c r="F242" s="6">
        <v>141759.59999904601</v>
      </c>
      <c r="G242" s="7">
        <v>54036.330077644001</v>
      </c>
      <c r="H242" s="8">
        <f t="shared" si="6"/>
        <v>77070.778854003074</v>
      </c>
    </row>
    <row r="243" spans="1:8" x14ac:dyDescent="0.35">
      <c r="A243" s="1" t="s">
        <v>484</v>
      </c>
      <c r="B243" s="2" t="s">
        <v>485</v>
      </c>
      <c r="C243" s="3">
        <v>3</v>
      </c>
      <c r="D243" s="4">
        <v>106.59</v>
      </c>
      <c r="E243" s="5">
        <v>57893.302748668997</v>
      </c>
      <c r="F243" s="6">
        <v>101543.330115016</v>
      </c>
      <c r="G243" s="7">
        <v>71601.406098588297</v>
      </c>
      <c r="H243" s="8">
        <f t="shared" si="6"/>
        <v>77012.679654091087</v>
      </c>
    </row>
    <row r="244" spans="1:8" x14ac:dyDescent="0.35">
      <c r="A244" s="1" t="s">
        <v>486</v>
      </c>
      <c r="B244" s="2" t="s">
        <v>487</v>
      </c>
      <c r="C244" s="3">
        <v>2</v>
      </c>
      <c r="D244" s="4">
        <v>74.010000000000005</v>
      </c>
      <c r="E244" s="5">
        <v>77613.327584348503</v>
      </c>
      <c r="F244" s="6">
        <v>110437.282999193</v>
      </c>
      <c r="G244" s="7">
        <v>41858.330355789403</v>
      </c>
      <c r="H244" s="8">
        <f t="shared" si="6"/>
        <v>76636.313646443639</v>
      </c>
    </row>
    <row r="245" spans="1:8" x14ac:dyDescent="0.35">
      <c r="A245" s="1" t="s">
        <v>488</v>
      </c>
      <c r="B245" s="2" t="s">
        <v>489</v>
      </c>
      <c r="C245" s="3">
        <v>1</v>
      </c>
      <c r="D245" s="4">
        <v>78.459999999999994</v>
      </c>
      <c r="E245" s="5">
        <v>29586.4601684644</v>
      </c>
      <c r="F245" s="6">
        <v>107876.129628283</v>
      </c>
      <c r="G245" s="7">
        <v>90932.598663868004</v>
      </c>
      <c r="H245" s="8">
        <f t="shared" si="6"/>
        <v>76131.729486871802</v>
      </c>
    </row>
    <row r="246" spans="1:8" x14ac:dyDescent="0.35">
      <c r="A246" s="1" t="s">
        <v>490</v>
      </c>
      <c r="B246" s="2" t="s">
        <v>491</v>
      </c>
      <c r="C246" s="3">
        <v>1</v>
      </c>
      <c r="D246" s="4">
        <v>52.73</v>
      </c>
      <c r="E246" s="5">
        <v>120424.726419122</v>
      </c>
      <c r="F246" s="6">
        <v>2941.2694875843499</v>
      </c>
      <c r="G246" s="7">
        <v>104691.227514793</v>
      </c>
      <c r="H246" s="8">
        <f t="shared" si="6"/>
        <v>76019.074473833127</v>
      </c>
    </row>
    <row r="247" spans="1:8" x14ac:dyDescent="0.35">
      <c r="A247" s="1" t="s">
        <v>492</v>
      </c>
      <c r="B247" s="2" t="s">
        <v>493</v>
      </c>
      <c r="C247" s="3">
        <v>1</v>
      </c>
      <c r="D247" s="4">
        <v>26.59</v>
      </c>
      <c r="E247" s="5">
        <v>24009.2643297793</v>
      </c>
      <c r="F247" s="6">
        <v>197711.42281734201</v>
      </c>
      <c r="G247" s="7">
        <v>5565.9516896957903</v>
      </c>
      <c r="H247" s="8">
        <f t="shared" si="6"/>
        <v>75762.212945605701</v>
      </c>
    </row>
    <row r="248" spans="1:8" x14ac:dyDescent="0.35">
      <c r="A248" s="1" t="s">
        <v>494</v>
      </c>
      <c r="B248" s="2" t="s">
        <v>495</v>
      </c>
      <c r="C248" s="3">
        <v>3</v>
      </c>
      <c r="D248" s="4">
        <v>87.57</v>
      </c>
      <c r="E248" s="5">
        <v>45662.865515575097</v>
      </c>
      <c r="F248" s="6">
        <v>126003.48440441801</v>
      </c>
      <c r="G248" s="7">
        <v>54377.498752966902</v>
      </c>
      <c r="H248" s="8">
        <f t="shared" si="6"/>
        <v>75347.949557653337</v>
      </c>
    </row>
    <row r="249" spans="1:8" x14ac:dyDescent="0.35">
      <c r="A249" s="1" t="s">
        <v>496</v>
      </c>
      <c r="B249" s="2" t="s">
        <v>497</v>
      </c>
      <c r="C249" s="3">
        <v>5</v>
      </c>
      <c r="D249" s="4">
        <v>150.38</v>
      </c>
      <c r="E249" s="5">
        <v>39190.869290815899</v>
      </c>
      <c r="F249" s="6">
        <v>140181.833365322</v>
      </c>
      <c r="G249" s="7">
        <v>44466.561826322999</v>
      </c>
      <c r="H249" s="8">
        <f t="shared" si="6"/>
        <v>74613.088160820305</v>
      </c>
    </row>
    <row r="250" spans="1:8" x14ac:dyDescent="0.35">
      <c r="A250" s="1" t="s">
        <v>498</v>
      </c>
      <c r="B250" s="2" t="s">
        <v>499</v>
      </c>
      <c r="C250" s="3">
        <v>5</v>
      </c>
      <c r="D250" s="4">
        <v>182.74</v>
      </c>
      <c r="E250" s="5">
        <v>60497.030053694602</v>
      </c>
      <c r="F250" s="6">
        <v>86739.006007933596</v>
      </c>
      <c r="G250" s="7">
        <v>72834.475237391205</v>
      </c>
      <c r="H250" s="8">
        <f t="shared" si="6"/>
        <v>73356.837099673125</v>
      </c>
    </row>
    <row r="251" spans="1:8" x14ac:dyDescent="0.35">
      <c r="A251" s="1" t="s">
        <v>500</v>
      </c>
      <c r="B251" s="2" t="s">
        <v>501</v>
      </c>
      <c r="C251" s="3">
        <v>1</v>
      </c>
      <c r="D251" s="4">
        <v>23.7</v>
      </c>
      <c r="E251" s="5">
        <v>150992.94778048599</v>
      </c>
      <c r="F251" s="6">
        <v>9347.8473695435005</v>
      </c>
      <c r="G251" s="7">
        <v>58864.608193760097</v>
      </c>
      <c r="H251" s="8">
        <f t="shared" si="6"/>
        <v>73068.4677812632</v>
      </c>
    </row>
    <row r="252" spans="1:8" x14ac:dyDescent="0.35">
      <c r="A252" s="1" t="s">
        <v>502</v>
      </c>
      <c r="B252" s="2" t="s">
        <v>503</v>
      </c>
      <c r="C252" s="3">
        <v>5</v>
      </c>
      <c r="D252" s="4">
        <v>182.4</v>
      </c>
      <c r="E252" s="5">
        <v>86410.571032569394</v>
      </c>
      <c r="F252" s="6">
        <v>64742.0364226233</v>
      </c>
      <c r="G252" s="7">
        <v>68028.807163920195</v>
      </c>
      <c r="H252" s="8">
        <f t="shared" si="6"/>
        <v>73060.471539704289</v>
      </c>
    </row>
    <row r="253" spans="1:8" x14ac:dyDescent="0.35">
      <c r="A253" s="1" t="s">
        <v>504</v>
      </c>
      <c r="B253" s="2" t="s">
        <v>505</v>
      </c>
      <c r="C253" s="3">
        <v>2</v>
      </c>
      <c r="D253" s="4">
        <v>558.53</v>
      </c>
      <c r="E253" s="5">
        <v>58541.9706964137</v>
      </c>
      <c r="F253" s="6">
        <v>88035.734538236095</v>
      </c>
      <c r="G253" s="7">
        <v>72445.918610629902</v>
      </c>
      <c r="H253" s="8">
        <f t="shared" si="6"/>
        <v>73007.874615093227</v>
      </c>
    </row>
    <row r="254" spans="1:8" x14ac:dyDescent="0.35">
      <c r="A254" s="1" t="s">
        <v>506</v>
      </c>
      <c r="B254" s="2" t="s">
        <v>507</v>
      </c>
      <c r="C254" s="3">
        <v>1</v>
      </c>
      <c r="D254" s="4">
        <v>43.97</v>
      </c>
      <c r="E254" s="5">
        <v>14009.8139695051</v>
      </c>
      <c r="F254" s="6">
        <v>192245.25337721</v>
      </c>
      <c r="G254" s="7">
        <v>12598.5506758382</v>
      </c>
      <c r="H254" s="8">
        <f t="shared" si="6"/>
        <v>72951.206007517772</v>
      </c>
    </row>
    <row r="255" spans="1:8" x14ac:dyDescent="0.35">
      <c r="A255" s="1" t="s">
        <v>508</v>
      </c>
      <c r="B255" s="2" t="s">
        <v>509</v>
      </c>
      <c r="C255" s="3">
        <v>2</v>
      </c>
      <c r="D255" s="4">
        <v>97.18</v>
      </c>
      <c r="E255" s="5">
        <v>83983.545379636693</v>
      </c>
      <c r="F255" s="6">
        <v>88166.718064305198</v>
      </c>
      <c r="G255" s="7">
        <v>45973.434387633897</v>
      </c>
      <c r="H255" s="8">
        <f t="shared" si="6"/>
        <v>72707.899277191929</v>
      </c>
    </row>
    <row r="256" spans="1:8" x14ac:dyDescent="0.35">
      <c r="A256" s="1" t="s">
        <v>510</v>
      </c>
      <c r="B256" s="2" t="s">
        <v>511</v>
      </c>
      <c r="C256" s="3">
        <v>8</v>
      </c>
      <c r="D256" s="4">
        <v>274.68</v>
      </c>
      <c r="E256" s="5">
        <v>72812.787602303506</v>
      </c>
      <c r="F256" s="6">
        <v>48630.235621055101</v>
      </c>
      <c r="G256" s="7">
        <v>89240.060684652504</v>
      </c>
      <c r="H256" s="8">
        <f t="shared" si="6"/>
        <v>70227.694636003711</v>
      </c>
    </row>
    <row r="257" spans="1:8" x14ac:dyDescent="0.35">
      <c r="A257" s="1" t="s">
        <v>512</v>
      </c>
      <c r="B257" s="2" t="s">
        <v>513</v>
      </c>
      <c r="C257" s="3">
        <v>4</v>
      </c>
      <c r="D257" s="4">
        <v>147.01</v>
      </c>
      <c r="E257" s="5">
        <v>36851.228467665598</v>
      </c>
      <c r="F257" s="6">
        <v>118484.86854948501</v>
      </c>
      <c r="G257" s="7">
        <v>55326.493315740903</v>
      </c>
      <c r="H257" s="8">
        <f t="shared" si="6"/>
        <v>70220.863444297167</v>
      </c>
    </row>
    <row r="258" spans="1:8" x14ac:dyDescent="0.35">
      <c r="A258" s="1" t="s">
        <v>514</v>
      </c>
      <c r="B258" s="2" t="s">
        <v>515</v>
      </c>
      <c r="C258" s="3">
        <v>2</v>
      </c>
      <c r="D258" s="4">
        <v>57.91</v>
      </c>
      <c r="E258" s="5">
        <v>18086.634891837999</v>
      </c>
      <c r="F258" s="6">
        <v>162043.516722489</v>
      </c>
      <c r="G258" s="7">
        <v>24813.1767723062</v>
      </c>
      <c r="H258" s="8">
        <f t="shared" si="6"/>
        <v>68314.442795544412</v>
      </c>
    </row>
    <row r="259" spans="1:8" x14ac:dyDescent="0.35">
      <c r="A259" s="1" t="s">
        <v>516</v>
      </c>
      <c r="B259" s="2" t="s">
        <v>517</v>
      </c>
      <c r="C259" s="3">
        <v>4</v>
      </c>
      <c r="D259" s="4">
        <v>194.33</v>
      </c>
      <c r="E259" s="5">
        <v>55933.050344681498</v>
      </c>
      <c r="F259" s="6">
        <v>56188.919974482102</v>
      </c>
      <c r="G259" s="7">
        <v>89987.055285701295</v>
      </c>
      <c r="H259" s="8">
        <f t="shared" si="6"/>
        <v>67369.675201621634</v>
      </c>
    </row>
    <row r="260" spans="1:8" x14ac:dyDescent="0.35">
      <c r="A260" s="1" t="s">
        <v>518</v>
      </c>
      <c r="B260" s="2" t="s">
        <v>519</v>
      </c>
      <c r="C260" s="3">
        <v>4</v>
      </c>
      <c r="D260" s="4">
        <v>162.27000000000001</v>
      </c>
      <c r="E260" s="5">
        <v>51604.108261137502</v>
      </c>
      <c r="F260" s="6">
        <v>88379.036210071295</v>
      </c>
      <c r="G260" s="7">
        <v>60785.993265876401</v>
      </c>
      <c r="H260" s="8">
        <f t="shared" si="6"/>
        <v>66923.045912361733</v>
      </c>
    </row>
    <row r="261" spans="1:8" x14ac:dyDescent="0.35">
      <c r="A261" s="1" t="s">
        <v>520</v>
      </c>
      <c r="B261" s="2" t="s">
        <v>521</v>
      </c>
      <c r="C261" s="3">
        <v>1</v>
      </c>
      <c r="D261" s="4">
        <v>26.21</v>
      </c>
      <c r="E261" s="5">
        <v>58440.079106938203</v>
      </c>
      <c r="F261" s="6">
        <v>58248.895921295203</v>
      </c>
      <c r="G261" s="7">
        <v>82792.759413154505</v>
      </c>
      <c r="H261" s="8">
        <f t="shared" si="6"/>
        <v>66493.91148046263</v>
      </c>
    </row>
    <row r="262" spans="1:8" x14ac:dyDescent="0.35">
      <c r="A262" s="1" t="s">
        <v>522</v>
      </c>
      <c r="B262" s="2" t="s">
        <v>523</v>
      </c>
      <c r="C262" s="3">
        <v>1</v>
      </c>
      <c r="D262" s="4">
        <v>60.1</v>
      </c>
      <c r="E262" s="5">
        <v>37766.667238255497</v>
      </c>
      <c r="F262" s="6">
        <v>93614.815031833001</v>
      </c>
      <c r="G262" s="7">
        <v>66214.286012986995</v>
      </c>
      <c r="H262" s="8">
        <f t="shared" si="6"/>
        <v>65865.256094358498</v>
      </c>
    </row>
    <row r="263" spans="1:8" x14ac:dyDescent="0.35">
      <c r="A263" s="1" t="s">
        <v>524</v>
      </c>
      <c r="B263" s="2" t="s">
        <v>525</v>
      </c>
      <c r="C263" s="3">
        <v>1</v>
      </c>
      <c r="D263" s="4">
        <v>23.45</v>
      </c>
      <c r="E263" s="5">
        <v>45683.1276645201</v>
      </c>
      <c r="F263" s="6">
        <v>55987.445129325897</v>
      </c>
      <c r="G263" s="7">
        <v>95151.027532673106</v>
      </c>
      <c r="H263" s="8">
        <f t="shared" si="6"/>
        <v>65607.200108839708</v>
      </c>
    </row>
    <row r="264" spans="1:8" x14ac:dyDescent="0.35">
      <c r="A264" s="1" t="s">
        <v>526</v>
      </c>
      <c r="B264" s="2" t="s">
        <v>527</v>
      </c>
      <c r="C264" s="3">
        <v>6</v>
      </c>
      <c r="D264" s="4">
        <v>229.57</v>
      </c>
      <c r="E264" s="5">
        <v>41898.965215263801</v>
      </c>
      <c r="F264" s="6">
        <v>94482.382701460505</v>
      </c>
      <c r="G264" s="7">
        <v>59189.472350630997</v>
      </c>
      <c r="H264" s="8">
        <f t="shared" si="6"/>
        <v>65190.27342245177</v>
      </c>
    </row>
    <row r="265" spans="1:8" x14ac:dyDescent="0.35">
      <c r="A265" s="1" t="s">
        <v>528</v>
      </c>
      <c r="B265" s="2" t="s">
        <v>529</v>
      </c>
      <c r="C265" s="3">
        <v>3</v>
      </c>
      <c r="D265" s="4">
        <v>86.52</v>
      </c>
      <c r="E265" s="5">
        <v>68521.874055022607</v>
      </c>
      <c r="F265" s="6">
        <v>68713.487894616701</v>
      </c>
      <c r="G265" s="7">
        <v>58161.656712937598</v>
      </c>
      <c r="H265" s="8">
        <f t="shared" si="6"/>
        <v>65132.339554192302</v>
      </c>
    </row>
    <row r="266" spans="1:8" x14ac:dyDescent="0.35">
      <c r="A266" s="1" t="s">
        <v>530</v>
      </c>
      <c r="B266" s="2" t="s">
        <v>531</v>
      </c>
      <c r="C266" s="3">
        <v>4</v>
      </c>
      <c r="D266" s="4">
        <v>159.85</v>
      </c>
      <c r="E266" s="5">
        <v>58255.572903680702</v>
      </c>
      <c r="F266" s="6">
        <v>90295.008420284401</v>
      </c>
      <c r="G266" s="7">
        <v>44457.640931752903</v>
      </c>
      <c r="H266" s="8">
        <f t="shared" si="6"/>
        <v>64336.074085239343</v>
      </c>
    </row>
    <row r="267" spans="1:8" x14ac:dyDescent="0.35">
      <c r="A267" s="1" t="s">
        <v>532</v>
      </c>
      <c r="B267" s="2" t="s">
        <v>533</v>
      </c>
      <c r="C267" s="3">
        <v>6</v>
      </c>
      <c r="D267" s="4">
        <v>234.51</v>
      </c>
      <c r="E267" s="5">
        <v>67804.947203756106</v>
      </c>
      <c r="F267" s="6">
        <v>59066.648943242901</v>
      </c>
      <c r="G267" s="7">
        <v>65611.236142881593</v>
      </c>
      <c r="H267" s="8">
        <f t="shared" si="6"/>
        <v>64160.944096626867</v>
      </c>
    </row>
    <row r="268" spans="1:8" x14ac:dyDescent="0.35">
      <c r="A268" s="1" t="s">
        <v>534</v>
      </c>
      <c r="B268" s="2" t="s">
        <v>535</v>
      </c>
      <c r="C268" s="3">
        <v>2</v>
      </c>
      <c r="D268" s="4">
        <v>89.84</v>
      </c>
      <c r="E268" s="5">
        <v>40490.271666508102</v>
      </c>
      <c r="F268" s="6">
        <v>73926.231401786994</v>
      </c>
      <c r="G268" s="7">
        <v>72131.674335221294</v>
      </c>
      <c r="H268" s="8">
        <f t="shared" si="6"/>
        <v>62182.725801172135</v>
      </c>
    </row>
    <row r="269" spans="1:8" x14ac:dyDescent="0.35">
      <c r="A269" s="1" t="s">
        <v>536</v>
      </c>
      <c r="B269" s="2" t="s">
        <v>537</v>
      </c>
      <c r="C269" s="3">
        <v>4</v>
      </c>
      <c r="D269" s="4">
        <v>307.83</v>
      </c>
      <c r="E269" s="5">
        <v>40261.362273049999</v>
      </c>
      <c r="F269" s="6">
        <v>111254.633355699</v>
      </c>
      <c r="G269" s="7">
        <v>32730.272117827601</v>
      </c>
      <c r="H269" s="8">
        <f t="shared" si="6"/>
        <v>61415.422582192201</v>
      </c>
    </row>
    <row r="270" spans="1:8" x14ac:dyDescent="0.35">
      <c r="A270" s="1" t="s">
        <v>538</v>
      </c>
      <c r="B270" s="2" t="s">
        <v>539</v>
      </c>
      <c r="C270" s="3">
        <v>5</v>
      </c>
      <c r="D270" s="4">
        <v>274.67</v>
      </c>
      <c r="E270" s="5">
        <v>28656.320120734399</v>
      </c>
      <c r="F270" s="6">
        <v>130086.606528809</v>
      </c>
      <c r="G270" s="7">
        <v>20391.862409372301</v>
      </c>
      <c r="H270" s="8">
        <f t="shared" si="6"/>
        <v>59711.596352971894</v>
      </c>
    </row>
    <row r="271" spans="1:8" x14ac:dyDescent="0.35">
      <c r="A271" s="1" t="s">
        <v>540</v>
      </c>
      <c r="B271" s="2" t="s">
        <v>541</v>
      </c>
      <c r="C271" s="3">
        <v>2</v>
      </c>
      <c r="D271" s="4">
        <v>145.9</v>
      </c>
      <c r="E271" s="5">
        <v>83909.484659285095</v>
      </c>
      <c r="F271" s="6">
        <v>17399.401706753699</v>
      </c>
      <c r="G271" s="7">
        <v>75586.449268872006</v>
      </c>
      <c r="H271" s="8">
        <f t="shared" si="6"/>
        <v>58965.1118783036</v>
      </c>
    </row>
    <row r="272" spans="1:8" x14ac:dyDescent="0.35">
      <c r="A272" s="1" t="s">
        <v>542</v>
      </c>
      <c r="B272" s="2" t="s">
        <v>543</v>
      </c>
      <c r="C272" s="3">
        <v>6</v>
      </c>
      <c r="D272" s="4">
        <v>228.88</v>
      </c>
      <c r="E272" s="5">
        <v>55658.196274025198</v>
      </c>
      <c r="F272" s="6">
        <v>42271.697107887201</v>
      </c>
      <c r="G272" s="7">
        <v>78774.058225089102</v>
      </c>
      <c r="H272" s="8">
        <f t="shared" si="6"/>
        <v>58901.317202333834</v>
      </c>
    </row>
    <row r="273" spans="1:8" x14ac:dyDescent="0.35">
      <c r="A273" s="1" t="s">
        <v>544</v>
      </c>
      <c r="B273" s="2" t="s">
        <v>545</v>
      </c>
      <c r="C273" s="3">
        <v>4</v>
      </c>
      <c r="D273" s="4">
        <v>173.68</v>
      </c>
      <c r="E273" s="5">
        <v>47201.853277460199</v>
      </c>
      <c r="F273" s="6">
        <v>80238.657089849396</v>
      </c>
      <c r="G273" s="7">
        <v>48142.281002321302</v>
      </c>
      <c r="H273" s="8">
        <f t="shared" si="6"/>
        <v>58527.597123210297</v>
      </c>
    </row>
    <row r="274" spans="1:8" x14ac:dyDescent="0.35">
      <c r="A274" s="1" t="s">
        <v>546</v>
      </c>
      <c r="B274" s="2" t="s">
        <v>547</v>
      </c>
      <c r="C274" s="3">
        <v>9</v>
      </c>
      <c r="D274" s="4">
        <v>316.02999999999997</v>
      </c>
      <c r="E274" s="5">
        <v>38037.373826512201</v>
      </c>
      <c r="F274" s="6">
        <v>100341.385698372</v>
      </c>
      <c r="G274" s="7">
        <v>36874.707736482102</v>
      </c>
      <c r="H274" s="8">
        <f t="shared" si="6"/>
        <v>58417.822420455435</v>
      </c>
    </row>
    <row r="275" spans="1:8" x14ac:dyDescent="0.35">
      <c r="A275" s="1" t="s">
        <v>548</v>
      </c>
      <c r="B275" s="2" t="s">
        <v>549</v>
      </c>
      <c r="C275" s="3">
        <v>3</v>
      </c>
      <c r="D275" s="4">
        <v>127.13</v>
      </c>
      <c r="E275" s="5">
        <v>42306.805758332303</v>
      </c>
      <c r="F275" s="6">
        <v>93213.693090971807</v>
      </c>
      <c r="G275" s="7">
        <v>39127.485709029897</v>
      </c>
      <c r="H275" s="8">
        <f t="shared" si="6"/>
        <v>58215.994852778</v>
      </c>
    </row>
    <row r="276" spans="1:8" x14ac:dyDescent="0.35">
      <c r="A276" s="1" t="s">
        <v>550</v>
      </c>
      <c r="B276" s="2" t="s">
        <v>551</v>
      </c>
      <c r="C276" s="3">
        <v>4</v>
      </c>
      <c r="D276" s="4">
        <v>155</v>
      </c>
      <c r="E276" s="5">
        <v>57221.814924234001</v>
      </c>
      <c r="F276" s="6">
        <v>71346.765710472406</v>
      </c>
      <c r="G276" s="7">
        <v>45964.325735890903</v>
      </c>
      <c r="H276" s="8">
        <f t="shared" si="6"/>
        <v>58177.63545686577</v>
      </c>
    </row>
    <row r="277" spans="1:8" x14ac:dyDescent="0.35">
      <c r="A277" s="1" t="s">
        <v>552</v>
      </c>
      <c r="B277" s="2" t="s">
        <v>553</v>
      </c>
      <c r="C277" s="3">
        <v>1</v>
      </c>
      <c r="D277" s="4">
        <v>33.83</v>
      </c>
      <c r="E277" s="5">
        <v>32577.001319515999</v>
      </c>
      <c r="F277" s="6">
        <v>69751.034572431294</v>
      </c>
      <c r="G277" s="7">
        <v>69662.570625356893</v>
      </c>
      <c r="H277" s="8">
        <f t="shared" si="6"/>
        <v>57330.202172434736</v>
      </c>
    </row>
    <row r="278" spans="1:8" x14ac:dyDescent="0.35">
      <c r="A278" s="1" t="s">
        <v>554</v>
      </c>
      <c r="B278" s="2" t="s">
        <v>555</v>
      </c>
      <c r="C278" s="3">
        <v>3</v>
      </c>
      <c r="D278" s="4">
        <v>69.55</v>
      </c>
      <c r="E278" s="5">
        <v>29260.774546219</v>
      </c>
      <c r="F278" s="6">
        <v>63396.867448032302</v>
      </c>
      <c r="G278" s="7">
        <v>78682.127700766607</v>
      </c>
      <c r="H278" s="8">
        <f t="shared" si="6"/>
        <v>57113.256565005962</v>
      </c>
    </row>
    <row r="279" spans="1:8" x14ac:dyDescent="0.35">
      <c r="A279" s="1" t="s">
        <v>556</v>
      </c>
      <c r="B279" s="2" t="s">
        <v>557</v>
      </c>
      <c r="C279" s="3">
        <v>5</v>
      </c>
      <c r="D279" s="4">
        <v>210.66</v>
      </c>
      <c r="E279" s="5">
        <v>45128.706096153197</v>
      </c>
      <c r="F279" s="6">
        <v>91810.700024631995</v>
      </c>
      <c r="G279" s="7">
        <v>34273.291656489797</v>
      </c>
      <c r="H279" s="8">
        <f t="shared" si="6"/>
        <v>57070.899259091668</v>
      </c>
    </row>
    <row r="280" spans="1:8" x14ac:dyDescent="0.35">
      <c r="A280" s="1" t="s">
        <v>558</v>
      </c>
      <c r="B280" s="2" t="s">
        <v>559</v>
      </c>
      <c r="C280" s="3">
        <v>1</v>
      </c>
      <c r="D280" s="4">
        <v>24.61</v>
      </c>
      <c r="E280" s="5">
        <v>75825.219336788301</v>
      </c>
      <c r="F280" s="6">
        <v>2725.09170292001</v>
      </c>
      <c r="G280" s="7">
        <v>92284.665098924306</v>
      </c>
      <c r="H280" s="8">
        <f t="shared" si="6"/>
        <v>56944.992046210878</v>
      </c>
    </row>
    <row r="281" spans="1:8" x14ac:dyDescent="0.35">
      <c r="A281" s="1" t="s">
        <v>560</v>
      </c>
      <c r="B281" s="2" t="s">
        <v>561</v>
      </c>
      <c r="C281" s="3">
        <v>1</v>
      </c>
      <c r="D281" s="4">
        <v>48.96</v>
      </c>
      <c r="E281" s="5">
        <v>33545.092464640104</v>
      </c>
      <c r="F281" s="6">
        <v>129468.91651286501</v>
      </c>
      <c r="G281" s="7">
        <v>5672.29436879074</v>
      </c>
      <c r="H281" s="8">
        <f t="shared" si="6"/>
        <v>56228.767782098621</v>
      </c>
    </row>
    <row r="282" spans="1:8" x14ac:dyDescent="0.35">
      <c r="A282" s="1" t="s">
        <v>562</v>
      </c>
      <c r="B282" s="2" t="s">
        <v>563</v>
      </c>
      <c r="C282" s="3">
        <v>3</v>
      </c>
      <c r="D282" s="4">
        <v>101.93</v>
      </c>
      <c r="E282" s="5">
        <v>52205.810116964101</v>
      </c>
      <c r="F282" s="6">
        <v>26458.797999490798</v>
      </c>
      <c r="G282" s="7">
        <v>88903.642617754405</v>
      </c>
      <c r="H282" s="8">
        <f t="shared" si="6"/>
        <v>55856.083578069774</v>
      </c>
    </row>
    <row r="283" spans="1:8" x14ac:dyDescent="0.35">
      <c r="A283" s="1" t="s">
        <v>564</v>
      </c>
      <c r="B283" s="2" t="s">
        <v>565</v>
      </c>
      <c r="C283" s="3">
        <v>1</v>
      </c>
      <c r="D283" s="4">
        <v>61.36</v>
      </c>
      <c r="E283" s="5">
        <v>49580.218862829301</v>
      </c>
      <c r="F283" s="6">
        <v>28649.9088820742</v>
      </c>
      <c r="G283" s="7">
        <v>85221.321437656603</v>
      </c>
      <c r="H283" s="8">
        <f t="shared" si="6"/>
        <v>54483.816394186695</v>
      </c>
    </row>
    <row r="284" spans="1:8" x14ac:dyDescent="0.35">
      <c r="A284" s="1" t="s">
        <v>566</v>
      </c>
      <c r="B284" s="2" t="s">
        <v>567</v>
      </c>
      <c r="C284" s="3">
        <v>1</v>
      </c>
      <c r="D284" s="4">
        <v>26.93</v>
      </c>
      <c r="E284" s="5">
        <v>81345.164562972597</v>
      </c>
      <c r="F284" s="6">
        <v>4472.58242748458</v>
      </c>
      <c r="G284" s="7">
        <v>73620.660869996893</v>
      </c>
      <c r="H284" s="8">
        <f t="shared" si="6"/>
        <v>53146.135953484685</v>
      </c>
    </row>
    <row r="285" spans="1:8" x14ac:dyDescent="0.35">
      <c r="A285" s="1" t="s">
        <v>568</v>
      </c>
      <c r="B285" s="2" t="s">
        <v>569</v>
      </c>
      <c r="C285" s="3">
        <v>1</v>
      </c>
      <c r="D285" s="4">
        <v>28.11</v>
      </c>
      <c r="E285" s="5">
        <v>53031.256345696202</v>
      </c>
      <c r="F285" s="6">
        <v>66297.565839118601</v>
      </c>
      <c r="G285" s="7">
        <v>39958.675530676301</v>
      </c>
      <c r="H285" s="8">
        <f t="shared" si="6"/>
        <v>53095.832571830368</v>
      </c>
    </row>
    <row r="286" spans="1:8" x14ac:dyDescent="0.35">
      <c r="A286" s="1" t="s">
        <v>570</v>
      </c>
      <c r="B286" s="2" t="s">
        <v>571</v>
      </c>
      <c r="C286" s="3">
        <v>4</v>
      </c>
      <c r="D286" s="4">
        <v>157.46</v>
      </c>
      <c r="E286" s="5">
        <v>43339.527531415202</v>
      </c>
      <c r="F286" s="6">
        <v>85583.941502885194</v>
      </c>
      <c r="G286" s="7">
        <v>29956.846136527402</v>
      </c>
      <c r="H286" s="8">
        <f t="shared" si="6"/>
        <v>52960.105056942593</v>
      </c>
    </row>
    <row r="287" spans="1:8" x14ac:dyDescent="0.35">
      <c r="A287" s="1" t="s">
        <v>572</v>
      </c>
      <c r="B287" s="2" t="s">
        <v>573</v>
      </c>
      <c r="C287" s="3">
        <v>8</v>
      </c>
      <c r="D287" s="4">
        <v>466.72</v>
      </c>
      <c r="E287" s="5">
        <v>48372.758844924399</v>
      </c>
      <c r="F287" s="6">
        <v>71419.058485087095</v>
      </c>
      <c r="G287" s="7">
        <v>39080.278373798901</v>
      </c>
      <c r="H287" s="8">
        <f t="shared" si="6"/>
        <v>52957.365234603465</v>
      </c>
    </row>
    <row r="288" spans="1:8" x14ac:dyDescent="0.35">
      <c r="A288" s="1" t="s">
        <v>574</v>
      </c>
      <c r="B288" s="2" t="s">
        <v>575</v>
      </c>
      <c r="C288" s="3">
        <v>3</v>
      </c>
      <c r="D288" s="4">
        <v>152.44</v>
      </c>
      <c r="E288" s="5">
        <v>31866.338715059101</v>
      </c>
      <c r="F288" s="6">
        <v>88554.755803485197</v>
      </c>
      <c r="G288" s="7">
        <v>38316.877670357302</v>
      </c>
      <c r="H288" s="8">
        <f t="shared" si="6"/>
        <v>52912.657396300528</v>
      </c>
    </row>
    <row r="289" spans="1:8" x14ac:dyDescent="0.35">
      <c r="A289" s="1" t="s">
        <v>576</v>
      </c>
      <c r="B289" s="2" t="s">
        <v>577</v>
      </c>
      <c r="C289" s="3">
        <v>2</v>
      </c>
      <c r="D289" s="4">
        <v>75.62</v>
      </c>
      <c r="E289" s="5">
        <v>40286.562986738201</v>
      </c>
      <c r="F289" s="6">
        <v>65564.056408703196</v>
      </c>
      <c r="G289" s="7">
        <v>52690.181273187503</v>
      </c>
      <c r="H289" s="8">
        <f t="shared" si="6"/>
        <v>52846.933556209638</v>
      </c>
    </row>
    <row r="290" spans="1:8" x14ac:dyDescent="0.35">
      <c r="A290" s="1" t="s">
        <v>578</v>
      </c>
      <c r="B290" s="2" t="s">
        <v>579</v>
      </c>
      <c r="C290" s="3">
        <v>4</v>
      </c>
      <c r="D290" s="4">
        <v>146.52000000000001</v>
      </c>
      <c r="E290" s="5">
        <v>48635.4946075634</v>
      </c>
      <c r="F290" s="6">
        <v>59436.633376245401</v>
      </c>
      <c r="G290" s="7">
        <v>50081.490132863801</v>
      </c>
      <c r="H290" s="8">
        <f t="shared" si="6"/>
        <v>52717.872705557536</v>
      </c>
    </row>
    <row r="291" spans="1:8" x14ac:dyDescent="0.35">
      <c r="A291" s="1" t="s">
        <v>580</v>
      </c>
      <c r="B291" s="2" t="s">
        <v>581</v>
      </c>
      <c r="C291" s="3">
        <v>8</v>
      </c>
      <c r="D291" s="4">
        <v>315.77999999999997</v>
      </c>
      <c r="E291" s="5">
        <v>54472.612045739101</v>
      </c>
      <c r="F291" s="6">
        <v>39137.593790570703</v>
      </c>
      <c r="G291" s="7">
        <v>64084.999114781203</v>
      </c>
      <c r="H291" s="8">
        <f t="shared" si="6"/>
        <v>52565.068317030331</v>
      </c>
    </row>
    <row r="292" spans="1:8" x14ac:dyDescent="0.35">
      <c r="A292" s="1" t="s">
        <v>582</v>
      </c>
      <c r="B292" s="2" t="s">
        <v>583</v>
      </c>
      <c r="C292" s="3">
        <v>3</v>
      </c>
      <c r="D292" s="4">
        <v>126.05</v>
      </c>
      <c r="E292" s="5">
        <v>31344.5006524862</v>
      </c>
      <c r="F292" s="6">
        <v>58151.452337984898</v>
      </c>
      <c r="G292" s="7">
        <v>66638.161722523801</v>
      </c>
      <c r="H292" s="8">
        <f t="shared" ref="H292:H355" si="7">AVERAGE(E292:G292)</f>
        <v>52044.704904331629</v>
      </c>
    </row>
    <row r="293" spans="1:8" x14ac:dyDescent="0.35">
      <c r="A293" s="1" t="s">
        <v>584</v>
      </c>
      <c r="B293" s="2" t="s">
        <v>585</v>
      </c>
      <c r="C293" s="3">
        <v>1</v>
      </c>
      <c r="D293" s="4">
        <v>23.49</v>
      </c>
      <c r="E293" s="5">
        <v>30520.2288230347</v>
      </c>
      <c r="F293" s="6">
        <v>94263.654533789304</v>
      </c>
      <c r="G293" s="7">
        <v>30406.0532044229</v>
      </c>
      <c r="H293" s="8">
        <f t="shared" si="7"/>
        <v>51729.978853748966</v>
      </c>
    </row>
    <row r="294" spans="1:8" x14ac:dyDescent="0.35">
      <c r="A294" s="1" t="s">
        <v>586</v>
      </c>
      <c r="B294" s="2" t="s">
        <v>587</v>
      </c>
      <c r="C294" s="3">
        <v>3</v>
      </c>
      <c r="D294" s="4">
        <v>67.319999999999993</v>
      </c>
      <c r="E294" s="5">
        <v>33166.281836868999</v>
      </c>
      <c r="F294" s="6">
        <v>68842.335666690095</v>
      </c>
      <c r="G294" s="7">
        <v>52646.7656884608</v>
      </c>
      <c r="H294" s="8">
        <f t="shared" si="7"/>
        <v>51551.79439733996</v>
      </c>
    </row>
    <row r="295" spans="1:8" x14ac:dyDescent="0.35">
      <c r="A295" s="1" t="s">
        <v>588</v>
      </c>
      <c r="B295" s="2" t="s">
        <v>589</v>
      </c>
      <c r="C295" s="3">
        <v>2</v>
      </c>
      <c r="D295" s="4">
        <v>53.7</v>
      </c>
      <c r="E295" s="5">
        <v>62043.3488759264</v>
      </c>
      <c r="F295" s="6">
        <v>47463.432532441599</v>
      </c>
      <c r="G295" s="7">
        <v>44391.507787743103</v>
      </c>
      <c r="H295" s="8">
        <f t="shared" si="7"/>
        <v>51299.429732037031</v>
      </c>
    </row>
    <row r="296" spans="1:8" x14ac:dyDescent="0.35">
      <c r="A296" s="1" t="s">
        <v>590</v>
      </c>
      <c r="B296" s="2" t="s">
        <v>591</v>
      </c>
      <c r="C296" s="3">
        <v>2</v>
      </c>
      <c r="D296" s="4">
        <v>68.430000000000007</v>
      </c>
      <c r="E296" s="5">
        <v>37807.620728171401</v>
      </c>
      <c r="F296" s="6">
        <v>62039.712950413203</v>
      </c>
      <c r="G296" s="7">
        <v>53285.811084480199</v>
      </c>
      <c r="H296" s="8">
        <f t="shared" si="7"/>
        <v>51044.381587688265</v>
      </c>
    </row>
    <row r="297" spans="1:8" x14ac:dyDescent="0.35">
      <c r="A297" s="1" t="s">
        <v>592</v>
      </c>
      <c r="B297" s="2" t="s">
        <v>593</v>
      </c>
      <c r="C297" s="3">
        <v>2</v>
      </c>
      <c r="D297" s="4">
        <v>61.5</v>
      </c>
      <c r="E297" s="5">
        <v>35296.218427325897</v>
      </c>
      <c r="F297" s="6">
        <v>49601.733590006203</v>
      </c>
      <c r="G297" s="7">
        <v>67430.769459605493</v>
      </c>
      <c r="H297" s="8">
        <f t="shared" si="7"/>
        <v>50776.240492312529</v>
      </c>
    </row>
    <row r="298" spans="1:8" x14ac:dyDescent="0.35">
      <c r="A298" s="1" t="s">
        <v>594</v>
      </c>
      <c r="B298" s="2" t="s">
        <v>595</v>
      </c>
      <c r="C298" s="3">
        <v>3</v>
      </c>
      <c r="D298" s="4">
        <v>166.47</v>
      </c>
      <c r="E298" s="5">
        <v>44410.448811768802</v>
      </c>
      <c r="F298" s="6">
        <v>46923.060711224003</v>
      </c>
      <c r="G298" s="7">
        <v>60101.264918727502</v>
      </c>
      <c r="H298" s="8">
        <f t="shared" si="7"/>
        <v>50478.2581472401</v>
      </c>
    </row>
    <row r="299" spans="1:8" x14ac:dyDescent="0.35">
      <c r="A299" s="1" t="s">
        <v>596</v>
      </c>
      <c r="B299" s="2" t="s">
        <v>597</v>
      </c>
      <c r="C299" s="3">
        <v>3</v>
      </c>
      <c r="D299" s="4">
        <v>122.84</v>
      </c>
      <c r="E299" s="5">
        <v>40232.240065620899</v>
      </c>
      <c r="F299" s="6">
        <v>68128.365297373399</v>
      </c>
      <c r="G299" s="7">
        <v>42240.917271440601</v>
      </c>
      <c r="H299" s="8">
        <f t="shared" si="7"/>
        <v>50200.50754481164</v>
      </c>
    </row>
    <row r="300" spans="1:8" x14ac:dyDescent="0.35">
      <c r="A300" s="1" t="s">
        <v>598</v>
      </c>
      <c r="B300" s="2" t="s">
        <v>599</v>
      </c>
      <c r="C300" s="3">
        <v>4</v>
      </c>
      <c r="D300" s="4">
        <v>241.85</v>
      </c>
      <c r="E300" s="5">
        <v>47132.612269211902</v>
      </c>
      <c r="F300" s="6">
        <v>57937.9199278417</v>
      </c>
      <c r="G300" s="7">
        <v>45152.996629616697</v>
      </c>
      <c r="H300" s="8">
        <f t="shared" si="7"/>
        <v>50074.509608890105</v>
      </c>
    </row>
    <row r="301" spans="1:8" x14ac:dyDescent="0.35">
      <c r="A301" s="1" t="s">
        <v>600</v>
      </c>
      <c r="B301" s="2" t="s">
        <v>601</v>
      </c>
      <c r="C301" s="3">
        <v>1</v>
      </c>
      <c r="D301" s="4">
        <v>36.85</v>
      </c>
      <c r="E301" s="5">
        <v>37491.004804027703</v>
      </c>
      <c r="F301" s="6">
        <v>49301.910250827801</v>
      </c>
      <c r="G301" s="7">
        <v>61413.731107223</v>
      </c>
      <c r="H301" s="8">
        <f t="shared" si="7"/>
        <v>49402.215387359502</v>
      </c>
    </row>
    <row r="302" spans="1:8" x14ac:dyDescent="0.35">
      <c r="A302" s="1" t="s">
        <v>602</v>
      </c>
      <c r="B302" s="2" t="s">
        <v>603</v>
      </c>
      <c r="C302" s="3">
        <v>4</v>
      </c>
      <c r="D302" s="4">
        <v>148.87</v>
      </c>
      <c r="E302" s="5">
        <v>43381.924679295502</v>
      </c>
      <c r="F302" s="6">
        <v>52136.274039128497</v>
      </c>
      <c r="G302" s="7">
        <v>52547.945053144802</v>
      </c>
      <c r="H302" s="8">
        <f t="shared" si="7"/>
        <v>49355.381257189605</v>
      </c>
    </row>
    <row r="303" spans="1:8" x14ac:dyDescent="0.35">
      <c r="A303" s="1" t="s">
        <v>604</v>
      </c>
      <c r="B303" s="2" t="s">
        <v>605</v>
      </c>
      <c r="C303" s="3">
        <v>4</v>
      </c>
      <c r="D303" s="4">
        <v>190.05</v>
      </c>
      <c r="E303" s="5">
        <v>49961.731785375603</v>
      </c>
      <c r="F303" s="6">
        <v>77255.765511234902</v>
      </c>
      <c r="G303" s="7">
        <v>20691.508881703801</v>
      </c>
      <c r="H303" s="8">
        <f t="shared" si="7"/>
        <v>49303.002059438099</v>
      </c>
    </row>
    <row r="304" spans="1:8" x14ac:dyDescent="0.35">
      <c r="A304" s="1" t="s">
        <v>606</v>
      </c>
      <c r="B304" s="2" t="s">
        <v>607</v>
      </c>
      <c r="C304" s="3">
        <v>5</v>
      </c>
      <c r="D304" s="4">
        <v>255.58</v>
      </c>
      <c r="E304" s="5">
        <v>44562.776035595998</v>
      </c>
      <c r="F304" s="6">
        <v>50053.244088752101</v>
      </c>
      <c r="G304" s="7">
        <v>53202.898499570598</v>
      </c>
      <c r="H304" s="8">
        <f t="shared" si="7"/>
        <v>49272.972874639563</v>
      </c>
    </row>
    <row r="305" spans="1:8" x14ac:dyDescent="0.35">
      <c r="A305" s="1" t="s">
        <v>608</v>
      </c>
      <c r="B305" s="2" t="s">
        <v>609</v>
      </c>
      <c r="C305" s="3">
        <v>2</v>
      </c>
      <c r="D305" s="4">
        <v>328.88</v>
      </c>
      <c r="E305" s="5">
        <v>34366.673964821501</v>
      </c>
      <c r="F305" s="6">
        <v>67348.401254193406</v>
      </c>
      <c r="G305" s="7">
        <v>45568.922929874803</v>
      </c>
      <c r="H305" s="8">
        <f t="shared" si="7"/>
        <v>49094.666049629908</v>
      </c>
    </row>
    <row r="306" spans="1:8" x14ac:dyDescent="0.35">
      <c r="A306" s="1" t="s">
        <v>610</v>
      </c>
      <c r="B306" s="2" t="s">
        <v>611</v>
      </c>
      <c r="C306" s="3">
        <v>4</v>
      </c>
      <c r="D306" s="4">
        <v>160.35</v>
      </c>
      <c r="E306" s="5">
        <v>36034.504716026699</v>
      </c>
      <c r="F306" s="6">
        <v>84665.466031521399</v>
      </c>
      <c r="G306" s="7">
        <v>25755.245065426399</v>
      </c>
      <c r="H306" s="8">
        <f t="shared" si="7"/>
        <v>48818.405270991498</v>
      </c>
    </row>
    <row r="307" spans="1:8" x14ac:dyDescent="0.35">
      <c r="A307" s="1" t="s">
        <v>612</v>
      </c>
      <c r="B307" s="2" t="s">
        <v>613</v>
      </c>
      <c r="C307" s="3">
        <v>4</v>
      </c>
      <c r="D307" s="4">
        <v>137.33000000000001</v>
      </c>
      <c r="E307" s="5">
        <v>42912.322923522697</v>
      </c>
      <c r="F307" s="6">
        <v>43595.174376378098</v>
      </c>
      <c r="G307" s="7">
        <v>59781.962007655697</v>
      </c>
      <c r="H307" s="8">
        <f t="shared" si="7"/>
        <v>48763.153102518838</v>
      </c>
    </row>
    <row r="308" spans="1:8" x14ac:dyDescent="0.35">
      <c r="A308" s="1" t="s">
        <v>614</v>
      </c>
      <c r="B308" s="2" t="s">
        <v>615</v>
      </c>
      <c r="C308" s="3">
        <v>5</v>
      </c>
      <c r="D308" s="4">
        <v>433.56</v>
      </c>
      <c r="E308" s="5">
        <v>26581.257819610899</v>
      </c>
      <c r="F308" s="6">
        <v>67700.933858813907</v>
      </c>
      <c r="G308" s="7">
        <v>51682.398560341098</v>
      </c>
      <c r="H308" s="8">
        <f t="shared" si="7"/>
        <v>48654.863412921964</v>
      </c>
    </row>
    <row r="309" spans="1:8" x14ac:dyDescent="0.35">
      <c r="A309" s="1" t="s">
        <v>616</v>
      </c>
      <c r="B309" s="2" t="s">
        <v>617</v>
      </c>
      <c r="C309" s="3">
        <v>1</v>
      </c>
      <c r="D309" s="4">
        <v>568.26</v>
      </c>
      <c r="E309" s="5">
        <v>69037.810706926393</v>
      </c>
      <c r="F309" s="6">
        <v>45308.946616297202</v>
      </c>
      <c r="G309" s="7">
        <v>31214.597990116501</v>
      </c>
      <c r="H309" s="8">
        <f t="shared" si="7"/>
        <v>48520.451771113374</v>
      </c>
    </row>
    <row r="310" spans="1:8" x14ac:dyDescent="0.35">
      <c r="A310" s="1" t="s">
        <v>618</v>
      </c>
      <c r="B310" s="2" t="s">
        <v>619</v>
      </c>
      <c r="C310" s="3">
        <v>4</v>
      </c>
      <c r="D310" s="4">
        <v>166.24</v>
      </c>
      <c r="E310" s="5">
        <v>26523.467043869699</v>
      </c>
      <c r="F310" s="6">
        <v>84539.1618949205</v>
      </c>
      <c r="G310" s="7">
        <v>33843.362107143199</v>
      </c>
      <c r="H310" s="8">
        <f t="shared" si="7"/>
        <v>48301.997015311128</v>
      </c>
    </row>
    <row r="311" spans="1:8" x14ac:dyDescent="0.35">
      <c r="A311" s="1" t="s">
        <v>620</v>
      </c>
      <c r="B311" s="2" t="s">
        <v>621</v>
      </c>
      <c r="C311" s="3">
        <v>3</v>
      </c>
      <c r="D311" s="4">
        <v>115.3</v>
      </c>
      <c r="E311" s="5">
        <v>27766.174244739799</v>
      </c>
      <c r="F311" s="6">
        <v>56727.935813946897</v>
      </c>
      <c r="G311" s="7">
        <v>60057.7427118696</v>
      </c>
      <c r="H311" s="8">
        <f t="shared" si="7"/>
        <v>48183.950923518765</v>
      </c>
    </row>
    <row r="312" spans="1:8" x14ac:dyDescent="0.35">
      <c r="A312" s="1" t="s">
        <v>622</v>
      </c>
      <c r="B312" s="2" t="s">
        <v>623</v>
      </c>
      <c r="C312" s="3">
        <v>1</v>
      </c>
      <c r="D312" s="4">
        <v>28.77</v>
      </c>
      <c r="E312" s="5">
        <v>55952.977381989098</v>
      </c>
      <c r="F312" s="6">
        <v>352.77943696349303</v>
      </c>
      <c r="G312" s="7">
        <v>87119.272029940897</v>
      </c>
      <c r="H312" s="8">
        <f t="shared" si="7"/>
        <v>47808.342949631158</v>
      </c>
    </row>
    <row r="313" spans="1:8" x14ac:dyDescent="0.35">
      <c r="A313" s="1" t="s">
        <v>624</v>
      </c>
      <c r="B313" s="2" t="s">
        <v>625</v>
      </c>
      <c r="C313" s="3">
        <v>2</v>
      </c>
      <c r="D313" s="4">
        <v>43.7</v>
      </c>
      <c r="E313" s="5">
        <v>51296.691550339601</v>
      </c>
      <c r="F313" s="6">
        <v>8438.5229996521994</v>
      </c>
      <c r="G313" s="7">
        <v>82642.798842264499</v>
      </c>
      <c r="H313" s="8">
        <f t="shared" si="7"/>
        <v>47459.337797418761</v>
      </c>
    </row>
    <row r="314" spans="1:8" x14ac:dyDescent="0.35">
      <c r="A314" s="1" t="s">
        <v>626</v>
      </c>
      <c r="B314" s="2" t="s">
        <v>627</v>
      </c>
      <c r="C314" s="3">
        <v>6</v>
      </c>
      <c r="D314" s="4">
        <v>252.14</v>
      </c>
      <c r="E314" s="5">
        <v>43020.983353403702</v>
      </c>
      <c r="F314" s="6">
        <v>64513.2616834976</v>
      </c>
      <c r="G314" s="7">
        <v>33196.133138548998</v>
      </c>
      <c r="H314" s="8">
        <f t="shared" si="7"/>
        <v>46910.126058483431</v>
      </c>
    </row>
    <row r="315" spans="1:8" x14ac:dyDescent="0.35">
      <c r="A315" s="1" t="s">
        <v>628</v>
      </c>
      <c r="B315" s="2" t="s">
        <v>629</v>
      </c>
      <c r="C315" s="3">
        <v>6</v>
      </c>
      <c r="D315" s="4">
        <v>234.1</v>
      </c>
      <c r="E315" s="5">
        <v>29483.181003670401</v>
      </c>
      <c r="F315" s="6">
        <v>64262.293622032099</v>
      </c>
      <c r="G315" s="7">
        <v>44582.243093148601</v>
      </c>
      <c r="H315" s="8">
        <f t="shared" si="7"/>
        <v>46109.23923961704</v>
      </c>
    </row>
    <row r="316" spans="1:8" x14ac:dyDescent="0.35">
      <c r="A316" s="1" t="s">
        <v>630</v>
      </c>
      <c r="B316" s="2" t="s">
        <v>631</v>
      </c>
      <c r="C316" s="3">
        <v>8</v>
      </c>
      <c r="D316" s="4">
        <v>375.64</v>
      </c>
      <c r="E316" s="5">
        <v>45375.3925493407</v>
      </c>
      <c r="F316" s="6">
        <v>56218.666853957096</v>
      </c>
      <c r="G316" s="7">
        <v>35874.855997191902</v>
      </c>
      <c r="H316" s="8">
        <f t="shared" si="7"/>
        <v>45822.971800163235</v>
      </c>
    </row>
    <row r="317" spans="1:8" x14ac:dyDescent="0.35">
      <c r="A317" s="1" t="s">
        <v>632</v>
      </c>
      <c r="B317" s="2" t="s">
        <v>633</v>
      </c>
      <c r="C317" s="3">
        <v>6</v>
      </c>
      <c r="D317" s="4">
        <v>198.66</v>
      </c>
      <c r="E317" s="5">
        <v>45875.045589285</v>
      </c>
      <c r="F317" s="6">
        <v>49124.194237408599</v>
      </c>
      <c r="G317" s="7">
        <v>42413.713526116502</v>
      </c>
      <c r="H317" s="8">
        <f t="shared" si="7"/>
        <v>45804.317784270039</v>
      </c>
    </row>
    <row r="318" spans="1:8" x14ac:dyDescent="0.35">
      <c r="A318" s="1" t="s">
        <v>634</v>
      </c>
      <c r="B318" s="2" t="s">
        <v>635</v>
      </c>
      <c r="C318" s="3">
        <v>9</v>
      </c>
      <c r="D318" s="4">
        <v>393.6</v>
      </c>
      <c r="E318" s="5">
        <v>39522.006397270699</v>
      </c>
      <c r="F318" s="6">
        <v>57427.578704184903</v>
      </c>
      <c r="G318" s="7">
        <v>40280.751838062002</v>
      </c>
      <c r="H318" s="8">
        <f t="shared" si="7"/>
        <v>45743.445646505861</v>
      </c>
    </row>
    <row r="319" spans="1:8" x14ac:dyDescent="0.35">
      <c r="A319" s="1" t="s">
        <v>636</v>
      </c>
      <c r="B319" s="2" t="s">
        <v>637</v>
      </c>
      <c r="C319" s="3">
        <v>6</v>
      </c>
      <c r="D319" s="4">
        <v>269.98</v>
      </c>
      <c r="E319" s="5">
        <v>43985.905211906203</v>
      </c>
      <c r="F319" s="6">
        <v>58083.624948080098</v>
      </c>
      <c r="G319" s="7">
        <v>34974.8495405637</v>
      </c>
      <c r="H319" s="8">
        <f t="shared" si="7"/>
        <v>45681.459900183334</v>
      </c>
    </row>
    <row r="320" spans="1:8" x14ac:dyDescent="0.35">
      <c r="A320" s="1" t="s">
        <v>638</v>
      </c>
      <c r="B320" s="2" t="s">
        <v>639</v>
      </c>
      <c r="C320" s="3">
        <v>4</v>
      </c>
      <c r="D320" s="4">
        <v>196.86</v>
      </c>
      <c r="E320" s="5">
        <v>56360.9497233769</v>
      </c>
      <c r="F320" s="6">
        <v>44381.671188627603</v>
      </c>
      <c r="G320" s="7">
        <v>35965.342640935203</v>
      </c>
      <c r="H320" s="8">
        <f t="shared" si="7"/>
        <v>45569.321184313238</v>
      </c>
    </row>
    <row r="321" spans="1:8" x14ac:dyDescent="0.35">
      <c r="A321" s="1" t="s">
        <v>640</v>
      </c>
      <c r="B321" s="2" t="s">
        <v>641</v>
      </c>
      <c r="C321" s="3">
        <v>2</v>
      </c>
      <c r="D321" s="4">
        <v>70.81</v>
      </c>
      <c r="E321" s="5">
        <v>50672.829734166298</v>
      </c>
      <c r="F321" s="6">
        <v>58421.993394024299</v>
      </c>
      <c r="G321" s="7">
        <v>27399.380134282201</v>
      </c>
      <c r="H321" s="8">
        <f t="shared" si="7"/>
        <v>45498.067754157593</v>
      </c>
    </row>
    <row r="322" spans="1:8" x14ac:dyDescent="0.35">
      <c r="A322" s="1" t="s">
        <v>642</v>
      </c>
      <c r="B322" s="2" t="s">
        <v>643</v>
      </c>
      <c r="C322" s="3">
        <v>2</v>
      </c>
      <c r="D322" s="4">
        <v>114.69</v>
      </c>
      <c r="E322" s="5">
        <v>40317.561933503399</v>
      </c>
      <c r="F322" s="6">
        <v>21108.754204134199</v>
      </c>
      <c r="G322" s="7">
        <v>74276.708725652905</v>
      </c>
      <c r="H322" s="8">
        <f t="shared" si="7"/>
        <v>45234.341621096828</v>
      </c>
    </row>
    <row r="323" spans="1:8" x14ac:dyDescent="0.35">
      <c r="A323" s="1" t="s">
        <v>644</v>
      </c>
      <c r="B323" s="2" t="s">
        <v>645</v>
      </c>
      <c r="C323" s="3">
        <v>2</v>
      </c>
      <c r="D323" s="4">
        <v>49.54</v>
      </c>
      <c r="E323" s="5">
        <v>53544.1462403685</v>
      </c>
      <c r="F323" s="6">
        <v>11084.2042044638</v>
      </c>
      <c r="G323" s="7">
        <v>70812.696538627293</v>
      </c>
      <c r="H323" s="8">
        <f t="shared" si="7"/>
        <v>45147.015661153193</v>
      </c>
    </row>
    <row r="324" spans="1:8" x14ac:dyDescent="0.35">
      <c r="A324" s="1" t="s">
        <v>646</v>
      </c>
      <c r="B324" s="2" t="s">
        <v>647</v>
      </c>
      <c r="C324" s="3">
        <v>5</v>
      </c>
      <c r="D324" s="4">
        <v>403.02</v>
      </c>
      <c r="E324" s="5">
        <v>32275.840969129698</v>
      </c>
      <c r="F324" s="6">
        <v>64137.161843345602</v>
      </c>
      <c r="G324" s="7">
        <v>38425.645109603101</v>
      </c>
      <c r="H324" s="8">
        <f t="shared" si="7"/>
        <v>44946.215974026134</v>
      </c>
    </row>
    <row r="325" spans="1:8" x14ac:dyDescent="0.35">
      <c r="A325" s="1" t="s">
        <v>648</v>
      </c>
      <c r="B325" s="2" t="s">
        <v>649</v>
      </c>
      <c r="C325" s="3">
        <v>1</v>
      </c>
      <c r="D325" s="4">
        <v>31.81</v>
      </c>
      <c r="E325" s="5">
        <v>118903.511183572</v>
      </c>
      <c r="F325" s="6">
        <v>3142.0465723901102</v>
      </c>
      <c r="G325" s="7">
        <v>11557.521581360899</v>
      </c>
      <c r="H325" s="8">
        <f t="shared" si="7"/>
        <v>44534.359779107675</v>
      </c>
    </row>
    <row r="326" spans="1:8" x14ac:dyDescent="0.35">
      <c r="A326" s="1" t="s">
        <v>650</v>
      </c>
      <c r="B326" s="2" t="s">
        <v>651</v>
      </c>
      <c r="C326" s="3">
        <v>1</v>
      </c>
      <c r="D326" s="4">
        <v>24.15</v>
      </c>
      <c r="E326" s="5">
        <v>39022.508527072299</v>
      </c>
      <c r="F326" s="6">
        <v>16371.570799286301</v>
      </c>
      <c r="G326" s="7">
        <v>78167.571108542295</v>
      </c>
      <c r="H326" s="8">
        <f t="shared" si="7"/>
        <v>44520.550144966961</v>
      </c>
    </row>
    <row r="327" spans="1:8" x14ac:dyDescent="0.35">
      <c r="A327" s="1" t="s">
        <v>652</v>
      </c>
      <c r="B327" s="2" t="s">
        <v>653</v>
      </c>
      <c r="C327" s="3">
        <v>5</v>
      </c>
      <c r="D327" s="4">
        <v>212.45</v>
      </c>
      <c r="E327" s="5">
        <v>46089.980278527801</v>
      </c>
      <c r="F327" s="6">
        <v>51292.703882559203</v>
      </c>
      <c r="G327" s="7">
        <v>35588.115993921201</v>
      </c>
      <c r="H327" s="8">
        <f t="shared" si="7"/>
        <v>44323.600051669404</v>
      </c>
    </row>
    <row r="328" spans="1:8" x14ac:dyDescent="0.35">
      <c r="A328" s="1" t="s">
        <v>654</v>
      </c>
      <c r="B328" s="2" t="s">
        <v>655</v>
      </c>
      <c r="C328" s="3">
        <v>4</v>
      </c>
      <c r="D328" s="4">
        <v>166.11</v>
      </c>
      <c r="E328" s="5">
        <v>23616.5998173714</v>
      </c>
      <c r="F328" s="6">
        <v>67261.170599520701</v>
      </c>
      <c r="G328" s="7">
        <v>41397.811861236798</v>
      </c>
      <c r="H328" s="8">
        <f t="shared" si="7"/>
        <v>44091.860759376294</v>
      </c>
    </row>
    <row r="329" spans="1:8" x14ac:dyDescent="0.35">
      <c r="A329" s="1" t="s">
        <v>656</v>
      </c>
      <c r="B329" s="2" t="s">
        <v>657</v>
      </c>
      <c r="C329" s="3">
        <v>2</v>
      </c>
      <c r="D329" s="4">
        <v>80.930000000000007</v>
      </c>
      <c r="E329" s="5">
        <v>35648.810324778402</v>
      </c>
      <c r="F329" s="6">
        <v>56071.564511467099</v>
      </c>
      <c r="G329" s="7">
        <v>39310.447344123902</v>
      </c>
      <c r="H329" s="8">
        <f t="shared" si="7"/>
        <v>43676.940726789799</v>
      </c>
    </row>
    <row r="330" spans="1:8" x14ac:dyDescent="0.35">
      <c r="A330" s="1" t="s">
        <v>658</v>
      </c>
      <c r="B330" s="2" t="s">
        <v>659</v>
      </c>
      <c r="C330" s="3">
        <v>1</v>
      </c>
      <c r="D330" s="4">
        <v>22.76</v>
      </c>
      <c r="E330" s="5">
        <v>49265.368278487404</v>
      </c>
      <c r="F330" s="6">
        <v>52471.5148643383</v>
      </c>
      <c r="G330" s="7">
        <v>28844.1031025796</v>
      </c>
      <c r="H330" s="8">
        <f t="shared" si="7"/>
        <v>43526.995415135105</v>
      </c>
    </row>
    <row r="331" spans="1:8" x14ac:dyDescent="0.35">
      <c r="A331" s="1" t="s">
        <v>660</v>
      </c>
      <c r="B331" s="2" t="s">
        <v>661</v>
      </c>
      <c r="C331" s="3">
        <v>5</v>
      </c>
      <c r="D331" s="4">
        <v>354.93</v>
      </c>
      <c r="E331" s="5">
        <v>19310.0277903075</v>
      </c>
      <c r="F331" s="6">
        <v>76720.506182791301</v>
      </c>
      <c r="G331" s="7">
        <v>33190.736857268901</v>
      </c>
      <c r="H331" s="8">
        <f t="shared" si="7"/>
        <v>43073.756943455905</v>
      </c>
    </row>
    <row r="332" spans="1:8" x14ac:dyDescent="0.35">
      <c r="A332" s="1" t="s">
        <v>662</v>
      </c>
      <c r="B332" s="2" t="s">
        <v>663</v>
      </c>
      <c r="C332" s="3">
        <v>3</v>
      </c>
      <c r="D332" s="4">
        <v>174.75</v>
      </c>
      <c r="E332" s="5">
        <v>62880.0597630458</v>
      </c>
      <c r="F332" s="6">
        <v>25139.828580414902</v>
      </c>
      <c r="G332" s="7">
        <v>40550.908847083301</v>
      </c>
      <c r="H332" s="8">
        <f t="shared" si="7"/>
        <v>42856.932396847995</v>
      </c>
    </row>
    <row r="333" spans="1:8" x14ac:dyDescent="0.35">
      <c r="A333" s="1" t="s">
        <v>664</v>
      </c>
      <c r="B333" s="2" t="s">
        <v>665</v>
      </c>
      <c r="C333" s="3">
        <v>1</v>
      </c>
      <c r="D333" s="4">
        <v>22.41</v>
      </c>
      <c r="E333" s="5">
        <v>52183.5082613716</v>
      </c>
      <c r="F333" s="6">
        <v>19125.4556759111</v>
      </c>
      <c r="G333" s="7">
        <v>57227.995260544303</v>
      </c>
      <c r="H333" s="8">
        <f t="shared" si="7"/>
        <v>42845.653065942337</v>
      </c>
    </row>
    <row r="334" spans="1:8" x14ac:dyDescent="0.35">
      <c r="A334" s="1" t="s">
        <v>666</v>
      </c>
      <c r="B334" s="2" t="s">
        <v>667</v>
      </c>
      <c r="C334" s="3">
        <v>1</v>
      </c>
      <c r="D334" s="4">
        <v>37.89</v>
      </c>
      <c r="E334" s="5">
        <v>27194.482193174201</v>
      </c>
      <c r="F334" s="6">
        <v>65058.755303192898</v>
      </c>
      <c r="G334" s="7">
        <v>36249.656086617601</v>
      </c>
      <c r="H334" s="8">
        <f t="shared" si="7"/>
        <v>42834.297860994899</v>
      </c>
    </row>
    <row r="335" spans="1:8" x14ac:dyDescent="0.35">
      <c r="A335" s="1" t="s">
        <v>668</v>
      </c>
      <c r="B335" s="2" t="s">
        <v>669</v>
      </c>
      <c r="C335" s="3">
        <v>3</v>
      </c>
      <c r="D335" s="4">
        <v>103.9</v>
      </c>
      <c r="E335" s="5">
        <v>37121.427265125603</v>
      </c>
      <c r="F335" s="6">
        <v>47705.022624119898</v>
      </c>
      <c r="G335" s="7">
        <v>43644.148868002099</v>
      </c>
      <c r="H335" s="8">
        <f t="shared" si="7"/>
        <v>42823.532919082536</v>
      </c>
    </row>
    <row r="336" spans="1:8" x14ac:dyDescent="0.35">
      <c r="A336" s="1" t="s">
        <v>670</v>
      </c>
      <c r="B336" s="2" t="s">
        <v>671</v>
      </c>
      <c r="C336" s="3">
        <v>7</v>
      </c>
      <c r="D336" s="4">
        <v>339.15</v>
      </c>
      <c r="E336" s="5">
        <v>24081.598885356299</v>
      </c>
      <c r="F336" s="6">
        <v>74329.104264945796</v>
      </c>
      <c r="G336" s="7">
        <v>29223.524281483202</v>
      </c>
      <c r="H336" s="8">
        <f t="shared" si="7"/>
        <v>42544.742477261767</v>
      </c>
    </row>
    <row r="337" spans="1:8" x14ac:dyDescent="0.35">
      <c r="A337" s="1" t="s">
        <v>672</v>
      </c>
      <c r="B337" s="2" t="s">
        <v>673</v>
      </c>
      <c r="C337" s="3">
        <v>4</v>
      </c>
      <c r="D337" s="4">
        <v>140.6</v>
      </c>
      <c r="E337" s="5">
        <v>29414.802747637899</v>
      </c>
      <c r="F337" s="6">
        <v>66099.844633283603</v>
      </c>
      <c r="G337" s="7">
        <v>29869.167833815201</v>
      </c>
      <c r="H337" s="8">
        <f t="shared" si="7"/>
        <v>41794.605071578895</v>
      </c>
    </row>
    <row r="338" spans="1:8" x14ac:dyDescent="0.35">
      <c r="A338" s="1" t="s">
        <v>674</v>
      </c>
      <c r="B338" s="2" t="s">
        <v>675</v>
      </c>
      <c r="C338" s="3">
        <v>4</v>
      </c>
      <c r="D338" s="4">
        <v>174.83</v>
      </c>
      <c r="E338" s="5">
        <v>36991.294937571103</v>
      </c>
      <c r="F338" s="6">
        <v>52915.515850445699</v>
      </c>
      <c r="G338" s="7">
        <v>35355.604528630298</v>
      </c>
      <c r="H338" s="8">
        <f t="shared" si="7"/>
        <v>41754.138438882364</v>
      </c>
    </row>
    <row r="339" spans="1:8" x14ac:dyDescent="0.35">
      <c r="A339" s="1" t="s">
        <v>676</v>
      </c>
      <c r="B339" s="2" t="s">
        <v>677</v>
      </c>
      <c r="C339" s="3">
        <v>5</v>
      </c>
      <c r="D339" s="4">
        <v>230.65</v>
      </c>
      <c r="E339" s="5">
        <v>36439.327579115103</v>
      </c>
      <c r="F339" s="6">
        <v>62973.561512849199</v>
      </c>
      <c r="G339" s="7">
        <v>25749.353831830402</v>
      </c>
      <c r="H339" s="8">
        <f t="shared" si="7"/>
        <v>41720.747641264905</v>
      </c>
    </row>
    <row r="340" spans="1:8" x14ac:dyDescent="0.35">
      <c r="A340" s="1" t="s">
        <v>678</v>
      </c>
      <c r="B340" s="2" t="s">
        <v>679</v>
      </c>
      <c r="C340" s="3">
        <v>7</v>
      </c>
      <c r="D340" s="4">
        <v>252.98</v>
      </c>
      <c r="E340" s="5">
        <v>41082.580461805403</v>
      </c>
      <c r="F340" s="6">
        <v>38126.769441234297</v>
      </c>
      <c r="G340" s="7">
        <v>44766.679495486598</v>
      </c>
      <c r="H340" s="8">
        <f t="shared" si="7"/>
        <v>41325.343132842099</v>
      </c>
    </row>
    <row r="341" spans="1:8" x14ac:dyDescent="0.35">
      <c r="A341" s="1" t="s">
        <v>680</v>
      </c>
      <c r="B341" s="2" t="s">
        <v>681</v>
      </c>
      <c r="C341" s="3">
        <v>1</v>
      </c>
      <c r="D341" s="4">
        <v>20.82</v>
      </c>
      <c r="E341" s="5">
        <v>34889.864996541197</v>
      </c>
      <c r="F341" s="6">
        <v>66527.448494376396</v>
      </c>
      <c r="G341" s="7">
        <v>22020.937281402999</v>
      </c>
      <c r="H341" s="8">
        <f t="shared" si="7"/>
        <v>41146.083590773524</v>
      </c>
    </row>
    <row r="342" spans="1:8" x14ac:dyDescent="0.35">
      <c r="A342" s="1" t="s">
        <v>682</v>
      </c>
      <c r="B342" s="2" t="s">
        <v>683</v>
      </c>
      <c r="C342" s="3">
        <v>1</v>
      </c>
      <c r="D342" s="4">
        <v>23.14</v>
      </c>
      <c r="E342" s="5">
        <v>116124.60301403901</v>
      </c>
      <c r="F342" s="6">
        <v>1322.3535079021501</v>
      </c>
      <c r="G342" s="7">
        <v>5485.0817700837597</v>
      </c>
      <c r="H342" s="8">
        <f t="shared" si="7"/>
        <v>40977.346097341644</v>
      </c>
    </row>
    <row r="343" spans="1:8" x14ac:dyDescent="0.35">
      <c r="A343" s="1" t="s">
        <v>684</v>
      </c>
      <c r="B343" s="2" t="s">
        <v>685</v>
      </c>
      <c r="C343" s="3">
        <v>2</v>
      </c>
      <c r="D343" s="4">
        <v>125.39</v>
      </c>
      <c r="E343" s="5">
        <v>27838.237169341799</v>
      </c>
      <c r="F343" s="6">
        <v>54741.190353263999</v>
      </c>
      <c r="G343" s="7">
        <v>40268.737701986502</v>
      </c>
      <c r="H343" s="8">
        <f t="shared" si="7"/>
        <v>40949.388408197432</v>
      </c>
    </row>
    <row r="344" spans="1:8" x14ac:dyDescent="0.35">
      <c r="A344" s="1" t="s">
        <v>686</v>
      </c>
      <c r="B344" s="2" t="s">
        <v>687</v>
      </c>
      <c r="C344" s="3">
        <v>3</v>
      </c>
      <c r="D344" s="4">
        <v>133.88999999999999</v>
      </c>
      <c r="E344" s="5">
        <v>30176.5757618479</v>
      </c>
      <c r="F344" s="6">
        <v>57473.992336730902</v>
      </c>
      <c r="G344" s="7">
        <v>35050.050986807997</v>
      </c>
      <c r="H344" s="8">
        <f t="shared" si="7"/>
        <v>40900.206361795601</v>
      </c>
    </row>
    <row r="345" spans="1:8" x14ac:dyDescent="0.35">
      <c r="A345" s="1" t="s">
        <v>688</v>
      </c>
      <c r="B345" s="2" t="s">
        <v>689</v>
      </c>
      <c r="C345" s="3">
        <v>2</v>
      </c>
      <c r="D345" s="4">
        <v>118.42</v>
      </c>
      <c r="E345" s="5">
        <v>36520.929128947399</v>
      </c>
      <c r="F345" s="6">
        <v>66406.241273009393</v>
      </c>
      <c r="G345" s="7">
        <v>18629.709738529102</v>
      </c>
      <c r="H345" s="8">
        <f t="shared" si="7"/>
        <v>40518.96004682863</v>
      </c>
    </row>
    <row r="346" spans="1:8" x14ac:dyDescent="0.35">
      <c r="A346" s="1" t="s">
        <v>690</v>
      </c>
      <c r="B346" s="2" t="s">
        <v>691</v>
      </c>
      <c r="C346" s="3">
        <v>1</v>
      </c>
      <c r="D346" s="4">
        <v>31.74</v>
      </c>
      <c r="E346" s="5">
        <v>99794.158633269995</v>
      </c>
      <c r="F346" s="6">
        <v>6776.67833355117</v>
      </c>
      <c r="G346" s="7">
        <v>14876.4784410551</v>
      </c>
      <c r="H346" s="8">
        <f t="shared" si="7"/>
        <v>40482.438469292094</v>
      </c>
    </row>
    <row r="347" spans="1:8" x14ac:dyDescent="0.35">
      <c r="A347" s="1" t="s">
        <v>692</v>
      </c>
      <c r="B347" s="2" t="s">
        <v>693</v>
      </c>
      <c r="C347" s="3">
        <v>4</v>
      </c>
      <c r="D347" s="4">
        <v>184.77</v>
      </c>
      <c r="E347" s="5">
        <v>36943.935933838198</v>
      </c>
      <c r="F347" s="6">
        <v>39675.481033297699</v>
      </c>
      <c r="G347" s="7">
        <v>43419.687858438097</v>
      </c>
      <c r="H347" s="8">
        <f t="shared" si="7"/>
        <v>40013.034941858001</v>
      </c>
    </row>
    <row r="348" spans="1:8" x14ac:dyDescent="0.35">
      <c r="A348" s="1" t="s">
        <v>694</v>
      </c>
      <c r="B348" s="2" t="s">
        <v>695</v>
      </c>
      <c r="C348" s="3">
        <v>2</v>
      </c>
      <c r="D348" s="4">
        <v>93.03</v>
      </c>
      <c r="E348" s="5">
        <v>27440.2310649545</v>
      </c>
      <c r="F348" s="6">
        <v>41615.171980719599</v>
      </c>
      <c r="G348" s="7">
        <v>50867.615850038703</v>
      </c>
      <c r="H348" s="8">
        <f t="shared" si="7"/>
        <v>39974.339631904266</v>
      </c>
    </row>
    <row r="349" spans="1:8" x14ac:dyDescent="0.35">
      <c r="A349" s="1" t="s">
        <v>696</v>
      </c>
      <c r="B349" s="2" t="s">
        <v>697</v>
      </c>
      <c r="C349" s="3">
        <v>1</v>
      </c>
      <c r="D349" s="4">
        <v>22.65</v>
      </c>
      <c r="E349" s="5">
        <v>2768.5229469027799</v>
      </c>
      <c r="F349" s="6">
        <v>115980.435693426</v>
      </c>
      <c r="G349" s="7">
        <v>933.47055253311703</v>
      </c>
      <c r="H349" s="8">
        <f t="shared" si="7"/>
        <v>39894.143064287302</v>
      </c>
    </row>
    <row r="350" spans="1:8" x14ac:dyDescent="0.35">
      <c r="A350" s="1" t="s">
        <v>698</v>
      </c>
      <c r="B350" s="2" t="s">
        <v>699</v>
      </c>
      <c r="C350" s="3">
        <v>3</v>
      </c>
      <c r="D350" s="4">
        <v>95.16</v>
      </c>
      <c r="E350" s="5">
        <v>25895.168538195001</v>
      </c>
      <c r="F350" s="6">
        <v>53594.918701863702</v>
      </c>
      <c r="G350" s="7">
        <v>38769.786619597297</v>
      </c>
      <c r="H350" s="8">
        <f t="shared" si="7"/>
        <v>39419.957953218662</v>
      </c>
    </row>
    <row r="351" spans="1:8" x14ac:dyDescent="0.35">
      <c r="A351" s="1" t="s">
        <v>700</v>
      </c>
      <c r="B351" s="2" t="s">
        <v>701</v>
      </c>
      <c r="C351" s="3">
        <v>2</v>
      </c>
      <c r="D351" s="4">
        <v>89.34</v>
      </c>
      <c r="E351" s="5">
        <v>34018.151362725403</v>
      </c>
      <c r="F351" s="6">
        <v>41729.672134565597</v>
      </c>
      <c r="G351" s="7">
        <v>42230.811472645197</v>
      </c>
      <c r="H351" s="8">
        <f t="shared" si="7"/>
        <v>39326.211656645399</v>
      </c>
    </row>
    <row r="352" spans="1:8" x14ac:dyDescent="0.35">
      <c r="A352" s="1" t="s">
        <v>702</v>
      </c>
      <c r="B352" s="2" t="s">
        <v>703</v>
      </c>
      <c r="C352" s="3">
        <v>3</v>
      </c>
      <c r="D352" s="4">
        <v>140.63</v>
      </c>
      <c r="E352" s="5">
        <v>15514.319325131301</v>
      </c>
      <c r="F352" s="6">
        <v>67306.428004301895</v>
      </c>
      <c r="G352" s="7">
        <v>34595.364283974501</v>
      </c>
      <c r="H352" s="8">
        <f t="shared" si="7"/>
        <v>39138.703871135898</v>
      </c>
    </row>
    <row r="353" spans="1:8" x14ac:dyDescent="0.35">
      <c r="A353" s="1" t="s">
        <v>704</v>
      </c>
      <c r="B353" s="2" t="s">
        <v>705</v>
      </c>
      <c r="C353" s="3">
        <v>1</v>
      </c>
      <c r="D353" s="4">
        <v>23.59</v>
      </c>
      <c r="E353" s="5">
        <v>23059.961328862599</v>
      </c>
      <c r="F353" s="6">
        <v>46059.161120515397</v>
      </c>
      <c r="G353" s="7">
        <v>46945.796417218</v>
      </c>
      <c r="H353" s="8">
        <f t="shared" si="7"/>
        <v>38688.306288865329</v>
      </c>
    </row>
    <row r="354" spans="1:8" x14ac:dyDescent="0.35">
      <c r="A354" s="1" t="s">
        <v>706</v>
      </c>
      <c r="B354" s="2" t="s">
        <v>707</v>
      </c>
      <c r="C354" s="3">
        <v>6</v>
      </c>
      <c r="D354" s="4">
        <v>159.78</v>
      </c>
      <c r="E354" s="5">
        <v>14374.5693865223</v>
      </c>
      <c r="F354" s="6">
        <v>87791.472052393307</v>
      </c>
      <c r="G354" s="7">
        <v>11840.6727730435</v>
      </c>
      <c r="H354" s="8">
        <f t="shared" si="7"/>
        <v>38002.238070653031</v>
      </c>
    </row>
    <row r="355" spans="1:8" x14ac:dyDescent="0.35">
      <c r="A355" s="1" t="s">
        <v>708</v>
      </c>
      <c r="B355" s="2" t="s">
        <v>709</v>
      </c>
      <c r="C355" s="3">
        <v>1</v>
      </c>
      <c r="D355" s="4">
        <v>32.450000000000003</v>
      </c>
      <c r="E355" s="5">
        <v>59202.687329376102</v>
      </c>
      <c r="F355" s="6">
        <v>17697.777869677499</v>
      </c>
      <c r="G355" s="7">
        <v>36115.509562931002</v>
      </c>
      <c r="H355" s="8">
        <f t="shared" si="7"/>
        <v>37671.991587328201</v>
      </c>
    </row>
    <row r="356" spans="1:8" x14ac:dyDescent="0.35">
      <c r="A356" s="1" t="s">
        <v>710</v>
      </c>
      <c r="B356" s="2" t="s">
        <v>711</v>
      </c>
      <c r="C356" s="3">
        <v>5</v>
      </c>
      <c r="D356" s="4">
        <v>172.22</v>
      </c>
      <c r="E356" s="5">
        <v>22256.3554732476</v>
      </c>
      <c r="F356" s="6">
        <v>50339.368412550699</v>
      </c>
      <c r="G356" s="7">
        <v>39827.105471424198</v>
      </c>
      <c r="H356" s="8">
        <f t="shared" ref="H356:H419" si="8">AVERAGE(E356:G356)</f>
        <v>37474.276452407503</v>
      </c>
    </row>
    <row r="357" spans="1:8" x14ac:dyDescent="0.35">
      <c r="A357" s="1" t="s">
        <v>712</v>
      </c>
      <c r="B357" s="2" t="s">
        <v>713</v>
      </c>
      <c r="C357" s="3">
        <v>1</v>
      </c>
      <c r="D357" s="4">
        <v>452.58</v>
      </c>
      <c r="E357" s="5">
        <v>52556.815741950501</v>
      </c>
      <c r="F357" s="6">
        <v>7390.6266253034701</v>
      </c>
      <c r="G357" s="7">
        <v>51899.971452163001</v>
      </c>
      <c r="H357" s="8">
        <f t="shared" si="8"/>
        <v>37282.471273138995</v>
      </c>
    </row>
    <row r="358" spans="1:8" x14ac:dyDescent="0.35">
      <c r="A358" s="1" t="s">
        <v>714</v>
      </c>
      <c r="B358" s="2" t="s">
        <v>715</v>
      </c>
      <c r="C358" s="3">
        <v>1</v>
      </c>
      <c r="D358" s="4">
        <v>27.26</v>
      </c>
      <c r="E358" s="5">
        <v>58185.228561071097</v>
      </c>
      <c r="F358" s="6">
        <v>28546.347408797199</v>
      </c>
      <c r="G358" s="7">
        <v>25102.5184760261</v>
      </c>
      <c r="H358" s="8">
        <f t="shared" si="8"/>
        <v>37278.031481964797</v>
      </c>
    </row>
    <row r="359" spans="1:8" x14ac:dyDescent="0.35">
      <c r="A359" s="1" t="s">
        <v>716</v>
      </c>
      <c r="B359" s="2" t="s">
        <v>717</v>
      </c>
      <c r="C359" s="3">
        <v>3</v>
      </c>
      <c r="D359" s="4">
        <v>75.61</v>
      </c>
      <c r="E359" s="5">
        <v>34045.993325792297</v>
      </c>
      <c r="F359" s="6">
        <v>48861.847670420197</v>
      </c>
      <c r="G359" s="7">
        <v>28311.0212004682</v>
      </c>
      <c r="H359" s="8">
        <f t="shared" si="8"/>
        <v>37072.954065560232</v>
      </c>
    </row>
    <row r="360" spans="1:8" x14ac:dyDescent="0.35">
      <c r="A360" s="1" t="s">
        <v>718</v>
      </c>
      <c r="B360" s="2" t="s">
        <v>719</v>
      </c>
      <c r="C360" s="3">
        <v>3</v>
      </c>
      <c r="D360" s="4">
        <v>609.04</v>
      </c>
      <c r="E360" s="5">
        <v>28035.651407468598</v>
      </c>
      <c r="F360" s="6">
        <v>61904.349027283599</v>
      </c>
      <c r="G360" s="7">
        <v>21262.5774034405</v>
      </c>
      <c r="H360" s="8">
        <f t="shared" si="8"/>
        <v>37067.525946064234</v>
      </c>
    </row>
    <row r="361" spans="1:8" x14ac:dyDescent="0.35">
      <c r="A361" s="1" t="s">
        <v>720</v>
      </c>
      <c r="B361" s="2" t="s">
        <v>721</v>
      </c>
      <c r="C361" s="3">
        <v>1</v>
      </c>
      <c r="D361" s="4">
        <v>23.76</v>
      </c>
      <c r="E361" s="5">
        <v>21815.8795992183</v>
      </c>
      <c r="F361" s="6">
        <v>21648.172170402799</v>
      </c>
      <c r="G361" s="7">
        <v>67013.304817426193</v>
      </c>
      <c r="H361" s="8">
        <f t="shared" si="8"/>
        <v>36825.785529015768</v>
      </c>
    </row>
    <row r="362" spans="1:8" x14ac:dyDescent="0.35">
      <c r="A362" s="1" t="s">
        <v>722</v>
      </c>
      <c r="B362" s="2" t="s">
        <v>723</v>
      </c>
      <c r="C362" s="3">
        <v>1</v>
      </c>
      <c r="D362" s="4">
        <v>33.92</v>
      </c>
      <c r="E362" s="5">
        <v>30388.901626882602</v>
      </c>
      <c r="F362" s="6">
        <v>56417.370219972297</v>
      </c>
      <c r="G362" s="7">
        <v>22113.929422497898</v>
      </c>
      <c r="H362" s="8">
        <f t="shared" si="8"/>
        <v>36306.733756450929</v>
      </c>
    </row>
    <row r="363" spans="1:8" x14ac:dyDescent="0.35">
      <c r="A363" s="1" t="s">
        <v>724</v>
      </c>
      <c r="B363" s="2" t="s">
        <v>725</v>
      </c>
      <c r="C363" s="3">
        <v>4</v>
      </c>
      <c r="D363" s="4">
        <v>113.21</v>
      </c>
      <c r="E363" s="5">
        <v>42370.276014505398</v>
      </c>
      <c r="F363" s="6">
        <v>28815.311591724301</v>
      </c>
      <c r="G363" s="7">
        <v>37205.707687602197</v>
      </c>
      <c r="H363" s="8">
        <f t="shared" si="8"/>
        <v>36130.431764610636</v>
      </c>
    </row>
    <row r="364" spans="1:8" x14ac:dyDescent="0.35">
      <c r="A364" s="1" t="s">
        <v>726</v>
      </c>
      <c r="B364" s="2" t="s">
        <v>727</v>
      </c>
      <c r="C364" s="3">
        <v>4</v>
      </c>
      <c r="D364" s="4">
        <v>186.05</v>
      </c>
      <c r="E364" s="5">
        <v>51723.583106387297</v>
      </c>
      <c r="F364" s="6">
        <v>29926.926096325002</v>
      </c>
      <c r="G364" s="7">
        <v>26523.561821892701</v>
      </c>
      <c r="H364" s="8">
        <f t="shared" si="8"/>
        <v>36058.023674868331</v>
      </c>
    </row>
    <row r="365" spans="1:8" x14ac:dyDescent="0.35">
      <c r="A365" s="1" t="s">
        <v>728</v>
      </c>
      <c r="B365" s="2" t="s">
        <v>729</v>
      </c>
      <c r="C365" s="3">
        <v>5</v>
      </c>
      <c r="D365" s="4">
        <v>152.6</v>
      </c>
      <c r="E365" s="5">
        <v>17454.425483344101</v>
      </c>
      <c r="F365" s="6">
        <v>76678.518504811203</v>
      </c>
      <c r="G365" s="7">
        <v>13906.6774620296</v>
      </c>
      <c r="H365" s="8">
        <f t="shared" si="8"/>
        <v>36013.207150061637</v>
      </c>
    </row>
    <row r="366" spans="1:8" x14ac:dyDescent="0.35">
      <c r="A366" s="1" t="s">
        <v>730</v>
      </c>
      <c r="B366" s="2" t="s">
        <v>731</v>
      </c>
      <c r="C366" s="3">
        <v>1</v>
      </c>
      <c r="D366" s="4">
        <v>37.35</v>
      </c>
      <c r="E366" s="5">
        <v>76706.450467055096</v>
      </c>
      <c r="F366" s="6">
        <v>15970.630612507901</v>
      </c>
      <c r="G366" s="7">
        <v>14325.0874053263</v>
      </c>
      <c r="H366" s="8">
        <f t="shared" si="8"/>
        <v>35667.389494963099</v>
      </c>
    </row>
    <row r="367" spans="1:8" x14ac:dyDescent="0.35">
      <c r="A367" s="1" t="s">
        <v>732</v>
      </c>
      <c r="B367" s="2" t="s">
        <v>733</v>
      </c>
      <c r="C367" s="3">
        <v>5</v>
      </c>
      <c r="D367" s="4">
        <v>182.34</v>
      </c>
      <c r="E367" s="5">
        <v>23837.326076576599</v>
      </c>
      <c r="F367" s="6">
        <v>48971.304960704198</v>
      </c>
      <c r="G367" s="7">
        <v>33843.000916773999</v>
      </c>
      <c r="H367" s="8">
        <f t="shared" si="8"/>
        <v>35550.543984684926</v>
      </c>
    </row>
    <row r="368" spans="1:8" x14ac:dyDescent="0.35">
      <c r="A368" s="1" t="s">
        <v>734</v>
      </c>
      <c r="B368" s="2" t="s">
        <v>735</v>
      </c>
      <c r="C368" s="3">
        <v>1</v>
      </c>
      <c r="D368" s="4">
        <v>23.96</v>
      </c>
      <c r="E368" s="5">
        <v>35011.148869831697</v>
      </c>
      <c r="F368" s="6">
        <v>3760.4312695000999</v>
      </c>
      <c r="G368" s="7">
        <v>67787.956855892306</v>
      </c>
      <c r="H368" s="8">
        <f t="shared" si="8"/>
        <v>35519.845665074703</v>
      </c>
    </row>
    <row r="369" spans="1:8" x14ac:dyDescent="0.35">
      <c r="A369" s="1" t="s">
        <v>736</v>
      </c>
      <c r="B369" s="2" t="s">
        <v>737</v>
      </c>
      <c r="C369" s="3">
        <v>1</v>
      </c>
      <c r="D369" s="4">
        <v>32.15</v>
      </c>
      <c r="E369" s="5">
        <v>19556.472466269799</v>
      </c>
      <c r="F369" s="6">
        <v>60127.368504072903</v>
      </c>
      <c r="G369" s="7">
        <v>26135.600706483201</v>
      </c>
      <c r="H369" s="8">
        <f t="shared" si="8"/>
        <v>35273.147225608634</v>
      </c>
    </row>
    <row r="370" spans="1:8" x14ac:dyDescent="0.35">
      <c r="A370" s="1" t="s">
        <v>738</v>
      </c>
      <c r="B370" s="2" t="s">
        <v>739</v>
      </c>
      <c r="C370" s="3">
        <v>1</v>
      </c>
      <c r="D370" s="4">
        <v>56.88</v>
      </c>
      <c r="E370" s="5">
        <v>17734.821520367801</v>
      </c>
      <c r="F370" s="6">
        <v>64426.6565922195</v>
      </c>
      <c r="G370" s="7">
        <v>22223.3607569817</v>
      </c>
      <c r="H370" s="8">
        <f t="shared" si="8"/>
        <v>34794.946289856329</v>
      </c>
    </row>
    <row r="371" spans="1:8" x14ac:dyDescent="0.35">
      <c r="A371" s="1" t="s">
        <v>740</v>
      </c>
      <c r="B371" s="2" t="s">
        <v>741</v>
      </c>
      <c r="C371" s="3">
        <v>2</v>
      </c>
      <c r="D371" s="4">
        <v>78.41</v>
      </c>
      <c r="E371" s="5">
        <v>20081.884085237802</v>
      </c>
      <c r="F371" s="6">
        <v>51048.805368826499</v>
      </c>
      <c r="G371" s="7">
        <v>32638.644392383401</v>
      </c>
      <c r="H371" s="8">
        <f t="shared" si="8"/>
        <v>34589.777948815899</v>
      </c>
    </row>
    <row r="372" spans="1:8" x14ac:dyDescent="0.35">
      <c r="A372" s="1" t="s">
        <v>742</v>
      </c>
      <c r="B372" s="2" t="s">
        <v>743</v>
      </c>
      <c r="C372" s="3">
        <v>1</v>
      </c>
      <c r="D372" s="4">
        <v>42.69</v>
      </c>
      <c r="E372" s="5">
        <v>31073.091340970899</v>
      </c>
      <c r="F372" s="6">
        <v>43081.307958126403</v>
      </c>
      <c r="G372" s="7">
        <v>28812.792741725301</v>
      </c>
      <c r="H372" s="8">
        <f t="shared" si="8"/>
        <v>34322.397346940874</v>
      </c>
    </row>
    <row r="373" spans="1:8" x14ac:dyDescent="0.35">
      <c r="A373" s="1" t="s">
        <v>744</v>
      </c>
      <c r="B373" s="2" t="s">
        <v>745</v>
      </c>
      <c r="C373" s="3">
        <v>2</v>
      </c>
      <c r="D373" s="4">
        <v>52.93</v>
      </c>
      <c r="E373" s="5">
        <v>22442.060088706199</v>
      </c>
      <c r="F373" s="6">
        <v>54423.346377714101</v>
      </c>
      <c r="G373" s="7">
        <v>25127.003860431101</v>
      </c>
      <c r="H373" s="8">
        <f t="shared" si="8"/>
        <v>33997.470108950467</v>
      </c>
    </row>
    <row r="374" spans="1:8" x14ac:dyDescent="0.35">
      <c r="A374" s="1" t="s">
        <v>746</v>
      </c>
      <c r="B374" s="2" t="s">
        <v>747</v>
      </c>
      <c r="C374" s="3">
        <v>1</v>
      </c>
      <c r="D374" s="4">
        <v>21.68</v>
      </c>
      <c r="E374" s="5">
        <v>41621.950524201398</v>
      </c>
      <c r="F374" s="6">
        <v>29456.393782744999</v>
      </c>
      <c r="G374" s="7">
        <v>30296.215374151299</v>
      </c>
      <c r="H374" s="8">
        <f t="shared" si="8"/>
        <v>33791.519893699231</v>
      </c>
    </row>
    <row r="375" spans="1:8" x14ac:dyDescent="0.35">
      <c r="A375" s="1" t="s">
        <v>748</v>
      </c>
      <c r="B375" s="2" t="s">
        <v>749</v>
      </c>
      <c r="C375" s="3">
        <v>3</v>
      </c>
      <c r="D375" s="4">
        <v>117.07</v>
      </c>
      <c r="E375" s="5">
        <v>26611.580362757501</v>
      </c>
      <c r="F375" s="6">
        <v>54888.831229386597</v>
      </c>
      <c r="G375" s="7">
        <v>18803.941457209799</v>
      </c>
      <c r="H375" s="8">
        <f t="shared" si="8"/>
        <v>33434.784349784633</v>
      </c>
    </row>
    <row r="376" spans="1:8" x14ac:dyDescent="0.35">
      <c r="A376" s="1" t="s">
        <v>750</v>
      </c>
      <c r="B376" s="2" t="s">
        <v>751</v>
      </c>
      <c r="C376" s="3">
        <v>2</v>
      </c>
      <c r="D376" s="4">
        <v>99.61</v>
      </c>
      <c r="E376" s="5">
        <v>40336.476896278902</v>
      </c>
      <c r="F376" s="6">
        <v>36086.590131529701</v>
      </c>
      <c r="G376" s="7">
        <v>23361.019213394098</v>
      </c>
      <c r="H376" s="8">
        <f t="shared" si="8"/>
        <v>33261.362080400904</v>
      </c>
    </row>
    <row r="377" spans="1:8" x14ac:dyDescent="0.35">
      <c r="A377" s="1" t="s">
        <v>752</v>
      </c>
      <c r="B377" s="2" t="s">
        <v>753</v>
      </c>
      <c r="C377" s="3">
        <v>1</v>
      </c>
      <c r="D377" s="4">
        <v>36.83</v>
      </c>
      <c r="E377" s="5">
        <v>6967.7025830038101</v>
      </c>
      <c r="F377" s="6">
        <v>62172.323225219297</v>
      </c>
      <c r="G377" s="7">
        <v>29751.186201701799</v>
      </c>
      <c r="H377" s="8">
        <f t="shared" si="8"/>
        <v>32963.737336641636</v>
      </c>
    </row>
    <row r="378" spans="1:8" x14ac:dyDescent="0.35">
      <c r="A378" s="1" t="s">
        <v>754</v>
      </c>
      <c r="B378" s="2" t="s">
        <v>755</v>
      </c>
      <c r="C378" s="3">
        <v>2</v>
      </c>
      <c r="D378" s="4">
        <v>94.41</v>
      </c>
      <c r="E378" s="5">
        <v>23324.913893234501</v>
      </c>
      <c r="F378" s="6">
        <v>16610.420404616099</v>
      </c>
      <c r="G378" s="7">
        <v>58682.843802603202</v>
      </c>
      <c r="H378" s="8">
        <f t="shared" si="8"/>
        <v>32872.7260334846</v>
      </c>
    </row>
    <row r="379" spans="1:8" x14ac:dyDescent="0.35">
      <c r="A379" s="1" t="s">
        <v>756</v>
      </c>
      <c r="B379" s="2" t="s">
        <v>757</v>
      </c>
      <c r="C379" s="3">
        <v>3</v>
      </c>
      <c r="D379" s="4">
        <v>84.28</v>
      </c>
      <c r="E379" s="5">
        <v>5494.7400077962702</v>
      </c>
      <c r="F379" s="6">
        <v>87064.988871748501</v>
      </c>
      <c r="G379" s="7">
        <v>5853.5964518188403</v>
      </c>
      <c r="H379" s="8">
        <f t="shared" si="8"/>
        <v>32804.441777121203</v>
      </c>
    </row>
    <row r="380" spans="1:8" x14ac:dyDescent="0.35">
      <c r="A380" s="1" t="s">
        <v>758</v>
      </c>
      <c r="B380" s="2" t="s">
        <v>759</v>
      </c>
      <c r="C380" s="3">
        <v>4</v>
      </c>
      <c r="D380" s="4">
        <v>164.39</v>
      </c>
      <c r="E380" s="5">
        <v>34873.694713830802</v>
      </c>
      <c r="F380" s="6">
        <v>35019.987009804201</v>
      </c>
      <c r="G380" s="7">
        <v>28294.601201616199</v>
      </c>
      <c r="H380" s="8">
        <f t="shared" si="8"/>
        <v>32729.427641750401</v>
      </c>
    </row>
    <row r="381" spans="1:8" x14ac:dyDescent="0.35">
      <c r="A381" s="1" t="s">
        <v>760</v>
      </c>
      <c r="B381" s="2" t="s">
        <v>761</v>
      </c>
      <c r="C381" s="3">
        <v>1</v>
      </c>
      <c r="D381" s="4">
        <v>21.03</v>
      </c>
      <c r="E381" s="5">
        <v>12826.214510112501</v>
      </c>
      <c r="F381" s="6">
        <v>966.55588682456096</v>
      </c>
      <c r="G381" s="7">
        <v>83479.84976076</v>
      </c>
      <c r="H381" s="8">
        <f t="shared" si="8"/>
        <v>32424.206719232356</v>
      </c>
    </row>
    <row r="382" spans="1:8" x14ac:dyDescent="0.35">
      <c r="A382" s="1" t="s">
        <v>762</v>
      </c>
      <c r="B382" s="2" t="s">
        <v>763</v>
      </c>
      <c r="C382" s="3">
        <v>1</v>
      </c>
      <c r="D382" s="4">
        <v>52.59</v>
      </c>
      <c r="E382" s="5">
        <v>33894.177493864699</v>
      </c>
      <c r="F382" s="6">
        <v>37005.711994378296</v>
      </c>
      <c r="G382" s="7">
        <v>26135.4775159401</v>
      </c>
      <c r="H382" s="8">
        <f t="shared" si="8"/>
        <v>32345.122334727701</v>
      </c>
    </row>
    <row r="383" spans="1:8" x14ac:dyDescent="0.35">
      <c r="A383" s="1" t="s">
        <v>764</v>
      </c>
      <c r="B383" s="2" t="s">
        <v>765</v>
      </c>
      <c r="C383" s="3">
        <v>1</v>
      </c>
      <c r="D383" s="4">
        <v>24.89</v>
      </c>
      <c r="E383" s="5">
        <v>42137.385218783202</v>
      </c>
      <c r="F383" s="6">
        <v>2440.8746925754999</v>
      </c>
      <c r="G383" s="7">
        <v>51945.403545830697</v>
      </c>
      <c r="H383" s="8">
        <f t="shared" si="8"/>
        <v>32174.554485729797</v>
      </c>
    </row>
    <row r="384" spans="1:8" x14ac:dyDescent="0.35">
      <c r="A384" s="1" t="s">
        <v>766</v>
      </c>
      <c r="B384" s="2" t="s">
        <v>767</v>
      </c>
      <c r="C384" s="3">
        <v>3</v>
      </c>
      <c r="D384" s="4">
        <v>125.31</v>
      </c>
      <c r="E384" s="5">
        <v>23727.504737089399</v>
      </c>
      <c r="F384" s="6">
        <v>46500.790978164303</v>
      </c>
      <c r="G384" s="7">
        <v>25979.2123248354</v>
      </c>
      <c r="H384" s="8">
        <f t="shared" si="8"/>
        <v>32069.169346696366</v>
      </c>
    </row>
    <row r="385" spans="1:8" x14ac:dyDescent="0.35">
      <c r="A385" s="1" t="s">
        <v>768</v>
      </c>
      <c r="B385" s="2" t="s">
        <v>769</v>
      </c>
      <c r="C385" s="3">
        <v>2</v>
      </c>
      <c r="D385" s="4">
        <v>71.650000000000006</v>
      </c>
      <c r="E385" s="5">
        <v>20685.685398168102</v>
      </c>
      <c r="F385" s="6">
        <v>54528.710072037997</v>
      </c>
      <c r="G385" s="7">
        <v>20909.744646926702</v>
      </c>
      <c r="H385" s="8">
        <f t="shared" si="8"/>
        <v>32041.380039044267</v>
      </c>
    </row>
    <row r="386" spans="1:8" x14ac:dyDescent="0.35">
      <c r="A386" s="1" t="s">
        <v>770</v>
      </c>
      <c r="B386" s="2" t="s">
        <v>771</v>
      </c>
      <c r="C386" s="3">
        <v>2</v>
      </c>
      <c r="D386" s="4">
        <v>84.53</v>
      </c>
      <c r="E386" s="5">
        <v>5591.3489815151197</v>
      </c>
      <c r="F386" s="6">
        <v>83552.375281952001</v>
      </c>
      <c r="G386" s="7">
        <v>5993.0402091422202</v>
      </c>
      <c r="H386" s="8">
        <f t="shared" si="8"/>
        <v>31712.254824203115</v>
      </c>
    </row>
    <row r="387" spans="1:8" x14ac:dyDescent="0.35">
      <c r="A387" s="1" t="s">
        <v>772</v>
      </c>
      <c r="B387" s="2" t="s">
        <v>773</v>
      </c>
      <c r="C387" s="3">
        <v>1</v>
      </c>
      <c r="D387" s="4">
        <v>20.85</v>
      </c>
      <c r="E387" s="5">
        <v>60134.393745483198</v>
      </c>
      <c r="F387" s="6">
        <v>10506.327206907999</v>
      </c>
      <c r="G387" s="7">
        <v>24311.125629248199</v>
      </c>
      <c r="H387" s="8">
        <f t="shared" si="8"/>
        <v>31650.615527213133</v>
      </c>
    </row>
    <row r="388" spans="1:8" x14ac:dyDescent="0.35">
      <c r="A388" s="1" t="s">
        <v>774</v>
      </c>
      <c r="B388" s="2" t="s">
        <v>775</v>
      </c>
      <c r="C388" s="3">
        <v>2</v>
      </c>
      <c r="D388" s="4">
        <v>111.63</v>
      </c>
      <c r="E388" s="5">
        <v>7598.2137314801403</v>
      </c>
      <c r="F388" s="6">
        <v>56634.027931879798</v>
      </c>
      <c r="G388" s="7">
        <v>30340.594606202601</v>
      </c>
      <c r="H388" s="8">
        <f t="shared" si="8"/>
        <v>31524.278756520845</v>
      </c>
    </row>
    <row r="389" spans="1:8" x14ac:dyDescent="0.35">
      <c r="A389" s="1" t="s">
        <v>776</v>
      </c>
      <c r="B389" s="2" t="s">
        <v>777</v>
      </c>
      <c r="C389" s="3">
        <v>1</v>
      </c>
      <c r="D389" s="4">
        <v>23.12</v>
      </c>
      <c r="E389" s="5">
        <v>18899.3108536779</v>
      </c>
      <c r="F389" s="6">
        <v>64111.557279772896</v>
      </c>
      <c r="G389" s="7">
        <v>11231.4994396821</v>
      </c>
      <c r="H389" s="8">
        <f t="shared" si="8"/>
        <v>31414.122524377632</v>
      </c>
    </row>
    <row r="390" spans="1:8" x14ac:dyDescent="0.35">
      <c r="A390" s="1" t="s">
        <v>778</v>
      </c>
      <c r="B390" s="2" t="s">
        <v>779</v>
      </c>
      <c r="C390" s="3">
        <v>1</v>
      </c>
      <c r="D390" s="4">
        <v>29.92</v>
      </c>
      <c r="E390" s="5">
        <v>17955.831049842502</v>
      </c>
      <c r="F390" s="6">
        <v>36915.877145918101</v>
      </c>
      <c r="G390" s="7">
        <v>39167.158916568304</v>
      </c>
      <c r="H390" s="8">
        <f t="shared" si="8"/>
        <v>31346.28903744297</v>
      </c>
    </row>
    <row r="391" spans="1:8" x14ac:dyDescent="0.35">
      <c r="A391" s="1" t="s">
        <v>780</v>
      </c>
      <c r="B391" s="2" t="s">
        <v>781</v>
      </c>
      <c r="C391" s="3">
        <v>1</v>
      </c>
      <c r="D391" s="4">
        <v>22.76</v>
      </c>
      <c r="E391" s="5">
        <v>18887.6472914449</v>
      </c>
      <c r="F391" s="6">
        <v>21106.668882608799</v>
      </c>
      <c r="G391" s="7">
        <v>53958.565769836503</v>
      </c>
      <c r="H391" s="8">
        <f t="shared" si="8"/>
        <v>31317.62731463007</v>
      </c>
    </row>
    <row r="392" spans="1:8" x14ac:dyDescent="0.35">
      <c r="A392" s="1" t="s">
        <v>782</v>
      </c>
      <c r="B392" s="2" t="s">
        <v>783</v>
      </c>
      <c r="C392" s="3">
        <v>1</v>
      </c>
      <c r="D392" s="4">
        <v>47.92</v>
      </c>
      <c r="E392" s="5">
        <v>4453.2934220556399</v>
      </c>
      <c r="F392" s="6">
        <v>85138.670949960404</v>
      </c>
      <c r="G392" s="7">
        <v>3593.3489282791602</v>
      </c>
      <c r="H392" s="8">
        <f t="shared" si="8"/>
        <v>31061.771100098398</v>
      </c>
    </row>
    <row r="393" spans="1:8" x14ac:dyDescent="0.35">
      <c r="A393" s="1" t="s">
        <v>784</v>
      </c>
      <c r="B393" s="2" t="s">
        <v>785</v>
      </c>
      <c r="C393" s="3">
        <v>2</v>
      </c>
      <c r="D393" s="4">
        <v>110.7</v>
      </c>
      <c r="E393" s="5">
        <v>25770.402633432299</v>
      </c>
      <c r="F393" s="6">
        <v>52342.090695649997</v>
      </c>
      <c r="G393" s="7">
        <v>14531.9563260096</v>
      </c>
      <c r="H393" s="8">
        <f t="shared" si="8"/>
        <v>30881.483218363966</v>
      </c>
    </row>
    <row r="394" spans="1:8" x14ac:dyDescent="0.35">
      <c r="A394" s="1" t="s">
        <v>786</v>
      </c>
      <c r="B394" s="2" t="s">
        <v>787</v>
      </c>
      <c r="C394" s="3">
        <v>2</v>
      </c>
      <c r="D394" s="4">
        <v>94.04</v>
      </c>
      <c r="E394" s="5">
        <v>32458.754929653001</v>
      </c>
      <c r="F394" s="6">
        <v>37769.439454588501</v>
      </c>
      <c r="G394" s="7">
        <v>22160.379903271602</v>
      </c>
      <c r="H394" s="8">
        <f t="shared" si="8"/>
        <v>30796.191429171038</v>
      </c>
    </row>
    <row r="395" spans="1:8" x14ac:dyDescent="0.35">
      <c r="A395" s="1" t="s">
        <v>788</v>
      </c>
      <c r="B395" s="2" t="s">
        <v>789</v>
      </c>
      <c r="C395" s="3">
        <v>2</v>
      </c>
      <c r="D395" s="4">
        <v>99.77</v>
      </c>
      <c r="E395" s="5">
        <v>13401.215203264701</v>
      </c>
      <c r="F395" s="6">
        <v>71071.716454625901</v>
      </c>
      <c r="G395" s="7">
        <v>6958.7090027042896</v>
      </c>
      <c r="H395" s="8">
        <f t="shared" si="8"/>
        <v>30477.21355353163</v>
      </c>
    </row>
    <row r="396" spans="1:8" x14ac:dyDescent="0.35">
      <c r="A396" s="1" t="s">
        <v>790</v>
      </c>
      <c r="B396" s="2" t="s">
        <v>791</v>
      </c>
      <c r="C396" s="3">
        <v>5</v>
      </c>
      <c r="D396" s="4">
        <v>206.91</v>
      </c>
      <c r="E396" s="5">
        <v>41935.186262761403</v>
      </c>
      <c r="F396" s="6">
        <v>25256.5825974527</v>
      </c>
      <c r="G396" s="7">
        <v>24226.007240766401</v>
      </c>
      <c r="H396" s="8">
        <f t="shared" si="8"/>
        <v>30472.592033660167</v>
      </c>
    </row>
    <row r="397" spans="1:8" x14ac:dyDescent="0.35">
      <c r="A397" s="1" t="s">
        <v>792</v>
      </c>
      <c r="B397" s="2" t="s">
        <v>793</v>
      </c>
      <c r="C397" s="3">
        <v>3</v>
      </c>
      <c r="D397" s="4">
        <v>104.98</v>
      </c>
      <c r="E397" s="5">
        <v>28208.9350442541</v>
      </c>
      <c r="F397" s="6">
        <v>32043.452990562899</v>
      </c>
      <c r="G397" s="7">
        <v>30849.970307028601</v>
      </c>
      <c r="H397" s="8">
        <f t="shared" si="8"/>
        <v>30367.4527806152</v>
      </c>
    </row>
    <row r="398" spans="1:8" x14ac:dyDescent="0.35">
      <c r="A398" s="1" t="s">
        <v>794</v>
      </c>
      <c r="B398" s="2" t="s">
        <v>795</v>
      </c>
      <c r="C398" s="3">
        <v>1</v>
      </c>
      <c r="D398" s="4">
        <v>53.29</v>
      </c>
      <c r="E398" s="5">
        <v>20306.8850769128</v>
      </c>
      <c r="F398" s="6">
        <v>45907.2479234079</v>
      </c>
      <c r="G398" s="7">
        <v>24781.0210081156</v>
      </c>
      <c r="H398" s="8">
        <f t="shared" si="8"/>
        <v>30331.718002812097</v>
      </c>
    </row>
    <row r="399" spans="1:8" x14ac:dyDescent="0.35">
      <c r="A399" s="1" t="s">
        <v>796</v>
      </c>
      <c r="B399" s="2" t="s">
        <v>797</v>
      </c>
      <c r="C399" s="3">
        <v>4</v>
      </c>
      <c r="D399" s="4">
        <v>142.68</v>
      </c>
      <c r="E399" s="5">
        <v>30828.302784040399</v>
      </c>
      <c r="F399" s="6">
        <v>24071.401959023398</v>
      </c>
      <c r="G399" s="7">
        <v>35527.843803650998</v>
      </c>
      <c r="H399" s="8">
        <f t="shared" si="8"/>
        <v>30142.516182238265</v>
      </c>
    </row>
    <row r="400" spans="1:8" x14ac:dyDescent="0.35">
      <c r="A400" s="1" t="s">
        <v>798</v>
      </c>
      <c r="B400" s="2" t="s">
        <v>799</v>
      </c>
      <c r="C400" s="3">
        <v>1</v>
      </c>
      <c r="D400" s="4">
        <v>20.65</v>
      </c>
      <c r="E400" s="5">
        <v>89350.442485241001</v>
      </c>
      <c r="F400" s="6">
        <v>67.926984138850102</v>
      </c>
      <c r="G400" s="7">
        <v>688.89720838823496</v>
      </c>
      <c r="H400" s="8">
        <f t="shared" si="8"/>
        <v>30035.755559256027</v>
      </c>
    </row>
    <row r="401" spans="1:8" x14ac:dyDescent="0.35">
      <c r="A401" s="1" t="s">
        <v>800</v>
      </c>
      <c r="B401" s="2" t="s">
        <v>801</v>
      </c>
      <c r="C401" s="3">
        <v>3</v>
      </c>
      <c r="D401" s="4">
        <v>98.73</v>
      </c>
      <c r="E401" s="5">
        <v>16108.276634010999</v>
      </c>
      <c r="F401" s="6">
        <v>44766.187297594901</v>
      </c>
      <c r="G401" s="7">
        <v>29008.433726246902</v>
      </c>
      <c r="H401" s="8">
        <f t="shared" si="8"/>
        <v>29960.965885950936</v>
      </c>
    </row>
    <row r="402" spans="1:8" x14ac:dyDescent="0.35">
      <c r="A402" s="1" t="s">
        <v>802</v>
      </c>
      <c r="B402" s="2" t="s">
        <v>803</v>
      </c>
      <c r="C402" s="3">
        <v>3</v>
      </c>
      <c r="D402" s="4">
        <v>134.80000000000001</v>
      </c>
      <c r="E402" s="5">
        <v>13960.061500439901</v>
      </c>
      <c r="F402" s="6">
        <v>49068.620763486397</v>
      </c>
      <c r="G402" s="7">
        <v>26589.292046137602</v>
      </c>
      <c r="H402" s="8">
        <f t="shared" si="8"/>
        <v>29872.658103354635</v>
      </c>
    </row>
    <row r="403" spans="1:8" x14ac:dyDescent="0.35">
      <c r="A403" s="1" t="s">
        <v>804</v>
      </c>
      <c r="B403" s="2" t="s">
        <v>805</v>
      </c>
      <c r="C403" s="3">
        <v>4</v>
      </c>
      <c r="D403" s="4">
        <v>164.12</v>
      </c>
      <c r="E403" s="5">
        <v>20774.8374112075</v>
      </c>
      <c r="F403" s="6">
        <v>35587.049450016901</v>
      </c>
      <c r="G403" s="7">
        <v>32531.148399912901</v>
      </c>
      <c r="H403" s="8">
        <f t="shared" si="8"/>
        <v>29631.011753712432</v>
      </c>
    </row>
    <row r="404" spans="1:8" x14ac:dyDescent="0.35">
      <c r="A404" s="1" t="s">
        <v>806</v>
      </c>
      <c r="B404" s="2" t="s">
        <v>807</v>
      </c>
      <c r="C404" s="3">
        <v>3</v>
      </c>
      <c r="D404" s="4">
        <v>103.39</v>
      </c>
      <c r="E404" s="5">
        <v>12006.364335185999</v>
      </c>
      <c r="F404" s="6">
        <v>48877.088236239302</v>
      </c>
      <c r="G404" s="7">
        <v>27634.163661383202</v>
      </c>
      <c r="H404" s="8">
        <f t="shared" si="8"/>
        <v>29505.872077602835</v>
      </c>
    </row>
    <row r="405" spans="1:8" x14ac:dyDescent="0.35">
      <c r="A405" s="1" t="s">
        <v>808</v>
      </c>
      <c r="B405" s="2" t="s">
        <v>809</v>
      </c>
      <c r="C405" s="3">
        <v>1</v>
      </c>
      <c r="D405" s="4">
        <v>54.89</v>
      </c>
      <c r="E405" s="5">
        <v>30149.4736219152</v>
      </c>
      <c r="F405" s="6">
        <v>25118.326486480601</v>
      </c>
      <c r="G405" s="7">
        <v>32547.274529847</v>
      </c>
      <c r="H405" s="8">
        <f t="shared" si="8"/>
        <v>29271.691546080936</v>
      </c>
    </row>
    <row r="406" spans="1:8" x14ac:dyDescent="0.35">
      <c r="A406" s="1" t="s">
        <v>810</v>
      </c>
      <c r="B406" s="2" t="s">
        <v>811</v>
      </c>
      <c r="C406" s="3">
        <v>4</v>
      </c>
      <c r="D406" s="4">
        <v>186.04</v>
      </c>
      <c r="E406" s="5">
        <v>27139.421915866202</v>
      </c>
      <c r="F406" s="6">
        <v>23334.979728230701</v>
      </c>
      <c r="G406" s="7">
        <v>36715.6954965103</v>
      </c>
      <c r="H406" s="8">
        <f t="shared" si="8"/>
        <v>29063.365713535732</v>
      </c>
    </row>
    <row r="407" spans="1:8" x14ac:dyDescent="0.35">
      <c r="A407" s="1" t="s">
        <v>812</v>
      </c>
      <c r="B407" s="2" t="s">
        <v>813</v>
      </c>
      <c r="C407" s="3">
        <v>3</v>
      </c>
      <c r="D407" s="4">
        <v>103.08</v>
      </c>
      <c r="E407" s="5">
        <v>52910.270401939299</v>
      </c>
      <c r="F407" s="6">
        <v>14654.7123839627</v>
      </c>
      <c r="G407" s="7">
        <v>19443.566886364999</v>
      </c>
      <c r="H407" s="8">
        <f t="shared" si="8"/>
        <v>29002.849890755664</v>
      </c>
    </row>
    <row r="408" spans="1:8" x14ac:dyDescent="0.35">
      <c r="A408" s="1" t="s">
        <v>814</v>
      </c>
      <c r="B408" s="2" t="s">
        <v>815</v>
      </c>
      <c r="C408" s="3">
        <v>4</v>
      </c>
      <c r="D408" s="4">
        <v>134.69999999999999</v>
      </c>
      <c r="E408" s="5">
        <v>25519.488442525999</v>
      </c>
      <c r="F408" s="6">
        <v>39539.687566615197</v>
      </c>
      <c r="G408" s="7">
        <v>21463.548987013601</v>
      </c>
      <c r="H408" s="8">
        <f t="shared" si="8"/>
        <v>28840.908332051604</v>
      </c>
    </row>
    <row r="409" spans="1:8" x14ac:dyDescent="0.35">
      <c r="A409" s="1" t="s">
        <v>816</v>
      </c>
      <c r="B409" s="2" t="s">
        <v>817</v>
      </c>
      <c r="C409" s="3">
        <v>1</v>
      </c>
      <c r="D409" s="4">
        <v>23.31</v>
      </c>
      <c r="E409" s="5">
        <v>8826.4542506955695</v>
      </c>
      <c r="F409" s="6">
        <v>54025.112819011301</v>
      </c>
      <c r="G409" s="7">
        <v>22581.0258498845</v>
      </c>
      <c r="H409" s="8">
        <f t="shared" si="8"/>
        <v>28477.530973197125</v>
      </c>
    </row>
    <row r="410" spans="1:8" x14ac:dyDescent="0.35">
      <c r="A410" s="1" t="s">
        <v>818</v>
      </c>
      <c r="B410" s="2" t="s">
        <v>819</v>
      </c>
      <c r="C410" s="3">
        <v>1</v>
      </c>
      <c r="D410" s="4">
        <v>49.07</v>
      </c>
      <c r="E410" s="5">
        <v>19269.522637538099</v>
      </c>
      <c r="F410" s="6">
        <v>37315.951623108202</v>
      </c>
      <c r="G410" s="7">
        <v>28776.934741113</v>
      </c>
      <c r="H410" s="8">
        <f t="shared" si="8"/>
        <v>28454.136333919767</v>
      </c>
    </row>
    <row r="411" spans="1:8" x14ac:dyDescent="0.35">
      <c r="A411" s="1" t="s">
        <v>820</v>
      </c>
      <c r="B411" s="2" t="s">
        <v>821</v>
      </c>
      <c r="C411" s="3">
        <v>4</v>
      </c>
      <c r="D411" s="4">
        <v>151.91999999999999</v>
      </c>
      <c r="E411" s="5">
        <v>22925.106244487099</v>
      </c>
      <c r="F411" s="6">
        <v>35990.234093803403</v>
      </c>
      <c r="G411" s="7">
        <v>26419.089710090801</v>
      </c>
      <c r="H411" s="8">
        <f t="shared" si="8"/>
        <v>28444.8100161271</v>
      </c>
    </row>
    <row r="412" spans="1:8" x14ac:dyDescent="0.35">
      <c r="A412" s="1" t="s">
        <v>822</v>
      </c>
      <c r="B412" s="2" t="s">
        <v>823</v>
      </c>
      <c r="C412" s="3">
        <v>1</v>
      </c>
      <c r="D412" s="4">
        <v>35.26</v>
      </c>
      <c r="E412" s="5">
        <v>25356.6364672907</v>
      </c>
      <c r="F412" s="6">
        <v>17269.122345209598</v>
      </c>
      <c r="G412" s="7">
        <v>42601.937738556298</v>
      </c>
      <c r="H412" s="8">
        <f t="shared" si="8"/>
        <v>28409.23218368553</v>
      </c>
    </row>
    <row r="413" spans="1:8" x14ac:dyDescent="0.35">
      <c r="A413" s="1" t="s">
        <v>824</v>
      </c>
      <c r="B413" s="2" t="s">
        <v>825</v>
      </c>
      <c r="C413" s="3">
        <v>2</v>
      </c>
      <c r="D413" s="4">
        <v>74.38</v>
      </c>
      <c r="E413" s="5">
        <v>21053.705315539199</v>
      </c>
      <c r="F413" s="6">
        <v>47586.335504356997</v>
      </c>
      <c r="G413" s="7">
        <v>16312.1934251943</v>
      </c>
      <c r="H413" s="8">
        <f t="shared" si="8"/>
        <v>28317.411415030165</v>
      </c>
    </row>
    <row r="414" spans="1:8" x14ac:dyDescent="0.35">
      <c r="A414" s="1" t="s">
        <v>826</v>
      </c>
      <c r="B414" s="2" t="s">
        <v>827</v>
      </c>
      <c r="C414" s="3">
        <v>1</v>
      </c>
      <c r="D414" s="4">
        <v>29.29</v>
      </c>
      <c r="E414" s="5">
        <v>37074.755660717099</v>
      </c>
      <c r="F414" s="6">
        <v>32753.541795933299</v>
      </c>
      <c r="G414" s="7">
        <v>14242.755170803899</v>
      </c>
      <c r="H414" s="8">
        <f t="shared" si="8"/>
        <v>28023.68420915143</v>
      </c>
    </row>
    <row r="415" spans="1:8" x14ac:dyDescent="0.35">
      <c r="A415" s="1" t="s">
        <v>828</v>
      </c>
      <c r="B415" s="2" t="s">
        <v>829</v>
      </c>
      <c r="C415" s="3">
        <v>2</v>
      </c>
      <c r="D415" s="4">
        <v>109.06</v>
      </c>
      <c r="E415" s="5">
        <v>15564.6490335489</v>
      </c>
      <c r="F415" s="6">
        <v>42486.014882677897</v>
      </c>
      <c r="G415" s="7">
        <v>25781.845795923498</v>
      </c>
      <c r="H415" s="8">
        <f t="shared" si="8"/>
        <v>27944.169904050097</v>
      </c>
    </row>
    <row r="416" spans="1:8" x14ac:dyDescent="0.35">
      <c r="A416" s="1" t="s">
        <v>830</v>
      </c>
      <c r="B416" s="2" t="s">
        <v>831</v>
      </c>
      <c r="C416" s="3">
        <v>1</v>
      </c>
      <c r="D416" s="4">
        <v>26.58</v>
      </c>
      <c r="E416" s="5">
        <v>41846.531134716803</v>
      </c>
      <c r="F416" s="6">
        <v>2180.7842551372701</v>
      </c>
      <c r="G416" s="7">
        <v>39749.730649066099</v>
      </c>
      <c r="H416" s="8">
        <f t="shared" si="8"/>
        <v>27925.682012973393</v>
      </c>
    </row>
    <row r="417" spans="1:8" x14ac:dyDescent="0.35">
      <c r="A417" s="1" t="s">
        <v>832</v>
      </c>
      <c r="B417" s="2" t="s">
        <v>833</v>
      </c>
      <c r="C417" s="3">
        <v>2</v>
      </c>
      <c r="D417" s="4">
        <v>64.69</v>
      </c>
      <c r="E417" s="5">
        <v>24578.293660414602</v>
      </c>
      <c r="F417" s="6">
        <v>23104.520438296298</v>
      </c>
      <c r="G417" s="7">
        <v>35993.428505388903</v>
      </c>
      <c r="H417" s="8">
        <f t="shared" si="8"/>
        <v>27892.080868033267</v>
      </c>
    </row>
    <row r="418" spans="1:8" x14ac:dyDescent="0.35">
      <c r="A418" s="1" t="s">
        <v>834</v>
      </c>
      <c r="B418" s="2" t="s">
        <v>835</v>
      </c>
      <c r="C418" s="3">
        <v>5</v>
      </c>
      <c r="D418" s="4">
        <v>158.9</v>
      </c>
      <c r="E418" s="5">
        <v>24867.7402131825</v>
      </c>
      <c r="F418" s="6">
        <v>15341.1476465343</v>
      </c>
      <c r="G418" s="7">
        <v>41276.041298877797</v>
      </c>
      <c r="H418" s="8">
        <f t="shared" si="8"/>
        <v>27161.643052864867</v>
      </c>
    </row>
    <row r="419" spans="1:8" x14ac:dyDescent="0.35">
      <c r="A419" s="1" t="s">
        <v>836</v>
      </c>
      <c r="B419" s="2" t="s">
        <v>837</v>
      </c>
      <c r="C419" s="3">
        <v>3</v>
      </c>
      <c r="D419" s="4">
        <v>73.58</v>
      </c>
      <c r="E419" s="5">
        <v>10053.0935774515</v>
      </c>
      <c r="F419" s="6">
        <v>66926.352185818207</v>
      </c>
      <c r="G419" s="7">
        <v>3890.57206536792</v>
      </c>
      <c r="H419" s="8">
        <f t="shared" si="8"/>
        <v>26956.672609545873</v>
      </c>
    </row>
    <row r="420" spans="1:8" x14ac:dyDescent="0.35">
      <c r="A420" s="1" t="s">
        <v>838</v>
      </c>
      <c r="B420" s="2" t="s">
        <v>839</v>
      </c>
      <c r="C420" s="3">
        <v>4</v>
      </c>
      <c r="D420" s="4">
        <v>167.9</v>
      </c>
      <c r="E420" s="5">
        <v>12764.322497093501</v>
      </c>
      <c r="F420" s="6">
        <v>56350.917439076999</v>
      </c>
      <c r="G420" s="7">
        <v>8600.2738438049</v>
      </c>
      <c r="H420" s="8">
        <f t="shared" ref="H420:H483" si="9">AVERAGE(E420:G420)</f>
        <v>25905.171259991799</v>
      </c>
    </row>
    <row r="421" spans="1:8" x14ac:dyDescent="0.35">
      <c r="A421" s="1" t="s">
        <v>840</v>
      </c>
      <c r="B421" s="2" t="s">
        <v>841</v>
      </c>
      <c r="C421" s="3">
        <v>1</v>
      </c>
      <c r="D421" s="4">
        <v>25.44</v>
      </c>
      <c r="E421" s="5">
        <v>13297.647678580701</v>
      </c>
      <c r="F421" s="6">
        <v>48176.644559399101</v>
      </c>
      <c r="G421" s="7">
        <v>15687.3010074828</v>
      </c>
      <c r="H421" s="8">
        <f t="shared" si="9"/>
        <v>25720.531081820867</v>
      </c>
    </row>
    <row r="422" spans="1:8" x14ac:dyDescent="0.35">
      <c r="A422" s="1" t="s">
        <v>842</v>
      </c>
      <c r="B422" s="2" t="s">
        <v>843</v>
      </c>
      <c r="C422" s="3">
        <v>1</v>
      </c>
      <c r="D422" s="4">
        <v>23.53</v>
      </c>
      <c r="E422" s="5">
        <v>10395.9771707625</v>
      </c>
      <c r="F422" s="6">
        <v>47578.599131443501</v>
      </c>
      <c r="G422" s="7">
        <v>18186.097757722298</v>
      </c>
      <c r="H422" s="8">
        <f t="shared" si="9"/>
        <v>25386.891353309431</v>
      </c>
    </row>
    <row r="423" spans="1:8" x14ac:dyDescent="0.35">
      <c r="A423" s="1" t="s">
        <v>844</v>
      </c>
      <c r="B423" s="2" t="s">
        <v>845</v>
      </c>
      <c r="C423" s="3">
        <v>3</v>
      </c>
      <c r="D423" s="4">
        <v>117.96</v>
      </c>
      <c r="E423" s="5">
        <v>23559.608815265001</v>
      </c>
      <c r="F423" s="6">
        <v>25286.072688239801</v>
      </c>
      <c r="G423" s="7">
        <v>26428.880528744001</v>
      </c>
      <c r="H423" s="8">
        <f t="shared" si="9"/>
        <v>25091.520677416269</v>
      </c>
    </row>
    <row r="424" spans="1:8" x14ac:dyDescent="0.35">
      <c r="A424" s="1" t="s">
        <v>846</v>
      </c>
      <c r="B424" s="2" t="s">
        <v>847</v>
      </c>
      <c r="C424" s="3">
        <v>1</v>
      </c>
      <c r="D424" s="4">
        <v>22.37</v>
      </c>
      <c r="E424" s="5">
        <v>20989.630812867199</v>
      </c>
      <c r="F424" s="6">
        <v>10707.640809532601</v>
      </c>
      <c r="G424" s="7">
        <v>43031.062747773103</v>
      </c>
      <c r="H424" s="8">
        <f t="shared" si="9"/>
        <v>24909.444790057634</v>
      </c>
    </row>
    <row r="425" spans="1:8" x14ac:dyDescent="0.35">
      <c r="A425" s="1" t="s">
        <v>848</v>
      </c>
      <c r="B425" s="2" t="s">
        <v>849</v>
      </c>
      <c r="C425" s="3">
        <v>1</v>
      </c>
      <c r="D425" s="4">
        <v>67.209999999999994</v>
      </c>
      <c r="E425" s="5">
        <v>8886.4622788135694</v>
      </c>
      <c r="F425" s="6">
        <v>50430.611836384604</v>
      </c>
      <c r="G425" s="7">
        <v>15153.6489708033</v>
      </c>
      <c r="H425" s="8">
        <f t="shared" si="9"/>
        <v>24823.574362000491</v>
      </c>
    </row>
    <row r="426" spans="1:8" x14ac:dyDescent="0.35">
      <c r="A426" s="1" t="s">
        <v>850</v>
      </c>
      <c r="B426" s="2" t="s">
        <v>851</v>
      </c>
      <c r="C426" s="3">
        <v>2</v>
      </c>
      <c r="D426" s="4">
        <v>114.46</v>
      </c>
      <c r="E426" s="5">
        <v>20435.183149239401</v>
      </c>
      <c r="F426" s="6">
        <v>27272.704609481701</v>
      </c>
      <c r="G426" s="7">
        <v>26659.6834203363</v>
      </c>
      <c r="H426" s="8">
        <f t="shared" si="9"/>
        <v>24789.190393019133</v>
      </c>
    </row>
    <row r="427" spans="1:8" x14ac:dyDescent="0.35">
      <c r="A427" s="1" t="s">
        <v>852</v>
      </c>
      <c r="B427" s="2" t="s">
        <v>853</v>
      </c>
      <c r="C427" s="3">
        <v>2</v>
      </c>
      <c r="D427" s="4">
        <v>111.76</v>
      </c>
      <c r="E427" s="5">
        <v>25011.478214168299</v>
      </c>
      <c r="F427" s="6">
        <v>26158.744836499201</v>
      </c>
      <c r="G427" s="7">
        <v>23089.971251569299</v>
      </c>
      <c r="H427" s="8">
        <f t="shared" si="9"/>
        <v>24753.398100745599</v>
      </c>
    </row>
    <row r="428" spans="1:8" x14ac:dyDescent="0.35">
      <c r="A428" s="1" t="s">
        <v>854</v>
      </c>
      <c r="B428" s="2" t="s">
        <v>855</v>
      </c>
      <c r="C428" s="3">
        <v>1</v>
      </c>
      <c r="D428" s="4">
        <v>25.59</v>
      </c>
      <c r="E428" s="5">
        <v>18056.009813829201</v>
      </c>
      <c r="F428" s="6">
        <v>27566.545652938799</v>
      </c>
      <c r="G428" s="7">
        <v>28576.638141660402</v>
      </c>
      <c r="H428" s="8">
        <f t="shared" si="9"/>
        <v>24733.0645361428</v>
      </c>
    </row>
    <row r="429" spans="1:8" x14ac:dyDescent="0.35">
      <c r="A429" s="1" t="s">
        <v>856</v>
      </c>
      <c r="B429" s="2" t="s">
        <v>857</v>
      </c>
      <c r="C429" s="3">
        <v>1</v>
      </c>
      <c r="D429" s="4">
        <v>20.21</v>
      </c>
      <c r="E429" s="5">
        <v>25417.4696739354</v>
      </c>
      <c r="F429" s="6">
        <v>1372.00602110762</v>
      </c>
      <c r="G429" s="7">
        <v>47040.660746338901</v>
      </c>
      <c r="H429" s="8">
        <f t="shared" si="9"/>
        <v>24610.045480460642</v>
      </c>
    </row>
    <row r="430" spans="1:8" x14ac:dyDescent="0.35">
      <c r="A430" s="1" t="s">
        <v>858</v>
      </c>
      <c r="B430" s="2" t="s">
        <v>859</v>
      </c>
      <c r="C430" s="3">
        <v>3</v>
      </c>
      <c r="D430" s="4">
        <v>142.41999999999999</v>
      </c>
      <c r="E430" s="5">
        <v>29377.031266517901</v>
      </c>
      <c r="F430" s="6">
        <v>25443.159307573202</v>
      </c>
      <c r="G430" s="7">
        <v>18379.0082317409</v>
      </c>
      <c r="H430" s="8">
        <f t="shared" si="9"/>
        <v>24399.732935277334</v>
      </c>
    </row>
    <row r="431" spans="1:8" x14ac:dyDescent="0.35">
      <c r="A431" s="1" t="s">
        <v>860</v>
      </c>
      <c r="B431" s="2" t="s">
        <v>861</v>
      </c>
      <c r="C431" s="3">
        <v>1</v>
      </c>
      <c r="D431" s="4">
        <v>35.65</v>
      </c>
      <c r="E431" s="5">
        <v>22065.149127585399</v>
      </c>
      <c r="F431" s="6">
        <v>40698.986386703698</v>
      </c>
      <c r="G431" s="7">
        <v>10105.9415579979</v>
      </c>
      <c r="H431" s="8">
        <f t="shared" si="9"/>
        <v>24290.02569076233</v>
      </c>
    </row>
    <row r="432" spans="1:8" x14ac:dyDescent="0.35">
      <c r="A432" s="1" t="s">
        <v>862</v>
      </c>
      <c r="B432" s="2" t="s">
        <v>863</v>
      </c>
      <c r="C432" s="3">
        <v>2</v>
      </c>
      <c r="D432" s="4">
        <v>95.62</v>
      </c>
      <c r="E432" s="5">
        <v>17563.974267243098</v>
      </c>
      <c r="F432" s="6">
        <v>34692.7889868571</v>
      </c>
      <c r="G432" s="7">
        <v>20126.8423149132</v>
      </c>
      <c r="H432" s="8">
        <f t="shared" si="9"/>
        <v>24127.868523004465</v>
      </c>
    </row>
    <row r="433" spans="1:8" x14ac:dyDescent="0.35">
      <c r="A433" s="1" t="s">
        <v>864</v>
      </c>
      <c r="B433" s="2" t="s">
        <v>865</v>
      </c>
      <c r="C433" s="3">
        <v>3</v>
      </c>
      <c r="D433" s="4">
        <v>85</v>
      </c>
      <c r="E433" s="5">
        <v>5251.2663969698197</v>
      </c>
      <c r="F433" s="6">
        <v>52888.424935165996</v>
      </c>
      <c r="G433" s="7">
        <v>14120.6608979013</v>
      </c>
      <c r="H433" s="8">
        <f t="shared" si="9"/>
        <v>24086.784076679036</v>
      </c>
    </row>
    <row r="434" spans="1:8" x14ac:dyDescent="0.35">
      <c r="A434" s="1" t="s">
        <v>866</v>
      </c>
      <c r="B434" s="2" t="s">
        <v>867</v>
      </c>
      <c r="C434" s="3">
        <v>3</v>
      </c>
      <c r="D434" s="4">
        <v>96.48</v>
      </c>
      <c r="E434" s="5">
        <v>9861.7755746653002</v>
      </c>
      <c r="F434" s="6">
        <v>46066.696839271099</v>
      </c>
      <c r="G434" s="7">
        <v>16248.346907564301</v>
      </c>
      <c r="H434" s="8">
        <f t="shared" si="9"/>
        <v>24058.939773833565</v>
      </c>
    </row>
    <row r="435" spans="1:8" x14ac:dyDescent="0.35">
      <c r="A435" s="1" t="s">
        <v>868</v>
      </c>
      <c r="B435" s="2" t="s">
        <v>869</v>
      </c>
      <c r="C435" s="3">
        <v>1</v>
      </c>
      <c r="D435" s="4">
        <v>28.86</v>
      </c>
      <c r="E435" s="5">
        <v>12337.901595245399</v>
      </c>
      <c r="F435" s="6">
        <v>39625.6878817697</v>
      </c>
      <c r="G435" s="7">
        <v>19966.375501222301</v>
      </c>
      <c r="H435" s="8">
        <f t="shared" si="9"/>
        <v>23976.6549927458</v>
      </c>
    </row>
    <row r="436" spans="1:8" x14ac:dyDescent="0.35">
      <c r="A436" s="1" t="s">
        <v>870</v>
      </c>
      <c r="B436" s="2" t="s">
        <v>871</v>
      </c>
      <c r="C436" s="3">
        <v>2</v>
      </c>
      <c r="D436" s="4">
        <v>106.49</v>
      </c>
      <c r="E436" s="5">
        <v>19265.814964637699</v>
      </c>
      <c r="F436" s="6">
        <v>25882.697071979699</v>
      </c>
      <c r="G436" s="7">
        <v>26511.8963478681</v>
      </c>
      <c r="H436" s="8">
        <f t="shared" si="9"/>
        <v>23886.802794828498</v>
      </c>
    </row>
    <row r="437" spans="1:8" x14ac:dyDescent="0.35">
      <c r="A437" s="1" t="s">
        <v>872</v>
      </c>
      <c r="B437" s="2" t="s">
        <v>873</v>
      </c>
      <c r="C437" s="3">
        <v>1</v>
      </c>
      <c r="D437" s="4">
        <v>25.55</v>
      </c>
      <c r="E437" s="5">
        <v>37134.176778410598</v>
      </c>
      <c r="F437" s="6">
        <v>283.00625245373402</v>
      </c>
      <c r="G437" s="7">
        <v>33986.042666233203</v>
      </c>
      <c r="H437" s="8">
        <f t="shared" si="9"/>
        <v>23801.075232365849</v>
      </c>
    </row>
    <row r="438" spans="1:8" x14ac:dyDescent="0.35">
      <c r="A438" s="1" t="s">
        <v>874</v>
      </c>
      <c r="B438" s="2" t="s">
        <v>875</v>
      </c>
      <c r="C438" s="3">
        <v>1</v>
      </c>
      <c r="D438" s="4">
        <v>22.87</v>
      </c>
      <c r="E438" s="5">
        <v>17496.6476691549</v>
      </c>
      <c r="F438" s="6">
        <v>230.76826174782201</v>
      </c>
      <c r="G438" s="7">
        <v>53341.077529751601</v>
      </c>
      <c r="H438" s="8">
        <f t="shared" si="9"/>
        <v>23689.497820218108</v>
      </c>
    </row>
    <row r="439" spans="1:8" x14ac:dyDescent="0.35">
      <c r="A439" s="1" t="s">
        <v>876</v>
      </c>
      <c r="B439" s="2" t="s">
        <v>877</v>
      </c>
      <c r="C439" s="3">
        <v>1</v>
      </c>
      <c r="D439" s="4">
        <v>22.65</v>
      </c>
      <c r="E439" s="5">
        <v>15558.5634589459</v>
      </c>
      <c r="F439" s="6">
        <v>40043.486233459102</v>
      </c>
      <c r="G439" s="7">
        <v>14949.159622056501</v>
      </c>
      <c r="H439" s="8">
        <f t="shared" si="9"/>
        <v>23517.069771487168</v>
      </c>
    </row>
    <row r="440" spans="1:8" x14ac:dyDescent="0.35">
      <c r="A440" s="1" t="s">
        <v>878</v>
      </c>
      <c r="B440" s="2" t="s">
        <v>879</v>
      </c>
      <c r="C440" s="3">
        <v>1</v>
      </c>
      <c r="D440" s="4">
        <v>32.99</v>
      </c>
      <c r="E440" s="5">
        <v>18429.849093737601</v>
      </c>
      <c r="F440" s="6">
        <v>15486.013159931599</v>
      </c>
      <c r="G440" s="7">
        <v>36457.492791175697</v>
      </c>
      <c r="H440" s="8">
        <f t="shared" si="9"/>
        <v>23457.785014948298</v>
      </c>
    </row>
    <row r="441" spans="1:8" x14ac:dyDescent="0.35">
      <c r="A441" s="1" t="s">
        <v>880</v>
      </c>
      <c r="B441" s="2" t="s">
        <v>881</v>
      </c>
      <c r="C441" s="3">
        <v>1</v>
      </c>
      <c r="D441" s="4">
        <v>41.08</v>
      </c>
      <c r="E441" s="5">
        <v>29920.200588341901</v>
      </c>
      <c r="F441" s="6">
        <v>13643.119333548</v>
      </c>
      <c r="G441" s="7">
        <v>26694.8874503605</v>
      </c>
      <c r="H441" s="8">
        <f t="shared" si="9"/>
        <v>23419.4024574168</v>
      </c>
    </row>
    <row r="442" spans="1:8" x14ac:dyDescent="0.35">
      <c r="A442" s="1" t="s">
        <v>882</v>
      </c>
      <c r="B442" s="2" t="s">
        <v>883</v>
      </c>
      <c r="C442" s="3">
        <v>1</v>
      </c>
      <c r="D442" s="4">
        <v>23.29</v>
      </c>
      <c r="E442" s="5">
        <v>19219.925684105601</v>
      </c>
      <c r="F442" s="6">
        <v>39025.917039557396</v>
      </c>
      <c r="G442" s="7">
        <v>11154.4988850153</v>
      </c>
      <c r="H442" s="8">
        <f t="shared" si="9"/>
        <v>23133.447202892767</v>
      </c>
    </row>
    <row r="443" spans="1:8" x14ac:dyDescent="0.35">
      <c r="A443" s="1" t="s">
        <v>884</v>
      </c>
      <c r="B443" s="2" t="s">
        <v>885</v>
      </c>
      <c r="C443" s="3">
        <v>1</v>
      </c>
      <c r="D443" s="4">
        <v>34.36</v>
      </c>
      <c r="E443" s="5">
        <v>66500.419552663807</v>
      </c>
      <c r="F443" s="6">
        <v>1809.1673869486799</v>
      </c>
      <c r="G443" s="7">
        <v>659.41677597351395</v>
      </c>
      <c r="H443" s="8">
        <f t="shared" si="9"/>
        <v>22989.667905195336</v>
      </c>
    </row>
    <row r="444" spans="1:8" x14ac:dyDescent="0.35">
      <c r="A444" s="1" t="s">
        <v>886</v>
      </c>
      <c r="B444" s="2" t="s">
        <v>887</v>
      </c>
      <c r="C444" s="3">
        <v>4</v>
      </c>
      <c r="D444" s="4">
        <v>195.8</v>
      </c>
      <c r="E444" s="5">
        <v>18126.1538092712</v>
      </c>
      <c r="F444" s="6">
        <v>26163.393472357799</v>
      </c>
      <c r="G444" s="7">
        <v>23016.4542685915</v>
      </c>
      <c r="H444" s="8">
        <f t="shared" si="9"/>
        <v>22435.333850073501</v>
      </c>
    </row>
    <row r="445" spans="1:8" x14ac:dyDescent="0.35">
      <c r="A445" s="1" t="s">
        <v>888</v>
      </c>
      <c r="B445" s="2" t="s">
        <v>889</v>
      </c>
      <c r="C445" s="3">
        <v>6</v>
      </c>
      <c r="D445" s="4">
        <v>227.77</v>
      </c>
      <c r="E445" s="5">
        <v>16551.935042305398</v>
      </c>
      <c r="F445" s="6">
        <v>27570.348702679999</v>
      </c>
      <c r="G445" s="7">
        <v>23091.747236630701</v>
      </c>
      <c r="H445" s="8">
        <f t="shared" si="9"/>
        <v>22404.676993872035</v>
      </c>
    </row>
    <row r="446" spans="1:8" x14ac:dyDescent="0.35">
      <c r="A446" s="1" t="s">
        <v>890</v>
      </c>
      <c r="B446" s="2" t="s">
        <v>891</v>
      </c>
      <c r="C446" s="3">
        <v>1</v>
      </c>
      <c r="D446" s="4">
        <v>50.87</v>
      </c>
      <c r="E446" s="5">
        <v>31975.057444642898</v>
      </c>
      <c r="F446" s="6">
        <v>9204.9154215543495</v>
      </c>
      <c r="G446" s="7">
        <v>25268.583289259499</v>
      </c>
      <c r="H446" s="8">
        <f t="shared" si="9"/>
        <v>22149.518718485586</v>
      </c>
    </row>
    <row r="447" spans="1:8" x14ac:dyDescent="0.35">
      <c r="A447" s="1" t="s">
        <v>892</v>
      </c>
      <c r="B447" s="2" t="s">
        <v>893</v>
      </c>
      <c r="C447" s="3">
        <v>1</v>
      </c>
      <c r="D447" s="4">
        <v>66.13</v>
      </c>
      <c r="E447" s="5">
        <v>16014.907839997801</v>
      </c>
      <c r="F447" s="6">
        <v>8527.1873554299891</v>
      </c>
      <c r="G447" s="7">
        <v>41799.347536779402</v>
      </c>
      <c r="H447" s="8">
        <f t="shared" si="9"/>
        <v>22113.814244069061</v>
      </c>
    </row>
    <row r="448" spans="1:8" x14ac:dyDescent="0.35">
      <c r="A448" s="1" t="s">
        <v>894</v>
      </c>
      <c r="B448" s="2" t="s">
        <v>895</v>
      </c>
      <c r="C448" s="3">
        <v>1</v>
      </c>
      <c r="D448" s="4">
        <v>24.98</v>
      </c>
      <c r="E448" s="5">
        <v>22125.983866036699</v>
      </c>
      <c r="F448" s="6">
        <v>9957.2589096834399</v>
      </c>
      <c r="G448" s="7">
        <v>34116.903461517897</v>
      </c>
      <c r="H448" s="8">
        <f t="shared" si="9"/>
        <v>22066.715412412679</v>
      </c>
    </row>
    <row r="449" spans="1:8" x14ac:dyDescent="0.35">
      <c r="A449" s="1" t="s">
        <v>896</v>
      </c>
      <c r="B449" s="2" t="s">
        <v>897</v>
      </c>
      <c r="C449" s="3">
        <v>3</v>
      </c>
      <c r="D449" s="4">
        <v>151.91999999999999</v>
      </c>
      <c r="E449" s="5">
        <v>18105.060718956</v>
      </c>
      <c r="F449" s="6">
        <v>28691.1089543485</v>
      </c>
      <c r="G449" s="7">
        <v>19239.5004229812</v>
      </c>
      <c r="H449" s="8">
        <f t="shared" si="9"/>
        <v>22011.890032095234</v>
      </c>
    </row>
    <row r="450" spans="1:8" x14ac:dyDescent="0.35">
      <c r="A450" s="1" t="s">
        <v>898</v>
      </c>
      <c r="B450" s="2" t="s">
        <v>899</v>
      </c>
      <c r="C450" s="3">
        <v>3</v>
      </c>
      <c r="D450" s="4">
        <v>189.66</v>
      </c>
      <c r="E450" s="5">
        <v>19192.128980061399</v>
      </c>
      <c r="F450" s="6">
        <v>31528.172772904902</v>
      </c>
      <c r="G450" s="7">
        <v>15009.6013870972</v>
      </c>
      <c r="H450" s="8">
        <f t="shared" si="9"/>
        <v>21909.967713354501</v>
      </c>
    </row>
    <row r="451" spans="1:8" x14ac:dyDescent="0.35">
      <c r="A451" s="1" t="s">
        <v>900</v>
      </c>
      <c r="B451" s="2" t="s">
        <v>901</v>
      </c>
      <c r="C451" s="3">
        <v>2</v>
      </c>
      <c r="D451" s="4">
        <v>58.8</v>
      </c>
      <c r="E451" s="5">
        <v>9105.6685379445698</v>
      </c>
      <c r="F451" s="6">
        <v>39869.176186733101</v>
      </c>
      <c r="G451" s="7">
        <v>16735.3332028654</v>
      </c>
      <c r="H451" s="8">
        <f t="shared" si="9"/>
        <v>21903.392642514358</v>
      </c>
    </row>
    <row r="452" spans="1:8" x14ac:dyDescent="0.35">
      <c r="A452" s="1" t="s">
        <v>902</v>
      </c>
      <c r="B452" s="2" t="s">
        <v>903</v>
      </c>
      <c r="C452" s="3">
        <v>3</v>
      </c>
      <c r="D452" s="4">
        <v>137.72999999999999</v>
      </c>
      <c r="E452" s="5">
        <v>14253.916226692299</v>
      </c>
      <c r="F452" s="6">
        <v>37705.648014268998</v>
      </c>
      <c r="G452" s="7">
        <v>13554.2222943324</v>
      </c>
      <c r="H452" s="8">
        <f t="shared" si="9"/>
        <v>21837.9288450979</v>
      </c>
    </row>
    <row r="453" spans="1:8" x14ac:dyDescent="0.35">
      <c r="A453" s="1" t="s">
        <v>904</v>
      </c>
      <c r="B453" s="2" t="s">
        <v>905</v>
      </c>
      <c r="C453" s="3">
        <v>3</v>
      </c>
      <c r="D453" s="4">
        <v>129.28</v>
      </c>
      <c r="E453" s="5">
        <v>25593.018550413901</v>
      </c>
      <c r="F453" s="6">
        <v>27623.792175115599</v>
      </c>
      <c r="G453" s="7">
        <v>11583.017122387</v>
      </c>
      <c r="H453" s="8">
        <f t="shared" si="9"/>
        <v>21599.942615972166</v>
      </c>
    </row>
    <row r="454" spans="1:8" x14ac:dyDescent="0.35">
      <c r="A454" s="1" t="s">
        <v>906</v>
      </c>
      <c r="B454" s="2" t="s">
        <v>907</v>
      </c>
      <c r="C454" s="3">
        <v>1</v>
      </c>
      <c r="D454" s="4">
        <v>36.53</v>
      </c>
      <c r="E454" s="5">
        <v>7226.5586177531504</v>
      </c>
      <c r="F454" s="6">
        <v>47217.1838537207</v>
      </c>
      <c r="G454" s="7">
        <v>9849.3836943367405</v>
      </c>
      <c r="H454" s="8">
        <f t="shared" si="9"/>
        <v>21431.042055270198</v>
      </c>
    </row>
    <row r="455" spans="1:8" x14ac:dyDescent="0.35">
      <c r="A455" s="1" t="s">
        <v>908</v>
      </c>
      <c r="B455" s="2" t="s">
        <v>909</v>
      </c>
      <c r="C455" s="3">
        <v>1</v>
      </c>
      <c r="D455" s="4">
        <v>20.02</v>
      </c>
      <c r="E455" s="5">
        <v>8334.2486741002303</v>
      </c>
      <c r="F455" s="6">
        <v>7196.4198568725196</v>
      </c>
      <c r="G455" s="7">
        <v>48741.474696500198</v>
      </c>
      <c r="H455" s="8">
        <f t="shared" si="9"/>
        <v>21424.04774249098</v>
      </c>
    </row>
    <row r="456" spans="1:8" x14ac:dyDescent="0.35">
      <c r="A456" s="1" t="s">
        <v>910</v>
      </c>
      <c r="B456" s="2" t="s">
        <v>911</v>
      </c>
      <c r="C456" s="3">
        <v>4</v>
      </c>
      <c r="D456" s="4">
        <v>188.34</v>
      </c>
      <c r="E456" s="5">
        <v>14806.4785672281</v>
      </c>
      <c r="F456" s="6">
        <v>35288.271598511703</v>
      </c>
      <c r="G456" s="7">
        <v>14089.1135394475</v>
      </c>
      <c r="H456" s="8">
        <f t="shared" si="9"/>
        <v>21394.621235062434</v>
      </c>
    </row>
    <row r="457" spans="1:8" x14ac:dyDescent="0.35">
      <c r="A457" s="1" t="s">
        <v>912</v>
      </c>
      <c r="B457" s="2" t="s">
        <v>913</v>
      </c>
      <c r="C457" s="3">
        <v>5</v>
      </c>
      <c r="D457" s="4">
        <v>192.58</v>
      </c>
      <c r="E457" s="5">
        <v>20382.0016371499</v>
      </c>
      <c r="F457" s="6">
        <v>14806.571718180199</v>
      </c>
      <c r="G457" s="7">
        <v>28980.143235825701</v>
      </c>
      <c r="H457" s="8">
        <f t="shared" si="9"/>
        <v>21389.572197051933</v>
      </c>
    </row>
    <row r="458" spans="1:8" x14ac:dyDescent="0.35">
      <c r="A458" s="1" t="s">
        <v>914</v>
      </c>
      <c r="B458" s="2" t="s">
        <v>915</v>
      </c>
      <c r="C458" s="3">
        <v>1</v>
      </c>
      <c r="D458" s="4">
        <v>54.19</v>
      </c>
      <c r="E458" s="5">
        <v>23964.434148015898</v>
      </c>
      <c r="F458" s="6">
        <v>25278.472249434701</v>
      </c>
      <c r="G458" s="7">
        <v>14530.894014519699</v>
      </c>
      <c r="H458" s="8">
        <f t="shared" si="9"/>
        <v>21257.933470656764</v>
      </c>
    </row>
    <row r="459" spans="1:8" x14ac:dyDescent="0.35">
      <c r="A459" s="1" t="s">
        <v>916</v>
      </c>
      <c r="B459" s="2" t="s">
        <v>917</v>
      </c>
      <c r="C459" s="3">
        <v>1</v>
      </c>
      <c r="D459" s="4">
        <v>22.43</v>
      </c>
      <c r="E459" s="5">
        <v>14196.206926237801</v>
      </c>
      <c r="F459" s="6">
        <v>25315.142662785602</v>
      </c>
      <c r="G459" s="7">
        <v>23896.930659503199</v>
      </c>
      <c r="H459" s="8">
        <f t="shared" si="9"/>
        <v>21136.093416175532</v>
      </c>
    </row>
    <row r="460" spans="1:8" x14ac:dyDescent="0.35">
      <c r="A460" s="1" t="s">
        <v>918</v>
      </c>
      <c r="B460" s="2" t="s">
        <v>919</v>
      </c>
      <c r="C460" s="3">
        <v>2</v>
      </c>
      <c r="D460" s="4">
        <v>74.03</v>
      </c>
      <c r="E460" s="5">
        <v>24094.9955306474</v>
      </c>
      <c r="F460" s="6">
        <v>10073.6623283926</v>
      </c>
      <c r="G460" s="7">
        <v>28888.045943828802</v>
      </c>
      <c r="H460" s="8">
        <f t="shared" si="9"/>
        <v>21018.901267622936</v>
      </c>
    </row>
    <row r="461" spans="1:8" x14ac:dyDescent="0.35">
      <c r="A461" s="1" t="s">
        <v>920</v>
      </c>
      <c r="B461" s="2" t="s">
        <v>921</v>
      </c>
      <c r="C461" s="3">
        <v>1</v>
      </c>
      <c r="D461" s="4">
        <v>22.44</v>
      </c>
      <c r="E461" s="5">
        <v>13750.8592219559</v>
      </c>
      <c r="F461" s="6">
        <v>12275.171977674599</v>
      </c>
      <c r="G461" s="7">
        <v>35883.268372464699</v>
      </c>
      <c r="H461" s="8">
        <f t="shared" si="9"/>
        <v>20636.433190698401</v>
      </c>
    </row>
    <row r="462" spans="1:8" x14ac:dyDescent="0.35">
      <c r="A462" s="1" t="s">
        <v>922</v>
      </c>
      <c r="B462" s="2" t="s">
        <v>923</v>
      </c>
      <c r="C462" s="3">
        <v>2</v>
      </c>
      <c r="D462" s="4">
        <v>82.84</v>
      </c>
      <c r="E462" s="5">
        <v>17165.6444039046</v>
      </c>
      <c r="F462" s="6">
        <v>31783.910484285101</v>
      </c>
      <c r="G462" s="7">
        <v>12196.223634158399</v>
      </c>
      <c r="H462" s="8">
        <f t="shared" si="9"/>
        <v>20381.926174116034</v>
      </c>
    </row>
    <row r="463" spans="1:8" x14ac:dyDescent="0.35">
      <c r="A463" s="1" t="s">
        <v>924</v>
      </c>
      <c r="B463" s="2" t="s">
        <v>925</v>
      </c>
      <c r="C463" s="3">
        <v>2</v>
      </c>
      <c r="D463" s="4">
        <v>54.21</v>
      </c>
      <c r="E463" s="5">
        <v>15532.9770649363</v>
      </c>
      <c r="F463" s="6">
        <v>33454.0440171511</v>
      </c>
      <c r="G463" s="7">
        <v>12081.869357272501</v>
      </c>
      <c r="H463" s="8">
        <f t="shared" si="9"/>
        <v>20356.296813119967</v>
      </c>
    </row>
    <row r="464" spans="1:8" x14ac:dyDescent="0.35">
      <c r="A464" s="1" t="s">
        <v>926</v>
      </c>
      <c r="B464" s="2" t="s">
        <v>927</v>
      </c>
      <c r="C464" s="3">
        <v>3</v>
      </c>
      <c r="D464" s="4">
        <v>153.58000000000001</v>
      </c>
      <c r="E464" s="5">
        <v>15672.2367192314</v>
      </c>
      <c r="F464" s="6">
        <v>19951.047048675398</v>
      </c>
      <c r="G464" s="7">
        <v>25335.775801456799</v>
      </c>
      <c r="H464" s="8">
        <f t="shared" si="9"/>
        <v>20319.6865231212</v>
      </c>
    </row>
    <row r="465" spans="1:8" x14ac:dyDescent="0.35">
      <c r="A465" s="1" t="s">
        <v>928</v>
      </c>
      <c r="B465" s="2" t="s">
        <v>929</v>
      </c>
      <c r="C465" s="3">
        <v>6</v>
      </c>
      <c r="D465" s="4">
        <v>250.08</v>
      </c>
      <c r="E465" s="5">
        <v>8508.1476956800107</v>
      </c>
      <c r="F465" s="6">
        <v>31093.68641599</v>
      </c>
      <c r="G465" s="7">
        <v>20771.8929557148</v>
      </c>
      <c r="H465" s="8">
        <f t="shared" si="9"/>
        <v>20124.575689128269</v>
      </c>
    </row>
    <row r="466" spans="1:8" x14ac:dyDescent="0.35">
      <c r="A466" s="1" t="s">
        <v>930</v>
      </c>
      <c r="B466" s="2" t="s">
        <v>931</v>
      </c>
      <c r="C466" s="3">
        <v>1</v>
      </c>
      <c r="D466" s="4">
        <v>47.31</v>
      </c>
      <c r="E466" s="5">
        <v>6929.9673512483896</v>
      </c>
      <c r="F466" s="6">
        <v>42446.078527815298</v>
      </c>
      <c r="G466" s="7">
        <v>10343.259066066699</v>
      </c>
      <c r="H466" s="8">
        <f t="shared" si="9"/>
        <v>19906.434981710128</v>
      </c>
    </row>
    <row r="467" spans="1:8" x14ac:dyDescent="0.35">
      <c r="A467" s="1" t="s">
        <v>932</v>
      </c>
      <c r="B467" s="2" t="s">
        <v>933</v>
      </c>
      <c r="C467" s="3">
        <v>4</v>
      </c>
      <c r="D467" s="4">
        <v>156.99</v>
      </c>
      <c r="E467" s="5">
        <v>18319.746074182</v>
      </c>
      <c r="F467" s="6">
        <v>23136.711282425</v>
      </c>
      <c r="G467" s="7">
        <v>18209.996985583599</v>
      </c>
      <c r="H467" s="8">
        <f t="shared" si="9"/>
        <v>19888.818114063532</v>
      </c>
    </row>
    <row r="468" spans="1:8" x14ac:dyDescent="0.35">
      <c r="A468" s="1" t="s">
        <v>934</v>
      </c>
      <c r="B468" s="2" t="s">
        <v>935</v>
      </c>
      <c r="C468" s="3">
        <v>5</v>
      </c>
      <c r="D468" s="4">
        <v>174.68</v>
      </c>
      <c r="E468" s="5">
        <v>17159.050151585201</v>
      </c>
      <c r="F468" s="6">
        <v>24850.447858187399</v>
      </c>
      <c r="G468" s="7">
        <v>17483.537173060999</v>
      </c>
      <c r="H468" s="8">
        <f t="shared" si="9"/>
        <v>19831.0117276112</v>
      </c>
    </row>
    <row r="469" spans="1:8" x14ac:dyDescent="0.35">
      <c r="A469" s="1" t="s">
        <v>936</v>
      </c>
      <c r="B469" s="2" t="s">
        <v>937</v>
      </c>
      <c r="C469" s="3">
        <v>2</v>
      </c>
      <c r="D469" s="4">
        <v>53.3</v>
      </c>
      <c r="E469" s="5">
        <v>11123.153498608101</v>
      </c>
      <c r="F469" s="6">
        <v>35210.045188550102</v>
      </c>
      <c r="G469" s="7">
        <v>12584.2552743215</v>
      </c>
      <c r="H469" s="8">
        <f t="shared" si="9"/>
        <v>19639.151320493234</v>
      </c>
    </row>
    <row r="470" spans="1:8" x14ac:dyDescent="0.35">
      <c r="A470" s="1" t="s">
        <v>938</v>
      </c>
      <c r="B470" s="2" t="s">
        <v>939</v>
      </c>
      <c r="C470" s="3">
        <v>1</v>
      </c>
      <c r="D470" s="4">
        <v>23.44</v>
      </c>
      <c r="E470" s="5">
        <v>19315.9955678439</v>
      </c>
      <c r="F470" s="6">
        <v>28215.9289792772</v>
      </c>
      <c r="G470" s="7">
        <v>11087.264021471399</v>
      </c>
      <c r="H470" s="8">
        <f t="shared" si="9"/>
        <v>19539.729522864167</v>
      </c>
    </row>
    <row r="471" spans="1:8" x14ac:dyDescent="0.35">
      <c r="A471" s="1" t="s">
        <v>940</v>
      </c>
      <c r="B471" s="2" t="s">
        <v>941</v>
      </c>
      <c r="C471" s="3">
        <v>1</v>
      </c>
      <c r="D471" s="4">
        <v>47.58</v>
      </c>
      <c r="E471" s="5">
        <v>25445.4631101415</v>
      </c>
      <c r="F471" s="6">
        <v>21421.786642086499</v>
      </c>
      <c r="G471" s="7">
        <v>11751.420899217601</v>
      </c>
      <c r="H471" s="8">
        <f t="shared" si="9"/>
        <v>19539.556883815199</v>
      </c>
    </row>
    <row r="472" spans="1:8" x14ac:dyDescent="0.35">
      <c r="A472" s="1" t="s">
        <v>942</v>
      </c>
      <c r="B472" s="2" t="s">
        <v>943</v>
      </c>
      <c r="C472" s="3">
        <v>3</v>
      </c>
      <c r="D472" s="4">
        <v>117.71</v>
      </c>
      <c r="E472" s="5">
        <v>18872.352417447299</v>
      </c>
      <c r="F472" s="6">
        <v>25477.292635038099</v>
      </c>
      <c r="G472" s="7">
        <v>14052.4162571466</v>
      </c>
      <c r="H472" s="8">
        <f t="shared" si="9"/>
        <v>19467.353769877333</v>
      </c>
    </row>
    <row r="473" spans="1:8" x14ac:dyDescent="0.35">
      <c r="A473" s="1" t="s">
        <v>944</v>
      </c>
      <c r="B473" s="2" t="s">
        <v>945</v>
      </c>
      <c r="C473" s="3">
        <v>8</v>
      </c>
      <c r="D473" s="4">
        <v>318.63</v>
      </c>
      <c r="E473" s="5">
        <v>15501.9604993332</v>
      </c>
      <c r="F473" s="6">
        <v>28083.593667996101</v>
      </c>
      <c r="G473" s="7">
        <v>14304.3997321646</v>
      </c>
      <c r="H473" s="8">
        <f t="shared" si="9"/>
        <v>19296.651299831301</v>
      </c>
    </row>
    <row r="474" spans="1:8" x14ac:dyDescent="0.35">
      <c r="A474" s="1" t="s">
        <v>946</v>
      </c>
      <c r="B474" s="2" t="s">
        <v>947</v>
      </c>
      <c r="C474" s="3">
        <v>1</v>
      </c>
      <c r="D474" s="4">
        <v>20.84</v>
      </c>
      <c r="E474" s="5">
        <v>19114.686966315901</v>
      </c>
      <c r="F474" s="6">
        <v>13055.295702220201</v>
      </c>
      <c r="G474" s="7">
        <v>25198.442818328898</v>
      </c>
      <c r="H474" s="8">
        <f t="shared" si="9"/>
        <v>19122.808495621666</v>
      </c>
    </row>
    <row r="475" spans="1:8" x14ac:dyDescent="0.35">
      <c r="A475" s="1" t="s">
        <v>948</v>
      </c>
      <c r="B475" s="2" t="s">
        <v>949</v>
      </c>
      <c r="C475" s="3">
        <v>2</v>
      </c>
      <c r="D475" s="4">
        <v>93.35</v>
      </c>
      <c r="E475" s="5">
        <v>14846.0742477412</v>
      </c>
      <c r="F475" s="6">
        <v>32201.713662515602</v>
      </c>
      <c r="G475" s="7">
        <v>9945.38318028297</v>
      </c>
      <c r="H475" s="8">
        <f t="shared" si="9"/>
        <v>18997.723696846591</v>
      </c>
    </row>
    <row r="476" spans="1:8" x14ac:dyDescent="0.35">
      <c r="A476" s="1" t="s">
        <v>950</v>
      </c>
      <c r="B476" s="2" t="s">
        <v>951</v>
      </c>
      <c r="C476" s="3">
        <v>1</v>
      </c>
      <c r="D476" s="4">
        <v>45.54</v>
      </c>
      <c r="E476" s="5">
        <v>16426.8737194979</v>
      </c>
      <c r="F476" s="6">
        <v>27091.489820433599</v>
      </c>
      <c r="G476" s="7">
        <v>12722.5149054045</v>
      </c>
      <c r="H476" s="8">
        <f t="shared" si="9"/>
        <v>18746.959481778667</v>
      </c>
    </row>
    <row r="477" spans="1:8" x14ac:dyDescent="0.35">
      <c r="A477" s="1" t="s">
        <v>952</v>
      </c>
      <c r="B477" s="2" t="s">
        <v>953</v>
      </c>
      <c r="C477" s="3">
        <v>2</v>
      </c>
      <c r="D477" s="4">
        <v>105.5</v>
      </c>
      <c r="E477" s="5">
        <v>14652.774559773099</v>
      </c>
      <c r="F477" s="6">
        <v>28495.7089074822</v>
      </c>
      <c r="G477" s="7">
        <v>13022.000973238901</v>
      </c>
      <c r="H477" s="8">
        <f t="shared" si="9"/>
        <v>18723.494813498066</v>
      </c>
    </row>
    <row r="478" spans="1:8" x14ac:dyDescent="0.35">
      <c r="A478" s="1" t="s">
        <v>954</v>
      </c>
      <c r="B478" s="2" t="s">
        <v>955</v>
      </c>
      <c r="C478" s="3">
        <v>3</v>
      </c>
      <c r="D478" s="4">
        <v>105.51</v>
      </c>
      <c r="E478" s="5">
        <v>15374.329726939801</v>
      </c>
      <c r="F478" s="6">
        <v>21920.327024698199</v>
      </c>
      <c r="G478" s="7">
        <v>18767.483909569</v>
      </c>
      <c r="H478" s="8">
        <f t="shared" si="9"/>
        <v>18687.380220402334</v>
      </c>
    </row>
    <row r="479" spans="1:8" x14ac:dyDescent="0.35">
      <c r="A479" s="1" t="s">
        <v>956</v>
      </c>
      <c r="B479" s="2" t="s">
        <v>957</v>
      </c>
      <c r="C479" s="3">
        <v>1</v>
      </c>
      <c r="D479" s="4">
        <v>20.04</v>
      </c>
      <c r="E479" s="5">
        <v>11959.815825208399</v>
      </c>
      <c r="F479" s="6">
        <v>16461.793287956902</v>
      </c>
      <c r="G479" s="7">
        <v>26750.173650644501</v>
      </c>
      <c r="H479" s="8">
        <f t="shared" si="9"/>
        <v>18390.594254603267</v>
      </c>
    </row>
    <row r="480" spans="1:8" x14ac:dyDescent="0.35">
      <c r="A480" s="1" t="s">
        <v>958</v>
      </c>
      <c r="B480" s="2" t="s">
        <v>959</v>
      </c>
      <c r="C480" s="3">
        <v>1</v>
      </c>
      <c r="D480" s="4">
        <v>51.73</v>
      </c>
      <c r="E480" s="5">
        <v>17629.160401327001</v>
      </c>
      <c r="F480" s="6">
        <v>26206.387323323001</v>
      </c>
      <c r="G480" s="7">
        <v>10901.9384384511</v>
      </c>
      <c r="H480" s="8">
        <f t="shared" si="9"/>
        <v>18245.8287210337</v>
      </c>
    </row>
    <row r="481" spans="1:8" x14ac:dyDescent="0.35">
      <c r="A481" s="1" t="s">
        <v>960</v>
      </c>
      <c r="B481" s="2" t="s">
        <v>961</v>
      </c>
      <c r="C481" s="3">
        <v>5</v>
      </c>
      <c r="D481" s="4">
        <v>216.63</v>
      </c>
      <c r="E481" s="5">
        <v>12810.3704598078</v>
      </c>
      <c r="F481" s="6">
        <v>23410.163127044001</v>
      </c>
      <c r="G481" s="7">
        <v>17666.158495570198</v>
      </c>
      <c r="H481" s="8">
        <f t="shared" si="9"/>
        <v>17962.230694140668</v>
      </c>
    </row>
    <row r="482" spans="1:8" x14ac:dyDescent="0.35">
      <c r="A482" s="1" t="s">
        <v>962</v>
      </c>
      <c r="B482" s="2" t="s">
        <v>963</v>
      </c>
      <c r="C482" s="3">
        <v>3</v>
      </c>
      <c r="D482" s="4">
        <v>124.96</v>
      </c>
      <c r="E482" s="5">
        <v>15171.143418161701</v>
      </c>
      <c r="F482" s="6">
        <v>19160.460035799799</v>
      </c>
      <c r="G482" s="7">
        <v>19534.8538089469</v>
      </c>
      <c r="H482" s="8">
        <f t="shared" si="9"/>
        <v>17955.485754302801</v>
      </c>
    </row>
    <row r="483" spans="1:8" x14ac:dyDescent="0.35">
      <c r="A483" s="1" t="s">
        <v>964</v>
      </c>
      <c r="B483" s="2" t="s">
        <v>965</v>
      </c>
      <c r="C483" s="3">
        <v>3</v>
      </c>
      <c r="D483" s="4">
        <v>159.6</v>
      </c>
      <c r="E483" s="5">
        <v>13519.518011743001</v>
      </c>
      <c r="F483" s="6">
        <v>26582.6098038366</v>
      </c>
      <c r="G483" s="7">
        <v>13392.962476790501</v>
      </c>
      <c r="H483" s="8">
        <f t="shared" si="9"/>
        <v>17831.696764123368</v>
      </c>
    </row>
    <row r="484" spans="1:8" x14ac:dyDescent="0.35">
      <c r="A484" s="1" t="s">
        <v>966</v>
      </c>
      <c r="B484" s="2" t="s">
        <v>967</v>
      </c>
      <c r="C484" s="3">
        <v>1</v>
      </c>
      <c r="D484" s="4">
        <v>23.58</v>
      </c>
      <c r="E484" s="5">
        <v>24482.162152225701</v>
      </c>
      <c r="F484" s="6">
        <v>1813.13233684835</v>
      </c>
      <c r="G484" s="7">
        <v>26927.014729185899</v>
      </c>
      <c r="H484" s="8">
        <f t="shared" ref="H484:H547" si="10">AVERAGE(E484:G484)</f>
        <v>17740.769739419982</v>
      </c>
    </row>
    <row r="485" spans="1:8" x14ac:dyDescent="0.35">
      <c r="A485" s="1" t="s">
        <v>968</v>
      </c>
      <c r="B485" s="2" t="s">
        <v>969</v>
      </c>
      <c r="C485" s="3">
        <v>4</v>
      </c>
      <c r="D485" s="4">
        <v>132.46</v>
      </c>
      <c r="E485" s="5">
        <v>11758.724487362901</v>
      </c>
      <c r="F485" s="6">
        <v>19752.794393972301</v>
      </c>
      <c r="G485" s="7">
        <v>21530.157740215</v>
      </c>
      <c r="H485" s="8">
        <f t="shared" si="10"/>
        <v>17680.558873850066</v>
      </c>
    </row>
    <row r="486" spans="1:8" x14ac:dyDescent="0.35">
      <c r="A486" s="1" t="s">
        <v>970</v>
      </c>
      <c r="B486" s="2" t="s">
        <v>971</v>
      </c>
      <c r="C486" s="3">
        <v>1</v>
      </c>
      <c r="D486" s="4">
        <v>45.07</v>
      </c>
      <c r="E486" s="5">
        <v>9927.6572453985209</v>
      </c>
      <c r="F486" s="6">
        <v>19517.282894008698</v>
      </c>
      <c r="G486" s="7">
        <v>23271.2131081238</v>
      </c>
      <c r="H486" s="8">
        <f t="shared" si="10"/>
        <v>17572.051082510341</v>
      </c>
    </row>
    <row r="487" spans="1:8" x14ac:dyDescent="0.35">
      <c r="A487" s="1" t="s">
        <v>972</v>
      </c>
      <c r="B487" s="2" t="s">
        <v>973</v>
      </c>
      <c r="C487" s="3">
        <v>1</v>
      </c>
      <c r="D487" s="4">
        <v>21.47</v>
      </c>
      <c r="E487" s="5">
        <v>9894.1901844116001</v>
      </c>
      <c r="F487" s="6">
        <v>29971.4449122732</v>
      </c>
      <c r="G487" s="7">
        <v>12741.055979299301</v>
      </c>
      <c r="H487" s="8">
        <f t="shared" si="10"/>
        <v>17535.563691994699</v>
      </c>
    </row>
    <row r="488" spans="1:8" x14ac:dyDescent="0.35">
      <c r="A488" s="1" t="s">
        <v>974</v>
      </c>
      <c r="B488" s="2" t="s">
        <v>975</v>
      </c>
      <c r="C488" s="3">
        <v>6</v>
      </c>
      <c r="D488" s="4">
        <v>206.94</v>
      </c>
      <c r="E488" s="5">
        <v>13377.6458083629</v>
      </c>
      <c r="F488" s="6">
        <v>25798.372162023399</v>
      </c>
      <c r="G488" s="7">
        <v>13155.1293401357</v>
      </c>
      <c r="H488" s="8">
        <f t="shared" si="10"/>
        <v>17443.715770173996</v>
      </c>
    </row>
    <row r="489" spans="1:8" x14ac:dyDescent="0.35">
      <c r="A489" s="1" t="s">
        <v>976</v>
      </c>
      <c r="B489" s="2" t="s">
        <v>977</v>
      </c>
      <c r="C489" s="3">
        <v>2</v>
      </c>
      <c r="D489" s="4">
        <v>78.64</v>
      </c>
      <c r="E489" s="5">
        <v>9888.9781605546195</v>
      </c>
      <c r="F489" s="6">
        <v>24157.541291929901</v>
      </c>
      <c r="G489" s="7">
        <v>18003.657344400101</v>
      </c>
      <c r="H489" s="8">
        <f t="shared" si="10"/>
        <v>17350.058932294876</v>
      </c>
    </row>
    <row r="490" spans="1:8" x14ac:dyDescent="0.35">
      <c r="A490" s="1" t="s">
        <v>978</v>
      </c>
      <c r="B490" s="2" t="s">
        <v>979</v>
      </c>
      <c r="C490" s="3">
        <v>1</v>
      </c>
      <c r="D490" s="4">
        <v>21.38</v>
      </c>
      <c r="E490" s="5">
        <v>26165.591012962999</v>
      </c>
      <c r="F490" s="6">
        <v>1579.88123848906</v>
      </c>
      <c r="G490" s="7">
        <v>24160.6470710625</v>
      </c>
      <c r="H490" s="8">
        <f t="shared" si="10"/>
        <v>17302.039774171517</v>
      </c>
    </row>
    <row r="491" spans="1:8" x14ac:dyDescent="0.35">
      <c r="A491" s="1" t="s">
        <v>980</v>
      </c>
      <c r="B491" s="2" t="s">
        <v>981</v>
      </c>
      <c r="C491" s="3">
        <v>1</v>
      </c>
      <c r="D491" s="4">
        <v>22.12</v>
      </c>
      <c r="E491" s="5">
        <v>19892.162805645599</v>
      </c>
      <c r="F491" s="6">
        <v>22236.781724623801</v>
      </c>
      <c r="G491" s="7">
        <v>9502.2318943889695</v>
      </c>
      <c r="H491" s="8">
        <f t="shared" si="10"/>
        <v>17210.392141552791</v>
      </c>
    </row>
    <row r="492" spans="1:8" x14ac:dyDescent="0.35">
      <c r="A492" s="1" t="s">
        <v>982</v>
      </c>
      <c r="B492" s="2" t="s">
        <v>983</v>
      </c>
      <c r="C492" s="3">
        <v>2</v>
      </c>
      <c r="D492" s="4">
        <v>79.87</v>
      </c>
      <c r="E492" s="5">
        <v>15806.0845001994</v>
      </c>
      <c r="F492" s="6">
        <v>19393.589881211199</v>
      </c>
      <c r="G492" s="7">
        <v>16160.8022680306</v>
      </c>
      <c r="H492" s="8">
        <f t="shared" si="10"/>
        <v>17120.158883147069</v>
      </c>
    </row>
    <row r="493" spans="1:8" x14ac:dyDescent="0.35">
      <c r="A493" s="1" t="s">
        <v>984</v>
      </c>
      <c r="B493" s="2" t="s">
        <v>985</v>
      </c>
      <c r="C493" s="3">
        <v>4</v>
      </c>
      <c r="D493" s="4">
        <v>156.68</v>
      </c>
      <c r="E493" s="5">
        <v>17122.178920306898</v>
      </c>
      <c r="F493" s="6">
        <v>15929.841681911899</v>
      </c>
      <c r="G493" s="7">
        <v>18276.645498564001</v>
      </c>
      <c r="H493" s="8">
        <f t="shared" si="10"/>
        <v>17109.555366927601</v>
      </c>
    </row>
    <row r="494" spans="1:8" x14ac:dyDescent="0.35">
      <c r="A494" s="1" t="s">
        <v>986</v>
      </c>
      <c r="B494" s="2" t="s">
        <v>987</v>
      </c>
      <c r="C494" s="3">
        <v>4</v>
      </c>
      <c r="D494" s="4">
        <v>123.28</v>
      </c>
      <c r="E494" s="5">
        <v>10970.203242294199</v>
      </c>
      <c r="F494" s="6">
        <v>31442.989369525101</v>
      </c>
      <c r="G494" s="7">
        <v>8782.6999403627105</v>
      </c>
      <c r="H494" s="8">
        <f t="shared" si="10"/>
        <v>17065.297517394003</v>
      </c>
    </row>
    <row r="495" spans="1:8" x14ac:dyDescent="0.35">
      <c r="A495" s="1" t="s">
        <v>988</v>
      </c>
      <c r="B495" s="2" t="s">
        <v>989</v>
      </c>
      <c r="C495" s="3">
        <v>2</v>
      </c>
      <c r="D495" s="4">
        <v>102.93</v>
      </c>
      <c r="E495" s="5">
        <v>15560.9388827658</v>
      </c>
      <c r="F495" s="6">
        <v>19103.915753644102</v>
      </c>
      <c r="G495" s="7">
        <v>16418.5311683648</v>
      </c>
      <c r="H495" s="8">
        <f t="shared" si="10"/>
        <v>17027.795268258236</v>
      </c>
    </row>
    <row r="496" spans="1:8" x14ac:dyDescent="0.35">
      <c r="A496" s="1" t="s">
        <v>990</v>
      </c>
      <c r="B496" s="2" t="s">
        <v>991</v>
      </c>
      <c r="C496" s="3">
        <v>1</v>
      </c>
      <c r="D496" s="4">
        <v>28.9</v>
      </c>
      <c r="E496" s="5">
        <v>28546.064323118</v>
      </c>
      <c r="F496" s="6">
        <v>5688.6984175348098</v>
      </c>
      <c r="G496" s="7">
        <v>16740.722909918801</v>
      </c>
      <c r="H496" s="8">
        <f t="shared" si="10"/>
        <v>16991.828550190537</v>
      </c>
    </row>
    <row r="497" spans="1:8" x14ac:dyDescent="0.35">
      <c r="A497" s="1" t="s">
        <v>992</v>
      </c>
      <c r="B497" s="2" t="s">
        <v>993</v>
      </c>
      <c r="C497" s="3">
        <v>2</v>
      </c>
      <c r="D497" s="4">
        <v>45.46</v>
      </c>
      <c r="E497" s="5">
        <v>18913.243386329901</v>
      </c>
      <c r="F497" s="6">
        <v>3620.9645731222499</v>
      </c>
      <c r="G497" s="7">
        <v>28091.699310338499</v>
      </c>
      <c r="H497" s="8">
        <f t="shared" si="10"/>
        <v>16875.302423263551</v>
      </c>
    </row>
    <row r="498" spans="1:8" x14ac:dyDescent="0.35">
      <c r="A498" s="1" t="s">
        <v>994</v>
      </c>
      <c r="B498" s="2" t="s">
        <v>995</v>
      </c>
      <c r="C498" s="3">
        <v>2</v>
      </c>
      <c r="D498" s="4">
        <v>159.59</v>
      </c>
      <c r="E498" s="5">
        <v>18289.3009312426</v>
      </c>
      <c r="F498" s="6">
        <v>15448.6854614394</v>
      </c>
      <c r="G498" s="7">
        <v>16825.184281002301</v>
      </c>
      <c r="H498" s="8">
        <f t="shared" si="10"/>
        <v>16854.390224561434</v>
      </c>
    </row>
    <row r="499" spans="1:8" x14ac:dyDescent="0.35">
      <c r="A499" s="1" t="s">
        <v>996</v>
      </c>
      <c r="B499" s="2" t="s">
        <v>997</v>
      </c>
      <c r="C499" s="3">
        <v>1</v>
      </c>
      <c r="D499" s="4">
        <v>23.24</v>
      </c>
      <c r="E499" s="5">
        <v>48669.901532022202</v>
      </c>
      <c r="F499" s="6">
        <v>381.18296507721197</v>
      </c>
      <c r="G499" s="7">
        <v>1453.3299579592999</v>
      </c>
      <c r="H499" s="8">
        <f t="shared" si="10"/>
        <v>16834.804818352906</v>
      </c>
    </row>
    <row r="500" spans="1:8" x14ac:dyDescent="0.35">
      <c r="A500" s="1" t="s">
        <v>998</v>
      </c>
      <c r="B500" s="2" t="s">
        <v>999</v>
      </c>
      <c r="C500" s="3">
        <v>3</v>
      </c>
      <c r="D500" s="4">
        <v>97.62</v>
      </c>
      <c r="E500" s="5">
        <v>12055.641418920401</v>
      </c>
      <c r="F500" s="6">
        <v>25790.435657913298</v>
      </c>
      <c r="G500" s="7">
        <v>12328.873043469999</v>
      </c>
      <c r="H500" s="8">
        <f t="shared" si="10"/>
        <v>16724.983373434563</v>
      </c>
    </row>
    <row r="501" spans="1:8" x14ac:dyDescent="0.35">
      <c r="A501" s="1" t="s">
        <v>1000</v>
      </c>
      <c r="B501" s="2" t="s">
        <v>1001</v>
      </c>
      <c r="C501" s="3">
        <v>1</v>
      </c>
      <c r="D501" s="4">
        <v>32.369999999999997</v>
      </c>
      <c r="E501" s="5">
        <v>13702.562533283201</v>
      </c>
      <c r="F501" s="6">
        <v>27354.054037692698</v>
      </c>
      <c r="G501" s="7">
        <v>8624.3802632692605</v>
      </c>
      <c r="H501" s="8">
        <f t="shared" si="10"/>
        <v>16560.332278081722</v>
      </c>
    </row>
    <row r="502" spans="1:8" x14ac:dyDescent="0.35">
      <c r="A502" s="1" t="s">
        <v>1002</v>
      </c>
      <c r="B502" s="2" t="s">
        <v>1003</v>
      </c>
      <c r="C502" s="3">
        <v>2</v>
      </c>
      <c r="D502" s="4">
        <v>100.07</v>
      </c>
      <c r="E502" s="5">
        <v>18779.027739196801</v>
      </c>
      <c r="F502" s="6">
        <v>16396.788754109999</v>
      </c>
      <c r="G502" s="7">
        <v>13829.5879709417</v>
      </c>
      <c r="H502" s="8">
        <f t="shared" si="10"/>
        <v>16335.134821416168</v>
      </c>
    </row>
    <row r="503" spans="1:8" x14ac:dyDescent="0.35">
      <c r="A503" s="1" t="s">
        <v>1004</v>
      </c>
      <c r="B503" s="2" t="s">
        <v>1005</v>
      </c>
      <c r="C503" s="3">
        <v>4</v>
      </c>
      <c r="D503" s="4">
        <v>164.7</v>
      </c>
      <c r="E503" s="5">
        <v>7431.2594135156896</v>
      </c>
      <c r="F503" s="6">
        <v>40181.881160434103</v>
      </c>
      <c r="G503" s="7">
        <v>1381.1073208794701</v>
      </c>
      <c r="H503" s="8">
        <f t="shared" si="10"/>
        <v>16331.415964943088</v>
      </c>
    </row>
    <row r="504" spans="1:8" x14ac:dyDescent="0.35">
      <c r="A504" s="1" t="s">
        <v>1006</v>
      </c>
      <c r="B504" s="2" t="s">
        <v>1007</v>
      </c>
      <c r="C504" s="3">
        <v>5</v>
      </c>
      <c r="D504" s="4">
        <v>198.25</v>
      </c>
      <c r="E504" s="5">
        <v>9020.8170089410996</v>
      </c>
      <c r="F504" s="6">
        <v>25806.645672748698</v>
      </c>
      <c r="G504" s="7">
        <v>13860.097823460699</v>
      </c>
      <c r="H504" s="8">
        <f t="shared" si="10"/>
        <v>16229.186835050166</v>
      </c>
    </row>
    <row r="505" spans="1:8" x14ac:dyDescent="0.35">
      <c r="A505" s="1" t="s">
        <v>1008</v>
      </c>
      <c r="B505" s="2" t="s">
        <v>1009</v>
      </c>
      <c r="C505" s="3">
        <v>1</v>
      </c>
      <c r="D505" s="4">
        <v>21.84</v>
      </c>
      <c r="E505" s="5">
        <v>6121.8314263464199</v>
      </c>
      <c r="F505" s="6">
        <v>35920.829306061998</v>
      </c>
      <c r="G505" s="7">
        <v>6520.5834036113401</v>
      </c>
      <c r="H505" s="8">
        <f t="shared" si="10"/>
        <v>16187.748045339918</v>
      </c>
    </row>
    <row r="506" spans="1:8" x14ac:dyDescent="0.35">
      <c r="A506" s="1" t="s">
        <v>1010</v>
      </c>
      <c r="B506" s="2" t="s">
        <v>1011</v>
      </c>
      <c r="C506" s="3">
        <v>1</v>
      </c>
      <c r="D506" s="4">
        <v>30.8</v>
      </c>
      <c r="E506" s="5">
        <v>23267.250649703899</v>
      </c>
      <c r="F506" s="6">
        <v>0</v>
      </c>
      <c r="G506" s="7">
        <v>25104.0200145454</v>
      </c>
      <c r="H506" s="8">
        <f t="shared" si="10"/>
        <v>16123.7568880831</v>
      </c>
    </row>
    <row r="507" spans="1:8" x14ac:dyDescent="0.35">
      <c r="A507" s="1" t="s">
        <v>1012</v>
      </c>
      <c r="B507" s="2" t="s">
        <v>1013</v>
      </c>
      <c r="C507" s="3">
        <v>10</v>
      </c>
      <c r="D507" s="4">
        <v>395.32</v>
      </c>
      <c r="E507" s="5">
        <v>10654.278738614699</v>
      </c>
      <c r="F507" s="6">
        <v>27314.823745386399</v>
      </c>
      <c r="G507" s="7">
        <v>10346.737406492301</v>
      </c>
      <c r="H507" s="8">
        <f t="shared" si="10"/>
        <v>16105.279963497798</v>
      </c>
    </row>
    <row r="508" spans="1:8" x14ac:dyDescent="0.35">
      <c r="A508" s="1" t="s">
        <v>1014</v>
      </c>
      <c r="B508" s="2" t="s">
        <v>1015</v>
      </c>
      <c r="C508" s="3">
        <v>5</v>
      </c>
      <c r="D508" s="4">
        <v>237.24</v>
      </c>
      <c r="E508" s="5">
        <v>17450.466214467</v>
      </c>
      <c r="F508" s="6">
        <v>15573.4938430601</v>
      </c>
      <c r="G508" s="7">
        <v>14726.877544802799</v>
      </c>
      <c r="H508" s="8">
        <f t="shared" si="10"/>
        <v>15916.945867443303</v>
      </c>
    </row>
    <row r="509" spans="1:8" x14ac:dyDescent="0.35">
      <c r="A509" s="1" t="s">
        <v>1016</v>
      </c>
      <c r="B509" s="2" t="s">
        <v>1017</v>
      </c>
      <c r="C509" s="3">
        <v>1</v>
      </c>
      <c r="D509" s="4">
        <v>43.39</v>
      </c>
      <c r="E509" s="5">
        <v>13842.908733885901</v>
      </c>
      <c r="F509" s="6">
        <v>22579.6703819207</v>
      </c>
      <c r="G509" s="7">
        <v>11065.284666581099</v>
      </c>
      <c r="H509" s="8">
        <f t="shared" si="10"/>
        <v>15829.287927462567</v>
      </c>
    </row>
    <row r="510" spans="1:8" x14ac:dyDescent="0.35">
      <c r="A510" s="1" t="s">
        <v>1018</v>
      </c>
      <c r="B510" s="2" t="s">
        <v>1019</v>
      </c>
      <c r="C510" s="3">
        <v>1</v>
      </c>
      <c r="D510" s="4">
        <v>24.86</v>
      </c>
      <c r="E510" s="5">
        <v>9547.1783137970306</v>
      </c>
      <c r="F510" s="6">
        <v>23425.282214821102</v>
      </c>
      <c r="G510" s="7">
        <v>14505.529450101199</v>
      </c>
      <c r="H510" s="8">
        <f t="shared" si="10"/>
        <v>15825.996659573109</v>
      </c>
    </row>
    <row r="511" spans="1:8" x14ac:dyDescent="0.35">
      <c r="A511" s="1" t="s">
        <v>1020</v>
      </c>
      <c r="B511" s="2" t="s">
        <v>1021</v>
      </c>
      <c r="C511" s="3">
        <v>2</v>
      </c>
      <c r="D511" s="4">
        <v>57.59</v>
      </c>
      <c r="E511" s="5">
        <v>19397.436714245901</v>
      </c>
      <c r="F511" s="6">
        <v>18451.480328922298</v>
      </c>
      <c r="G511" s="7">
        <v>9515.3805925695706</v>
      </c>
      <c r="H511" s="8">
        <f t="shared" si="10"/>
        <v>15788.099211912589</v>
      </c>
    </row>
    <row r="512" spans="1:8" x14ac:dyDescent="0.35">
      <c r="A512" s="1" t="s">
        <v>1022</v>
      </c>
      <c r="B512" s="2" t="s">
        <v>1023</v>
      </c>
      <c r="C512" s="3">
        <v>1</v>
      </c>
      <c r="D512" s="4">
        <v>20.79</v>
      </c>
      <c r="E512" s="5">
        <v>23159.854603924701</v>
      </c>
      <c r="F512" s="6">
        <v>1978.2204048761701</v>
      </c>
      <c r="G512" s="7">
        <v>22005.529561002</v>
      </c>
      <c r="H512" s="8">
        <f t="shared" si="10"/>
        <v>15714.534856600958</v>
      </c>
    </row>
    <row r="513" spans="1:8" x14ac:dyDescent="0.35">
      <c r="A513" s="1" t="s">
        <v>1024</v>
      </c>
      <c r="B513" s="2" t="s">
        <v>1025</v>
      </c>
      <c r="C513" s="3">
        <v>1</v>
      </c>
      <c r="D513" s="4">
        <v>59.87</v>
      </c>
      <c r="E513" s="5">
        <v>4552.72166250175</v>
      </c>
      <c r="F513" s="6">
        <v>32920.790011174497</v>
      </c>
      <c r="G513" s="7">
        <v>9045.9471272541596</v>
      </c>
      <c r="H513" s="8">
        <f t="shared" si="10"/>
        <v>15506.486266976799</v>
      </c>
    </row>
    <row r="514" spans="1:8" x14ac:dyDescent="0.35">
      <c r="A514" s="1" t="s">
        <v>1026</v>
      </c>
      <c r="B514" s="2" t="s">
        <v>1027</v>
      </c>
      <c r="C514" s="3">
        <v>2</v>
      </c>
      <c r="D514" s="4">
        <v>136.76</v>
      </c>
      <c r="E514" s="5">
        <v>20567.980679180899</v>
      </c>
      <c r="F514" s="6">
        <v>16045.029843048</v>
      </c>
      <c r="G514" s="7">
        <v>9893.2650618442494</v>
      </c>
      <c r="H514" s="8">
        <f t="shared" si="10"/>
        <v>15502.091861357716</v>
      </c>
    </row>
    <row r="515" spans="1:8" x14ac:dyDescent="0.35">
      <c r="A515" s="1" t="s">
        <v>1028</v>
      </c>
      <c r="B515" s="2" t="s">
        <v>1029</v>
      </c>
      <c r="C515" s="3">
        <v>1</v>
      </c>
      <c r="D515" s="4">
        <v>22.69</v>
      </c>
      <c r="E515" s="5">
        <v>14076.714958332301</v>
      </c>
      <c r="F515" s="6">
        <v>21214.5571588614</v>
      </c>
      <c r="G515" s="7">
        <v>11042.233471114499</v>
      </c>
      <c r="H515" s="8">
        <f t="shared" si="10"/>
        <v>15444.501862769401</v>
      </c>
    </row>
    <row r="516" spans="1:8" x14ac:dyDescent="0.35">
      <c r="A516" s="1" t="s">
        <v>1030</v>
      </c>
      <c r="B516" s="2" t="s">
        <v>1031</v>
      </c>
      <c r="C516" s="3">
        <v>4</v>
      </c>
      <c r="D516" s="4">
        <v>111.69</v>
      </c>
      <c r="E516" s="5">
        <v>14268.5290363488</v>
      </c>
      <c r="F516" s="6">
        <v>25358.599201693702</v>
      </c>
      <c r="G516" s="7">
        <v>6642.5449878341797</v>
      </c>
      <c r="H516" s="8">
        <f t="shared" si="10"/>
        <v>15423.224408625561</v>
      </c>
    </row>
    <row r="517" spans="1:8" x14ac:dyDescent="0.35">
      <c r="A517" s="1" t="s">
        <v>1032</v>
      </c>
      <c r="B517" s="2" t="s">
        <v>1033</v>
      </c>
      <c r="C517" s="3">
        <v>3</v>
      </c>
      <c r="D517" s="4">
        <v>92.08</v>
      </c>
      <c r="E517" s="5">
        <v>15693.6817479085</v>
      </c>
      <c r="F517" s="6">
        <v>16004.803044821499</v>
      </c>
      <c r="G517" s="7">
        <v>14473.933239394401</v>
      </c>
      <c r="H517" s="8">
        <f t="shared" si="10"/>
        <v>15390.806010708133</v>
      </c>
    </row>
    <row r="518" spans="1:8" x14ac:dyDescent="0.35">
      <c r="A518" s="1" t="s">
        <v>1034</v>
      </c>
      <c r="B518" s="2" t="s">
        <v>1035</v>
      </c>
      <c r="C518" s="3">
        <v>1</v>
      </c>
      <c r="D518" s="4">
        <v>47.08</v>
      </c>
      <c r="E518" s="5">
        <v>3445.7518137614002</v>
      </c>
      <c r="F518" s="6">
        <v>31259.752307657</v>
      </c>
      <c r="G518" s="7">
        <v>11193.3237671812</v>
      </c>
      <c r="H518" s="8">
        <f t="shared" si="10"/>
        <v>15299.609296199867</v>
      </c>
    </row>
    <row r="519" spans="1:8" x14ac:dyDescent="0.35">
      <c r="A519" s="1" t="s">
        <v>1036</v>
      </c>
      <c r="B519" s="2" t="s">
        <v>1037</v>
      </c>
      <c r="C519" s="3">
        <v>2</v>
      </c>
      <c r="D519" s="4">
        <v>61.26</v>
      </c>
      <c r="E519" s="5">
        <v>8671.6646695270501</v>
      </c>
      <c r="F519" s="6">
        <v>18379.307151864799</v>
      </c>
      <c r="G519" s="7">
        <v>18608.534712823901</v>
      </c>
      <c r="H519" s="8">
        <f t="shared" si="10"/>
        <v>15219.835511405248</v>
      </c>
    </row>
    <row r="520" spans="1:8" x14ac:dyDescent="0.35">
      <c r="A520" s="1" t="s">
        <v>1038</v>
      </c>
      <c r="B520" s="2" t="s">
        <v>1039</v>
      </c>
      <c r="C520" s="3">
        <v>7</v>
      </c>
      <c r="D520" s="4">
        <v>209.44</v>
      </c>
      <c r="E520" s="5">
        <v>18196.021360630399</v>
      </c>
      <c r="F520" s="6">
        <v>14328.0681962199</v>
      </c>
      <c r="G520" s="7">
        <v>12861.224042768999</v>
      </c>
      <c r="H520" s="8">
        <f t="shared" si="10"/>
        <v>15128.437866539765</v>
      </c>
    </row>
    <row r="521" spans="1:8" x14ac:dyDescent="0.35">
      <c r="A521" s="1" t="s">
        <v>1040</v>
      </c>
      <c r="B521" s="2" t="s">
        <v>1041</v>
      </c>
      <c r="C521" s="3">
        <v>1</v>
      </c>
      <c r="D521" s="4">
        <v>28.49</v>
      </c>
      <c r="E521" s="5">
        <v>13941.254415703101</v>
      </c>
      <c r="F521" s="6">
        <v>14429.196264927999</v>
      </c>
      <c r="G521" s="7">
        <v>17006.8780022336</v>
      </c>
      <c r="H521" s="8">
        <f t="shared" si="10"/>
        <v>15125.776227621565</v>
      </c>
    </row>
    <row r="522" spans="1:8" x14ac:dyDescent="0.35">
      <c r="A522" s="1" t="s">
        <v>1042</v>
      </c>
      <c r="B522" s="2" t="s">
        <v>1043</v>
      </c>
      <c r="C522" s="3">
        <v>1</v>
      </c>
      <c r="D522" s="4">
        <v>22.7</v>
      </c>
      <c r="E522" s="5">
        <v>13309.535605110401</v>
      </c>
      <c r="F522" s="6">
        <v>4539.5346585029401</v>
      </c>
      <c r="G522" s="7">
        <v>27348.566846772199</v>
      </c>
      <c r="H522" s="8">
        <f t="shared" si="10"/>
        <v>15065.879036795181</v>
      </c>
    </row>
    <row r="523" spans="1:8" x14ac:dyDescent="0.35">
      <c r="A523" s="1" t="s">
        <v>1044</v>
      </c>
      <c r="B523" s="2" t="s">
        <v>1045</v>
      </c>
      <c r="C523" s="3">
        <v>2</v>
      </c>
      <c r="D523" s="4">
        <v>59.15</v>
      </c>
      <c r="E523" s="5">
        <v>6409.5773770100996</v>
      </c>
      <c r="F523" s="6">
        <v>23810.111007276399</v>
      </c>
      <c r="G523" s="7">
        <v>14682.5023046959</v>
      </c>
      <c r="H523" s="8">
        <f t="shared" si="10"/>
        <v>14967.396896327467</v>
      </c>
    </row>
    <row r="524" spans="1:8" x14ac:dyDescent="0.35">
      <c r="A524" s="1" t="s">
        <v>1046</v>
      </c>
      <c r="B524" s="2" t="s">
        <v>1047</v>
      </c>
      <c r="C524" s="3">
        <v>3</v>
      </c>
      <c r="D524" s="4">
        <v>98.09</v>
      </c>
      <c r="E524" s="5">
        <v>6152.5210106471995</v>
      </c>
      <c r="F524" s="6">
        <v>14416.6362224328</v>
      </c>
      <c r="G524" s="7">
        <v>23828.810097067799</v>
      </c>
      <c r="H524" s="8">
        <f t="shared" si="10"/>
        <v>14799.322443382602</v>
      </c>
    </row>
    <row r="525" spans="1:8" x14ac:dyDescent="0.35">
      <c r="A525" s="1" t="s">
        <v>1048</v>
      </c>
      <c r="B525" s="2" t="s">
        <v>1049</v>
      </c>
      <c r="C525" s="3">
        <v>3</v>
      </c>
      <c r="D525" s="4">
        <v>126.56</v>
      </c>
      <c r="E525" s="5">
        <v>6808.3543418959698</v>
      </c>
      <c r="F525" s="6">
        <v>23448.9480143336</v>
      </c>
      <c r="G525" s="7">
        <v>13422.6678188272</v>
      </c>
      <c r="H525" s="8">
        <f t="shared" si="10"/>
        <v>14559.990058352256</v>
      </c>
    </row>
    <row r="526" spans="1:8" x14ac:dyDescent="0.35">
      <c r="A526" s="1" t="s">
        <v>1050</v>
      </c>
      <c r="B526" s="2" t="s">
        <v>1051</v>
      </c>
      <c r="C526" s="3">
        <v>4</v>
      </c>
      <c r="D526" s="4">
        <v>111.75</v>
      </c>
      <c r="E526" s="5">
        <v>6311.7241226013002</v>
      </c>
      <c r="F526" s="6">
        <v>20961.2996965034</v>
      </c>
      <c r="G526" s="7">
        <v>16375.398828113501</v>
      </c>
      <c r="H526" s="8">
        <f t="shared" si="10"/>
        <v>14549.474215739399</v>
      </c>
    </row>
    <row r="527" spans="1:8" x14ac:dyDescent="0.35">
      <c r="A527" s="1" t="s">
        <v>1052</v>
      </c>
      <c r="B527" s="2" t="s">
        <v>1053</v>
      </c>
      <c r="C527" s="3">
        <v>2</v>
      </c>
      <c r="D527" s="4">
        <v>149.08000000000001</v>
      </c>
      <c r="E527" s="5">
        <v>8987.2956334254595</v>
      </c>
      <c r="F527" s="6">
        <v>23105.2447466868</v>
      </c>
      <c r="G527" s="7">
        <v>11259.1044759958</v>
      </c>
      <c r="H527" s="8">
        <f t="shared" si="10"/>
        <v>14450.548285369354</v>
      </c>
    </row>
    <row r="528" spans="1:8" x14ac:dyDescent="0.35">
      <c r="A528" s="1" t="s">
        <v>1054</v>
      </c>
      <c r="B528" s="2" t="s">
        <v>1055</v>
      </c>
      <c r="C528" s="3">
        <v>2</v>
      </c>
      <c r="D528" s="4">
        <v>76.91</v>
      </c>
      <c r="E528" s="5">
        <v>6386.4097924426196</v>
      </c>
      <c r="F528" s="6">
        <v>27727.638922886501</v>
      </c>
      <c r="G528" s="7">
        <v>8574.5182673637901</v>
      </c>
      <c r="H528" s="8">
        <f t="shared" si="10"/>
        <v>14229.522327564302</v>
      </c>
    </row>
    <row r="529" spans="1:8" x14ac:dyDescent="0.35">
      <c r="A529" s="1" t="s">
        <v>1056</v>
      </c>
      <c r="B529" s="2" t="s">
        <v>1057</v>
      </c>
      <c r="C529" s="3">
        <v>1</v>
      </c>
      <c r="D529" s="4">
        <v>20.13</v>
      </c>
      <c r="E529" s="5">
        <v>1185.2202200064301</v>
      </c>
      <c r="F529" s="6">
        <v>40664.627849106699</v>
      </c>
      <c r="G529" s="7">
        <v>630.96189527263004</v>
      </c>
      <c r="H529" s="8">
        <f t="shared" si="10"/>
        <v>14160.269988128586</v>
      </c>
    </row>
    <row r="530" spans="1:8" x14ac:dyDescent="0.35">
      <c r="A530" s="1" t="s">
        <v>1058</v>
      </c>
      <c r="B530" s="2" t="s">
        <v>1059</v>
      </c>
      <c r="C530" s="3">
        <v>3</v>
      </c>
      <c r="D530" s="4">
        <v>175.88</v>
      </c>
      <c r="E530" s="5">
        <v>6145.8755845242404</v>
      </c>
      <c r="F530" s="6">
        <v>26232.077632966</v>
      </c>
      <c r="G530" s="7">
        <v>9819.8612806679794</v>
      </c>
      <c r="H530" s="8">
        <f t="shared" si="10"/>
        <v>14065.938166052742</v>
      </c>
    </row>
    <row r="531" spans="1:8" x14ac:dyDescent="0.35">
      <c r="A531" s="1" t="s">
        <v>1060</v>
      </c>
      <c r="B531" s="2" t="s">
        <v>1061</v>
      </c>
      <c r="C531" s="3">
        <v>1</v>
      </c>
      <c r="D531" s="4">
        <v>59.43</v>
      </c>
      <c r="E531" s="5">
        <v>6053.6094813612299</v>
      </c>
      <c r="F531" s="6">
        <v>29222.215765600798</v>
      </c>
      <c r="G531" s="7">
        <v>6874.98378363557</v>
      </c>
      <c r="H531" s="8">
        <f t="shared" si="10"/>
        <v>14050.269676865866</v>
      </c>
    </row>
    <row r="532" spans="1:8" x14ac:dyDescent="0.35">
      <c r="A532" s="1" t="s">
        <v>1062</v>
      </c>
      <c r="B532" s="2" t="s">
        <v>1063</v>
      </c>
      <c r="C532" s="3">
        <v>1</v>
      </c>
      <c r="D532" s="4">
        <v>31.17</v>
      </c>
      <c r="E532" s="5">
        <v>14962.430270615499</v>
      </c>
      <c r="F532" s="6">
        <v>18358.422158041401</v>
      </c>
      <c r="G532" s="7">
        <v>8800.9749613151707</v>
      </c>
      <c r="H532" s="8">
        <f t="shared" si="10"/>
        <v>14040.609129990691</v>
      </c>
    </row>
    <row r="533" spans="1:8" x14ac:dyDescent="0.35">
      <c r="A533" s="1" t="s">
        <v>1064</v>
      </c>
      <c r="B533" s="2" t="s">
        <v>1065</v>
      </c>
      <c r="C533" s="3">
        <v>1</v>
      </c>
      <c r="D533" s="4">
        <v>31.04</v>
      </c>
      <c r="E533" s="5">
        <v>10999.421999136601</v>
      </c>
      <c r="F533" s="6">
        <v>22817.2149919687</v>
      </c>
      <c r="G533" s="7">
        <v>8267.5518135272305</v>
      </c>
      <c r="H533" s="8">
        <f t="shared" si="10"/>
        <v>14028.062934877511</v>
      </c>
    </row>
    <row r="534" spans="1:8" x14ac:dyDescent="0.35">
      <c r="A534" s="1" t="s">
        <v>1066</v>
      </c>
      <c r="B534" s="2" t="s">
        <v>1067</v>
      </c>
      <c r="C534" s="3">
        <v>1</v>
      </c>
      <c r="D534" s="4">
        <v>94.42</v>
      </c>
      <c r="E534" s="5">
        <v>8189.6471675621797</v>
      </c>
      <c r="F534" s="6">
        <v>16524.774844689098</v>
      </c>
      <c r="G534" s="7">
        <v>16976.6379694856</v>
      </c>
      <c r="H534" s="8">
        <f t="shared" si="10"/>
        <v>13897.019993912292</v>
      </c>
    </row>
    <row r="535" spans="1:8" x14ac:dyDescent="0.35">
      <c r="A535" s="1" t="s">
        <v>1068</v>
      </c>
      <c r="B535" s="2" t="s">
        <v>1069</v>
      </c>
      <c r="C535" s="3">
        <v>1</v>
      </c>
      <c r="D535" s="4">
        <v>21.89</v>
      </c>
      <c r="E535" s="5">
        <v>4722.5736961888797</v>
      </c>
      <c r="F535" s="6">
        <v>30535.7049316341</v>
      </c>
      <c r="G535" s="7">
        <v>6340.3125739010602</v>
      </c>
      <c r="H535" s="8">
        <f t="shared" si="10"/>
        <v>13866.197067241344</v>
      </c>
    </row>
    <row r="536" spans="1:8" x14ac:dyDescent="0.35">
      <c r="A536" s="1" t="s">
        <v>1070</v>
      </c>
      <c r="B536" s="2" t="s">
        <v>1071</v>
      </c>
      <c r="C536" s="3">
        <v>1</v>
      </c>
      <c r="D536" s="4">
        <v>31.08</v>
      </c>
      <c r="E536" s="5">
        <v>345.678554616989</v>
      </c>
      <c r="F536" s="6">
        <v>38369.499193629403</v>
      </c>
      <c r="G536" s="7">
        <v>2534.51813793768</v>
      </c>
      <c r="H536" s="8">
        <f t="shared" si="10"/>
        <v>13749.898628728026</v>
      </c>
    </row>
    <row r="537" spans="1:8" x14ac:dyDescent="0.35">
      <c r="A537" s="1" t="s">
        <v>1072</v>
      </c>
      <c r="B537" s="2" t="s">
        <v>1073</v>
      </c>
      <c r="C537" s="3">
        <v>2</v>
      </c>
      <c r="D537" s="4">
        <v>74.41</v>
      </c>
      <c r="E537" s="5">
        <v>11837.341083200799</v>
      </c>
      <c r="F537" s="6">
        <v>17446.776063727899</v>
      </c>
      <c r="G537" s="7">
        <v>11643.816430888301</v>
      </c>
      <c r="H537" s="8">
        <f t="shared" si="10"/>
        <v>13642.644525939</v>
      </c>
    </row>
    <row r="538" spans="1:8" x14ac:dyDescent="0.35">
      <c r="A538" s="1" t="s">
        <v>1074</v>
      </c>
      <c r="B538" s="2" t="s">
        <v>1075</v>
      </c>
      <c r="C538" s="3">
        <v>1</v>
      </c>
      <c r="D538" s="4">
        <v>40.770000000000003</v>
      </c>
      <c r="E538" s="5">
        <v>33364.793368716302</v>
      </c>
      <c r="F538" s="6">
        <v>1047.8770632624601</v>
      </c>
      <c r="G538" s="7">
        <v>6416.4399688232397</v>
      </c>
      <c r="H538" s="8">
        <f t="shared" si="10"/>
        <v>13609.703466933999</v>
      </c>
    </row>
    <row r="539" spans="1:8" x14ac:dyDescent="0.35">
      <c r="A539" s="1" t="s">
        <v>1076</v>
      </c>
      <c r="B539" s="2" t="s">
        <v>1077</v>
      </c>
      <c r="C539" s="3">
        <v>1</v>
      </c>
      <c r="D539" s="4">
        <v>32.57</v>
      </c>
      <c r="E539" s="5">
        <v>13592.9471431405</v>
      </c>
      <c r="F539" s="6">
        <v>0</v>
      </c>
      <c r="G539" s="7">
        <v>26966.646092652802</v>
      </c>
      <c r="H539" s="8">
        <f t="shared" si="10"/>
        <v>13519.864411931101</v>
      </c>
    </row>
    <row r="540" spans="1:8" x14ac:dyDescent="0.35">
      <c r="A540" s="1" t="s">
        <v>1078</v>
      </c>
      <c r="B540" s="2" t="s">
        <v>1079</v>
      </c>
      <c r="C540" s="3">
        <v>1</v>
      </c>
      <c r="D540" s="4">
        <v>37.74</v>
      </c>
      <c r="E540" s="5">
        <v>10459.985366287199</v>
      </c>
      <c r="F540" s="6">
        <v>14441.6502480167</v>
      </c>
      <c r="G540" s="7">
        <v>15339.869012744901</v>
      </c>
      <c r="H540" s="8">
        <f t="shared" si="10"/>
        <v>13413.834875682935</v>
      </c>
    </row>
    <row r="541" spans="1:8" x14ac:dyDescent="0.35">
      <c r="A541" s="1" t="s">
        <v>1080</v>
      </c>
      <c r="B541" s="2" t="s">
        <v>1081</v>
      </c>
      <c r="C541" s="3">
        <v>2</v>
      </c>
      <c r="D541" s="4">
        <v>67.87</v>
      </c>
      <c r="E541" s="5">
        <v>13019.991772163699</v>
      </c>
      <c r="F541" s="6">
        <v>10875.6449666476</v>
      </c>
      <c r="G541" s="7">
        <v>15591.596145687099</v>
      </c>
      <c r="H541" s="8">
        <f t="shared" si="10"/>
        <v>13162.410961499467</v>
      </c>
    </row>
    <row r="542" spans="1:8" x14ac:dyDescent="0.35">
      <c r="A542" s="1" t="s">
        <v>1082</v>
      </c>
      <c r="B542" s="2" t="s">
        <v>1083</v>
      </c>
      <c r="C542" s="3">
        <v>2</v>
      </c>
      <c r="D542" s="4">
        <v>87.25</v>
      </c>
      <c r="E542" s="5">
        <v>11853.570023951899</v>
      </c>
      <c r="F542" s="6">
        <v>6927.2368695879004</v>
      </c>
      <c r="G542" s="7">
        <v>20400.964090161298</v>
      </c>
      <c r="H542" s="8">
        <f t="shared" si="10"/>
        <v>13060.590327900367</v>
      </c>
    </row>
    <row r="543" spans="1:8" x14ac:dyDescent="0.35">
      <c r="A543" s="1" t="s">
        <v>1084</v>
      </c>
      <c r="B543" s="2" t="s">
        <v>1085</v>
      </c>
      <c r="C543" s="3">
        <v>1</v>
      </c>
      <c r="D543" s="4">
        <v>27.94</v>
      </c>
      <c r="E543" s="5">
        <v>16128.4323749738</v>
      </c>
      <c r="F543" s="6">
        <v>11810.689723519799</v>
      </c>
      <c r="G543" s="7">
        <v>11014.6647521288</v>
      </c>
      <c r="H543" s="8">
        <f t="shared" si="10"/>
        <v>12984.595616874134</v>
      </c>
    </row>
    <row r="544" spans="1:8" x14ac:dyDescent="0.35">
      <c r="A544" s="1" t="s">
        <v>1086</v>
      </c>
      <c r="B544" s="2" t="s">
        <v>1087</v>
      </c>
      <c r="C544" s="3">
        <v>1</v>
      </c>
      <c r="D544" s="4">
        <v>20.93</v>
      </c>
      <c r="E544" s="5">
        <v>12350.2460335007</v>
      </c>
      <c r="F544" s="6">
        <v>22019.248119910601</v>
      </c>
      <c r="G544" s="7">
        <v>4379.8566539786198</v>
      </c>
      <c r="H544" s="8">
        <f t="shared" si="10"/>
        <v>12916.450269129973</v>
      </c>
    </row>
    <row r="545" spans="1:8" x14ac:dyDescent="0.35">
      <c r="A545" s="1" t="s">
        <v>1088</v>
      </c>
      <c r="B545" s="2" t="s">
        <v>1089</v>
      </c>
      <c r="C545" s="3">
        <v>1</v>
      </c>
      <c r="D545" s="4">
        <v>27.15</v>
      </c>
      <c r="E545" s="5">
        <v>11043.7966398219</v>
      </c>
      <c r="F545" s="6">
        <v>18842.477610477999</v>
      </c>
      <c r="G545" s="7">
        <v>8659.7902954718793</v>
      </c>
      <c r="H545" s="8">
        <f t="shared" si="10"/>
        <v>12848.688181923926</v>
      </c>
    </row>
    <row r="546" spans="1:8" x14ac:dyDescent="0.35">
      <c r="A546" s="1" t="s">
        <v>1090</v>
      </c>
      <c r="B546" s="2" t="s">
        <v>1091</v>
      </c>
      <c r="C546" s="3">
        <v>3</v>
      </c>
      <c r="D546" s="4">
        <v>212.41</v>
      </c>
      <c r="E546" s="5">
        <v>8282.4724310981201</v>
      </c>
      <c r="F546" s="6">
        <v>18962.717632059699</v>
      </c>
      <c r="G546" s="7">
        <v>11265.1380316454</v>
      </c>
      <c r="H546" s="8">
        <f t="shared" si="10"/>
        <v>12836.776031601074</v>
      </c>
    </row>
    <row r="547" spans="1:8" x14ac:dyDescent="0.35">
      <c r="A547" s="1" t="s">
        <v>1092</v>
      </c>
      <c r="B547" s="2" t="s">
        <v>1093</v>
      </c>
      <c r="C547" s="3">
        <v>1</v>
      </c>
      <c r="D547" s="4">
        <v>56.78</v>
      </c>
      <c r="E547" s="5">
        <v>30194.780858089402</v>
      </c>
      <c r="F547" s="6">
        <v>6788.6319919604402</v>
      </c>
      <c r="G547" s="7">
        <v>1103.2436942254801</v>
      </c>
      <c r="H547" s="8">
        <f t="shared" si="10"/>
        <v>12695.552181425106</v>
      </c>
    </row>
    <row r="548" spans="1:8" x14ac:dyDescent="0.35">
      <c r="A548" s="1" t="s">
        <v>1094</v>
      </c>
      <c r="B548" s="2" t="s">
        <v>1095</v>
      </c>
      <c r="C548" s="3">
        <v>2</v>
      </c>
      <c r="D548" s="4">
        <v>75.510000000000005</v>
      </c>
      <c r="E548" s="5">
        <v>9994.43679158339</v>
      </c>
      <c r="F548" s="6">
        <v>20080.1939500099</v>
      </c>
      <c r="G548" s="7">
        <v>7969.3630445962399</v>
      </c>
      <c r="H548" s="8">
        <f t="shared" ref="H548:H611" si="11">AVERAGE(E548:G548)</f>
        <v>12681.331262063177</v>
      </c>
    </row>
    <row r="549" spans="1:8" x14ac:dyDescent="0.35">
      <c r="A549" s="1" t="s">
        <v>1096</v>
      </c>
      <c r="B549" s="2" t="s">
        <v>1097</v>
      </c>
      <c r="C549" s="3">
        <v>2</v>
      </c>
      <c r="D549" s="4">
        <v>69.599999999999994</v>
      </c>
      <c r="E549" s="5">
        <v>4950.8370975617599</v>
      </c>
      <c r="F549" s="6">
        <v>29316.996240187</v>
      </c>
      <c r="G549" s="7">
        <v>3445.7767893157302</v>
      </c>
      <c r="H549" s="8">
        <f t="shared" si="11"/>
        <v>12571.203375688163</v>
      </c>
    </row>
    <row r="550" spans="1:8" x14ac:dyDescent="0.35">
      <c r="A550" s="1" t="s">
        <v>1098</v>
      </c>
      <c r="B550" s="2" t="s">
        <v>1099</v>
      </c>
      <c r="C550" s="3">
        <v>1</v>
      </c>
      <c r="D550" s="4">
        <v>26.33</v>
      </c>
      <c r="E550" s="5">
        <v>10139.425880844199</v>
      </c>
      <c r="F550" s="6">
        <v>11.2536609675559</v>
      </c>
      <c r="G550" s="7">
        <v>27468.089613631098</v>
      </c>
      <c r="H550" s="8">
        <f t="shared" si="11"/>
        <v>12539.589718480951</v>
      </c>
    </row>
    <row r="551" spans="1:8" x14ac:dyDescent="0.35">
      <c r="A551" s="1" t="s">
        <v>1100</v>
      </c>
      <c r="B551" s="2" t="s">
        <v>1101</v>
      </c>
      <c r="C551" s="3">
        <v>3</v>
      </c>
      <c r="D551" s="4">
        <v>93.92</v>
      </c>
      <c r="E551" s="5">
        <v>11228.439317353001</v>
      </c>
      <c r="F551" s="6">
        <v>16862.901692150401</v>
      </c>
      <c r="G551" s="7">
        <v>9458.7115885807998</v>
      </c>
      <c r="H551" s="8">
        <f t="shared" si="11"/>
        <v>12516.6841993614</v>
      </c>
    </row>
    <row r="552" spans="1:8" x14ac:dyDescent="0.35">
      <c r="A552" s="1" t="s">
        <v>1102</v>
      </c>
      <c r="B552" s="2" t="s">
        <v>1103</v>
      </c>
      <c r="C552" s="3">
        <v>1</v>
      </c>
      <c r="D552" s="4">
        <v>75.45</v>
      </c>
      <c r="E552" s="5">
        <v>10576.751844549801</v>
      </c>
      <c r="F552" s="6">
        <v>16662.192063786199</v>
      </c>
      <c r="G552" s="7">
        <v>10178.149981680701</v>
      </c>
      <c r="H552" s="8">
        <f t="shared" si="11"/>
        <v>12472.364630005564</v>
      </c>
    </row>
    <row r="553" spans="1:8" x14ac:dyDescent="0.35">
      <c r="A553" s="1" t="s">
        <v>1104</v>
      </c>
      <c r="B553" s="2" t="s">
        <v>1105</v>
      </c>
      <c r="C553" s="3">
        <v>1</v>
      </c>
      <c r="D553" s="4">
        <v>21.39</v>
      </c>
      <c r="E553" s="5">
        <v>6149.5168220631904</v>
      </c>
      <c r="F553" s="6">
        <v>19537.996556589202</v>
      </c>
      <c r="G553" s="7">
        <v>11716.901523378299</v>
      </c>
      <c r="H553" s="8">
        <f t="shared" si="11"/>
        <v>12468.138300676897</v>
      </c>
    </row>
    <row r="554" spans="1:8" x14ac:dyDescent="0.35">
      <c r="A554" s="1" t="s">
        <v>1106</v>
      </c>
      <c r="B554" s="2" t="s">
        <v>1107</v>
      </c>
      <c r="C554" s="3">
        <v>1</v>
      </c>
      <c r="D554" s="4">
        <v>32.770000000000003</v>
      </c>
      <c r="E554" s="5">
        <v>10949.4623383001</v>
      </c>
      <c r="F554" s="6">
        <v>6985.6343299115897</v>
      </c>
      <c r="G554" s="7">
        <v>19022.597334081802</v>
      </c>
      <c r="H554" s="8">
        <f t="shared" si="11"/>
        <v>12319.231334097829</v>
      </c>
    </row>
    <row r="555" spans="1:8" x14ac:dyDescent="0.35">
      <c r="A555" s="1" t="s">
        <v>1108</v>
      </c>
      <c r="B555" s="2" t="s">
        <v>1109</v>
      </c>
      <c r="C555" s="3">
        <v>1</v>
      </c>
      <c r="D555" s="4">
        <v>46.6</v>
      </c>
      <c r="E555" s="5">
        <v>7197.1816085893397</v>
      </c>
      <c r="F555" s="6">
        <v>20729.1275381778</v>
      </c>
      <c r="G555" s="7">
        <v>8601.1675717662692</v>
      </c>
      <c r="H555" s="8">
        <f t="shared" si="11"/>
        <v>12175.825572844469</v>
      </c>
    </row>
    <row r="556" spans="1:8" x14ac:dyDescent="0.35">
      <c r="A556" s="1" t="s">
        <v>1110</v>
      </c>
      <c r="B556" s="2" t="s">
        <v>1111</v>
      </c>
      <c r="C556" s="3">
        <v>1</v>
      </c>
      <c r="D556" s="4">
        <v>26.86</v>
      </c>
      <c r="E556" s="5">
        <v>7469.2351325305499</v>
      </c>
      <c r="F556" s="6">
        <v>18905.0357761833</v>
      </c>
      <c r="G556" s="7">
        <v>9824.2964141420398</v>
      </c>
      <c r="H556" s="8">
        <f t="shared" si="11"/>
        <v>12066.189107618629</v>
      </c>
    </row>
    <row r="557" spans="1:8" x14ac:dyDescent="0.35">
      <c r="A557" s="1" t="s">
        <v>1112</v>
      </c>
      <c r="B557" s="2" t="s">
        <v>1113</v>
      </c>
      <c r="C557" s="3">
        <v>2</v>
      </c>
      <c r="D557" s="4">
        <v>56.84</v>
      </c>
      <c r="E557" s="5">
        <v>10985.222263510799</v>
      </c>
      <c r="F557" s="6">
        <v>3185.02616086735</v>
      </c>
      <c r="G557" s="7">
        <v>21881.469445025701</v>
      </c>
      <c r="H557" s="8">
        <f t="shared" si="11"/>
        <v>12017.239289801284</v>
      </c>
    </row>
    <row r="558" spans="1:8" x14ac:dyDescent="0.35">
      <c r="A558" s="1" t="s">
        <v>1114</v>
      </c>
      <c r="B558" s="2" t="s">
        <v>1115</v>
      </c>
      <c r="C558" s="3">
        <v>1</v>
      </c>
      <c r="D558" s="4">
        <v>20.41</v>
      </c>
      <c r="E558" s="5">
        <v>10140.5595118521</v>
      </c>
      <c r="F558" s="6">
        <v>17785.838456841801</v>
      </c>
      <c r="G558" s="7">
        <v>8111.6269260237204</v>
      </c>
      <c r="H558" s="8">
        <f t="shared" si="11"/>
        <v>12012.674964905871</v>
      </c>
    </row>
    <row r="559" spans="1:8" x14ac:dyDescent="0.35">
      <c r="A559" s="1" t="s">
        <v>1116</v>
      </c>
      <c r="B559" s="2" t="s">
        <v>1117</v>
      </c>
      <c r="C559" s="3">
        <v>2</v>
      </c>
      <c r="D559" s="4">
        <v>54.06</v>
      </c>
      <c r="E559" s="5">
        <v>5390.5663924965502</v>
      </c>
      <c r="F559" s="6">
        <v>26600.638742979299</v>
      </c>
      <c r="G559" s="7">
        <v>4011.3877759663901</v>
      </c>
      <c r="H559" s="8">
        <f t="shared" si="11"/>
        <v>12000.86430381408</v>
      </c>
    </row>
    <row r="560" spans="1:8" x14ac:dyDescent="0.35">
      <c r="A560" s="1" t="s">
        <v>1118</v>
      </c>
      <c r="B560" s="2" t="s">
        <v>1119</v>
      </c>
      <c r="C560" s="3">
        <v>1</v>
      </c>
      <c r="D560" s="4">
        <v>23.77</v>
      </c>
      <c r="E560" s="5">
        <v>13593.3120268279</v>
      </c>
      <c r="F560" s="6">
        <v>2026.2590293129599</v>
      </c>
      <c r="G560" s="7">
        <v>20353.229134818099</v>
      </c>
      <c r="H560" s="8">
        <f t="shared" si="11"/>
        <v>11990.93339698632</v>
      </c>
    </row>
    <row r="561" spans="1:8" x14ac:dyDescent="0.35">
      <c r="A561" s="1" t="s">
        <v>1120</v>
      </c>
      <c r="B561" s="2" t="s">
        <v>1121</v>
      </c>
      <c r="C561" s="3">
        <v>1</v>
      </c>
      <c r="D561" s="4">
        <v>44.22</v>
      </c>
      <c r="E561" s="5">
        <v>10881.5838554693</v>
      </c>
      <c r="F561" s="6">
        <v>20099.015643327399</v>
      </c>
      <c r="G561" s="7">
        <v>4835.0004970749196</v>
      </c>
      <c r="H561" s="8">
        <f t="shared" si="11"/>
        <v>11938.533331957207</v>
      </c>
    </row>
    <row r="562" spans="1:8" x14ac:dyDescent="0.35">
      <c r="A562" s="1" t="s">
        <v>1122</v>
      </c>
      <c r="B562" s="2" t="s">
        <v>1123</v>
      </c>
      <c r="C562" s="3">
        <v>2</v>
      </c>
      <c r="D562" s="4">
        <v>96.37</v>
      </c>
      <c r="E562" s="5">
        <v>8946.7482353316409</v>
      </c>
      <c r="F562" s="6">
        <v>6587.5254828836796</v>
      </c>
      <c r="G562" s="7">
        <v>20183.691825954698</v>
      </c>
      <c r="H562" s="8">
        <f t="shared" si="11"/>
        <v>11905.988514723338</v>
      </c>
    </row>
    <row r="563" spans="1:8" x14ac:dyDescent="0.35">
      <c r="A563" s="1" t="s">
        <v>1124</v>
      </c>
      <c r="B563" s="2" t="s">
        <v>1125</v>
      </c>
      <c r="C563" s="3">
        <v>1</v>
      </c>
      <c r="D563" s="4">
        <v>21.29</v>
      </c>
      <c r="E563" s="5">
        <v>11806.742414706399</v>
      </c>
      <c r="F563" s="6">
        <v>11885.3454296332</v>
      </c>
      <c r="G563" s="7">
        <v>11876.1816897359</v>
      </c>
      <c r="H563" s="8">
        <f t="shared" si="11"/>
        <v>11856.089844691835</v>
      </c>
    </row>
    <row r="564" spans="1:8" x14ac:dyDescent="0.35">
      <c r="A564" s="1" t="s">
        <v>1126</v>
      </c>
      <c r="B564" s="2" t="s">
        <v>1127</v>
      </c>
      <c r="C564" s="3">
        <v>1</v>
      </c>
      <c r="D564" s="4">
        <v>20.74</v>
      </c>
      <c r="E564" s="5">
        <v>9423.7575927502494</v>
      </c>
      <c r="F564" s="6">
        <v>13107.866384705299</v>
      </c>
      <c r="G564" s="7">
        <v>12905.2353601103</v>
      </c>
      <c r="H564" s="8">
        <f t="shared" si="11"/>
        <v>11812.286445855285</v>
      </c>
    </row>
    <row r="565" spans="1:8" x14ac:dyDescent="0.35">
      <c r="A565" s="1" t="s">
        <v>1128</v>
      </c>
      <c r="B565" s="2" t="s">
        <v>1129</v>
      </c>
      <c r="C565" s="3">
        <v>1</v>
      </c>
      <c r="D565" s="4">
        <v>37.43</v>
      </c>
      <c r="E565" s="5">
        <v>6379.1210140098001</v>
      </c>
      <c r="F565" s="6">
        <v>16571.869584868899</v>
      </c>
      <c r="G565" s="7">
        <v>12426.8375665193</v>
      </c>
      <c r="H565" s="8">
        <f t="shared" si="11"/>
        <v>11792.609388466</v>
      </c>
    </row>
    <row r="566" spans="1:8" x14ac:dyDescent="0.35">
      <c r="A566" s="1" t="s">
        <v>1130</v>
      </c>
      <c r="B566" s="2" t="s">
        <v>1131</v>
      </c>
      <c r="C566" s="3">
        <v>3</v>
      </c>
      <c r="D566" s="4">
        <v>82.78</v>
      </c>
      <c r="E566" s="5">
        <v>7304.3411543183402</v>
      </c>
      <c r="F566" s="6">
        <v>6553.0772253613504</v>
      </c>
      <c r="G566" s="7">
        <v>21501.615887822201</v>
      </c>
      <c r="H566" s="8">
        <f t="shared" si="11"/>
        <v>11786.344755833963</v>
      </c>
    </row>
    <row r="567" spans="1:8" x14ac:dyDescent="0.35">
      <c r="A567" s="1" t="s">
        <v>1132</v>
      </c>
      <c r="B567" s="2" t="s">
        <v>1133</v>
      </c>
      <c r="C567" s="3">
        <v>3</v>
      </c>
      <c r="D567" s="4">
        <v>175.08</v>
      </c>
      <c r="E567" s="5">
        <v>8214.8546026726508</v>
      </c>
      <c r="F567" s="6">
        <v>21176.8060161006</v>
      </c>
      <c r="G567" s="7">
        <v>5703.7359806009299</v>
      </c>
      <c r="H567" s="8">
        <f t="shared" si="11"/>
        <v>11698.465533124727</v>
      </c>
    </row>
    <row r="568" spans="1:8" x14ac:dyDescent="0.35">
      <c r="A568" s="1" t="s">
        <v>1134</v>
      </c>
      <c r="B568" s="2" t="s">
        <v>1135</v>
      </c>
      <c r="C568" s="3">
        <v>1</v>
      </c>
      <c r="D568" s="4">
        <v>28.37</v>
      </c>
      <c r="E568" s="5">
        <v>31587.960993556801</v>
      </c>
      <c r="F568" s="6">
        <v>1824.61565343437</v>
      </c>
      <c r="G568" s="7">
        <v>1591.78142943841</v>
      </c>
      <c r="H568" s="8">
        <f t="shared" si="11"/>
        <v>11668.119358809859</v>
      </c>
    </row>
    <row r="569" spans="1:8" x14ac:dyDescent="0.35">
      <c r="A569" s="1" t="s">
        <v>1136</v>
      </c>
      <c r="B569" s="2" t="s">
        <v>1137</v>
      </c>
      <c r="C569" s="3">
        <v>1</v>
      </c>
      <c r="D569" s="4">
        <v>52.11</v>
      </c>
      <c r="E569" s="5">
        <v>0</v>
      </c>
      <c r="F569" s="6">
        <v>28635.296790882901</v>
      </c>
      <c r="G569" s="7">
        <v>6317.9812559744296</v>
      </c>
      <c r="H569" s="8">
        <f t="shared" si="11"/>
        <v>11651.092682285778</v>
      </c>
    </row>
    <row r="570" spans="1:8" x14ac:dyDescent="0.35">
      <c r="A570" s="1" t="s">
        <v>1138</v>
      </c>
      <c r="B570" s="2" t="s">
        <v>1139</v>
      </c>
      <c r="C570" s="3">
        <v>5</v>
      </c>
      <c r="D570" s="4">
        <v>217.71</v>
      </c>
      <c r="E570" s="5">
        <v>14792.088588995201</v>
      </c>
      <c r="F570" s="6">
        <v>7171.0776560858903</v>
      </c>
      <c r="G570" s="7">
        <v>12807.8722103033</v>
      </c>
      <c r="H570" s="8">
        <f t="shared" si="11"/>
        <v>11590.346151794796</v>
      </c>
    </row>
    <row r="571" spans="1:8" x14ac:dyDescent="0.35">
      <c r="A571" s="1" t="s">
        <v>1140</v>
      </c>
      <c r="B571" s="2" t="s">
        <v>1141</v>
      </c>
      <c r="C571" s="3">
        <v>2</v>
      </c>
      <c r="D571" s="4">
        <v>41.91</v>
      </c>
      <c r="E571" s="5">
        <v>15045.247619697</v>
      </c>
      <c r="F571" s="6">
        <v>2595.1873116310298</v>
      </c>
      <c r="G571" s="7">
        <v>17021.000702646001</v>
      </c>
      <c r="H571" s="8">
        <f t="shared" si="11"/>
        <v>11553.811877991344</v>
      </c>
    </row>
    <row r="572" spans="1:8" x14ac:dyDescent="0.35">
      <c r="A572" s="1" t="s">
        <v>1142</v>
      </c>
      <c r="B572" s="2" t="s">
        <v>1143</v>
      </c>
      <c r="C572" s="3">
        <v>1</v>
      </c>
      <c r="D572" s="4">
        <v>21.84</v>
      </c>
      <c r="E572" s="5">
        <v>9382.4861946465207</v>
      </c>
      <c r="F572" s="6">
        <v>15397.1970855747</v>
      </c>
      <c r="G572" s="7">
        <v>9653.3427582293207</v>
      </c>
      <c r="H572" s="8">
        <f t="shared" si="11"/>
        <v>11477.675346150181</v>
      </c>
    </row>
    <row r="573" spans="1:8" x14ac:dyDescent="0.35">
      <c r="A573" s="1" t="s">
        <v>1144</v>
      </c>
      <c r="B573" s="2" t="s">
        <v>1145</v>
      </c>
      <c r="C573" s="3">
        <v>1</v>
      </c>
      <c r="D573" s="4">
        <v>38.76</v>
      </c>
      <c r="E573" s="5">
        <v>6355.0089005909404</v>
      </c>
      <c r="F573" s="6">
        <v>23651.399763686299</v>
      </c>
      <c r="G573" s="7">
        <v>4397.2377538725004</v>
      </c>
      <c r="H573" s="8">
        <f t="shared" si="11"/>
        <v>11467.882139383246</v>
      </c>
    </row>
    <row r="574" spans="1:8" x14ac:dyDescent="0.35">
      <c r="A574" s="1" t="s">
        <v>1146</v>
      </c>
      <c r="B574" s="2" t="s">
        <v>1147</v>
      </c>
      <c r="C574" s="3">
        <v>1</v>
      </c>
      <c r="D574" s="4">
        <v>38.44</v>
      </c>
      <c r="E574" s="5">
        <v>13612.146014993299</v>
      </c>
      <c r="F574" s="6">
        <v>1469.3901839929099</v>
      </c>
      <c r="G574" s="7">
        <v>19150.781944953698</v>
      </c>
      <c r="H574" s="8">
        <f t="shared" si="11"/>
        <v>11410.772714646635</v>
      </c>
    </row>
    <row r="575" spans="1:8" x14ac:dyDescent="0.35">
      <c r="A575" s="1" t="s">
        <v>1148</v>
      </c>
      <c r="B575" s="2" t="s">
        <v>1149</v>
      </c>
      <c r="C575" s="3">
        <v>1</v>
      </c>
      <c r="D575" s="4">
        <v>21.66</v>
      </c>
      <c r="E575" s="5">
        <v>6254.0387685850901</v>
      </c>
      <c r="F575" s="6">
        <v>27725.048544996898</v>
      </c>
      <c r="G575" s="7">
        <v>159.92456346194101</v>
      </c>
      <c r="H575" s="8">
        <f t="shared" si="11"/>
        <v>11379.67062568131</v>
      </c>
    </row>
    <row r="576" spans="1:8" x14ac:dyDescent="0.35">
      <c r="A576" s="1" t="s">
        <v>1150</v>
      </c>
      <c r="B576" s="2" t="s">
        <v>1151</v>
      </c>
      <c r="C576" s="3">
        <v>2</v>
      </c>
      <c r="D576" s="4">
        <v>134.81</v>
      </c>
      <c r="E576" s="5">
        <v>9679.7821415089093</v>
      </c>
      <c r="F576" s="6">
        <v>5027.1016800993202</v>
      </c>
      <c r="G576" s="7">
        <v>18563.032692407101</v>
      </c>
      <c r="H576" s="8">
        <f t="shared" si="11"/>
        <v>11089.972171338444</v>
      </c>
    </row>
    <row r="577" spans="1:8" x14ac:dyDescent="0.35">
      <c r="A577" s="1" t="s">
        <v>1152</v>
      </c>
      <c r="B577" s="2" t="s">
        <v>1153</v>
      </c>
      <c r="C577" s="3">
        <v>1</v>
      </c>
      <c r="D577" s="4">
        <v>23.93</v>
      </c>
      <c r="E577" s="5">
        <v>4971.2374140881802</v>
      </c>
      <c r="F577" s="6">
        <v>25526.962204491902</v>
      </c>
      <c r="G577" s="7">
        <v>2712.2671333616299</v>
      </c>
      <c r="H577" s="8">
        <f t="shared" si="11"/>
        <v>11070.155583980571</v>
      </c>
    </row>
    <row r="578" spans="1:8" x14ac:dyDescent="0.35">
      <c r="A578" s="1" t="s">
        <v>1154</v>
      </c>
      <c r="B578" s="2" t="s">
        <v>1155</v>
      </c>
      <c r="C578" s="3">
        <v>2</v>
      </c>
      <c r="D578" s="4">
        <v>85.68</v>
      </c>
      <c r="E578" s="5">
        <v>7990.8032775696402</v>
      </c>
      <c r="F578" s="6">
        <v>19614.642334578901</v>
      </c>
      <c r="G578" s="7">
        <v>5589.2139332851102</v>
      </c>
      <c r="H578" s="8">
        <f t="shared" si="11"/>
        <v>11064.88651514455</v>
      </c>
    </row>
    <row r="579" spans="1:8" x14ac:dyDescent="0.35">
      <c r="A579" s="1" t="s">
        <v>1156</v>
      </c>
      <c r="B579" s="2" t="s">
        <v>1157</v>
      </c>
      <c r="C579" s="3">
        <v>2</v>
      </c>
      <c r="D579" s="4">
        <v>66.55</v>
      </c>
      <c r="E579" s="5">
        <v>4108.9707861808502</v>
      </c>
      <c r="F579" s="6">
        <v>19481.757772695499</v>
      </c>
      <c r="G579" s="7">
        <v>9588.82841271096</v>
      </c>
      <c r="H579" s="8">
        <f t="shared" si="11"/>
        <v>11059.852323862435</v>
      </c>
    </row>
    <row r="580" spans="1:8" x14ac:dyDescent="0.35">
      <c r="A580" s="1" t="s">
        <v>1158</v>
      </c>
      <c r="B580" s="2" t="s">
        <v>1159</v>
      </c>
      <c r="C580" s="3">
        <v>2</v>
      </c>
      <c r="D580" s="4">
        <v>83.51</v>
      </c>
      <c r="E580" s="5">
        <v>7276.1596926655002</v>
      </c>
      <c r="F580" s="6">
        <v>5314.8240089311603</v>
      </c>
      <c r="G580" s="7">
        <v>20217.448358994199</v>
      </c>
      <c r="H580" s="8">
        <f t="shared" si="11"/>
        <v>10936.144020196953</v>
      </c>
    </row>
    <row r="581" spans="1:8" x14ac:dyDescent="0.35">
      <c r="A581" s="1" t="s">
        <v>1160</v>
      </c>
      <c r="B581" s="2" t="s">
        <v>1161</v>
      </c>
      <c r="C581" s="3">
        <v>2</v>
      </c>
      <c r="D581" s="4">
        <v>135.27000000000001</v>
      </c>
      <c r="E581" s="5">
        <v>6548.7322755879104</v>
      </c>
      <c r="F581" s="6">
        <v>21544.6317464817</v>
      </c>
      <c r="G581" s="7">
        <v>4516.7055163898904</v>
      </c>
      <c r="H581" s="8">
        <f t="shared" si="11"/>
        <v>10870.023179486501</v>
      </c>
    </row>
    <row r="582" spans="1:8" x14ac:dyDescent="0.35">
      <c r="A582" s="1" t="s">
        <v>1162</v>
      </c>
      <c r="B582" s="2" t="s">
        <v>1163</v>
      </c>
      <c r="C582" s="3">
        <v>1</v>
      </c>
      <c r="D582" s="4">
        <v>64.069999999999993</v>
      </c>
      <c r="E582" s="5">
        <v>11725.801586654199</v>
      </c>
      <c r="F582" s="6">
        <v>16750.292960480201</v>
      </c>
      <c r="G582" s="7">
        <v>4060.4424279697901</v>
      </c>
      <c r="H582" s="8">
        <f t="shared" si="11"/>
        <v>10845.51232503473</v>
      </c>
    </row>
    <row r="583" spans="1:8" x14ac:dyDescent="0.35">
      <c r="A583" s="1" t="s">
        <v>1164</v>
      </c>
      <c r="B583" s="2" t="s">
        <v>1165</v>
      </c>
      <c r="C583" s="3">
        <v>1</v>
      </c>
      <c r="D583" s="4">
        <v>24.3</v>
      </c>
      <c r="E583" s="5">
        <v>8745.7008737455508</v>
      </c>
      <c r="F583" s="6">
        <v>10965.454647779799</v>
      </c>
      <c r="G583" s="7">
        <v>12309.192273107999</v>
      </c>
      <c r="H583" s="8">
        <f t="shared" si="11"/>
        <v>10673.449264877783</v>
      </c>
    </row>
    <row r="584" spans="1:8" x14ac:dyDescent="0.35">
      <c r="A584" s="1" t="s">
        <v>1166</v>
      </c>
      <c r="B584" s="2" t="s">
        <v>1167</v>
      </c>
      <c r="C584" s="3">
        <v>2</v>
      </c>
      <c r="D584" s="4">
        <v>65.37</v>
      </c>
      <c r="E584" s="5">
        <v>10341.4287284356</v>
      </c>
      <c r="F584" s="6">
        <v>19675.6571638483</v>
      </c>
      <c r="G584" s="7">
        <v>1725.8643141540099</v>
      </c>
      <c r="H584" s="8">
        <f t="shared" si="11"/>
        <v>10580.98340214597</v>
      </c>
    </row>
    <row r="585" spans="1:8" x14ac:dyDescent="0.35">
      <c r="A585" s="1" t="s">
        <v>1168</v>
      </c>
      <c r="B585" s="2" t="s">
        <v>1169</v>
      </c>
      <c r="C585" s="3">
        <v>1</v>
      </c>
      <c r="D585" s="4">
        <v>28.37</v>
      </c>
      <c r="E585" s="5">
        <v>8728.7191206198695</v>
      </c>
      <c r="F585" s="6">
        <v>15241.328864369299</v>
      </c>
      <c r="G585" s="7">
        <v>7618.1951862210699</v>
      </c>
      <c r="H585" s="8">
        <f t="shared" si="11"/>
        <v>10529.414390403414</v>
      </c>
    </row>
    <row r="586" spans="1:8" x14ac:dyDescent="0.35">
      <c r="A586" s="1" t="s">
        <v>1170</v>
      </c>
      <c r="B586" s="2" t="s">
        <v>1171</v>
      </c>
      <c r="C586" s="3">
        <v>2</v>
      </c>
      <c r="D586" s="4">
        <v>81.459999999999994</v>
      </c>
      <c r="E586" s="5">
        <v>9244.0869212800408</v>
      </c>
      <c r="F586" s="6">
        <v>14252.4954904644</v>
      </c>
      <c r="G586" s="7">
        <v>8076.6026320875098</v>
      </c>
      <c r="H586" s="8">
        <f t="shared" si="11"/>
        <v>10524.395014610651</v>
      </c>
    </row>
    <row r="587" spans="1:8" x14ac:dyDescent="0.35">
      <c r="A587" s="1" t="s">
        <v>1172</v>
      </c>
      <c r="B587" s="2" t="s">
        <v>1173</v>
      </c>
      <c r="C587" s="3">
        <v>4</v>
      </c>
      <c r="D587" s="4">
        <v>142.77000000000001</v>
      </c>
      <c r="E587" s="5">
        <v>8869.7478813166999</v>
      </c>
      <c r="F587" s="6">
        <v>11184.025187515001</v>
      </c>
      <c r="G587" s="7">
        <v>11471.824829917599</v>
      </c>
      <c r="H587" s="8">
        <f t="shared" si="11"/>
        <v>10508.532632916433</v>
      </c>
    </row>
    <row r="588" spans="1:8" x14ac:dyDescent="0.35">
      <c r="A588" s="1" t="s">
        <v>1174</v>
      </c>
      <c r="B588" s="2" t="s">
        <v>1175</v>
      </c>
      <c r="C588" s="3">
        <v>1</v>
      </c>
      <c r="D588" s="4">
        <v>38.229999999999997</v>
      </c>
      <c r="E588" s="5">
        <v>13341.758684553301</v>
      </c>
      <c r="F588" s="6">
        <v>6264.3997839206704</v>
      </c>
      <c r="G588" s="7">
        <v>11745.962771005001</v>
      </c>
      <c r="H588" s="8">
        <f t="shared" si="11"/>
        <v>10450.707079826325</v>
      </c>
    </row>
    <row r="589" spans="1:8" x14ac:dyDescent="0.35">
      <c r="A589" s="1" t="s">
        <v>1176</v>
      </c>
      <c r="B589" s="2" t="s">
        <v>1177</v>
      </c>
      <c r="C589" s="3">
        <v>1</v>
      </c>
      <c r="D589" s="4">
        <v>28.48</v>
      </c>
      <c r="E589" s="5">
        <v>8036.3558371948602</v>
      </c>
      <c r="F589" s="6">
        <v>18222.295190924</v>
      </c>
      <c r="G589" s="7">
        <v>4833.3250609778097</v>
      </c>
      <c r="H589" s="8">
        <f t="shared" si="11"/>
        <v>10363.992029698891</v>
      </c>
    </row>
    <row r="590" spans="1:8" x14ac:dyDescent="0.35">
      <c r="A590" s="1" t="s">
        <v>1178</v>
      </c>
      <c r="B590" s="2" t="s">
        <v>1179</v>
      </c>
      <c r="C590" s="3">
        <v>3</v>
      </c>
      <c r="D590" s="4">
        <v>101.82</v>
      </c>
      <c r="E590" s="5">
        <v>9154.0182466666101</v>
      </c>
      <c r="F590" s="6">
        <v>12784.5730764775</v>
      </c>
      <c r="G590" s="7">
        <v>9060.2075283342892</v>
      </c>
      <c r="H590" s="8">
        <f t="shared" si="11"/>
        <v>10332.932950492799</v>
      </c>
    </row>
    <row r="591" spans="1:8" x14ac:dyDescent="0.35">
      <c r="A591" s="1" t="s">
        <v>1180</v>
      </c>
      <c r="B591" s="2" t="s">
        <v>1181</v>
      </c>
      <c r="C591" s="3">
        <v>1</v>
      </c>
      <c r="D591" s="4">
        <v>75.58</v>
      </c>
      <c r="E591" s="5">
        <v>9271.6255912954894</v>
      </c>
      <c r="F591" s="6">
        <v>15724.476675927899</v>
      </c>
      <c r="G591" s="7">
        <v>5876.2888512822901</v>
      </c>
      <c r="H591" s="8">
        <f t="shared" si="11"/>
        <v>10290.797039501893</v>
      </c>
    </row>
    <row r="592" spans="1:8" x14ac:dyDescent="0.35">
      <c r="A592" s="1" t="s">
        <v>1182</v>
      </c>
      <c r="B592" s="2" t="s">
        <v>1183</v>
      </c>
      <c r="C592" s="3">
        <v>2</v>
      </c>
      <c r="D592" s="4">
        <v>118.84</v>
      </c>
      <c r="E592" s="5">
        <v>3829.5408952364</v>
      </c>
      <c r="F592" s="6">
        <v>17235.216164036799</v>
      </c>
      <c r="G592" s="7">
        <v>9721.5371466203505</v>
      </c>
      <c r="H592" s="8">
        <f t="shared" si="11"/>
        <v>10262.098068631183</v>
      </c>
    </row>
    <row r="593" spans="1:8" x14ac:dyDescent="0.35">
      <c r="A593" s="1" t="s">
        <v>1184</v>
      </c>
      <c r="B593" s="2" t="s">
        <v>1185</v>
      </c>
      <c r="C593" s="3">
        <v>1</v>
      </c>
      <c r="D593" s="4">
        <v>30.61</v>
      </c>
      <c r="E593" s="5">
        <v>5872.9910359554397</v>
      </c>
      <c r="F593" s="6">
        <v>7404.4501728075202</v>
      </c>
      <c r="G593" s="7">
        <v>17452.962926930701</v>
      </c>
      <c r="H593" s="8">
        <f t="shared" si="11"/>
        <v>10243.46804523122</v>
      </c>
    </row>
    <row r="594" spans="1:8" x14ac:dyDescent="0.35">
      <c r="A594" s="1" t="s">
        <v>1186</v>
      </c>
      <c r="B594" s="2" t="s">
        <v>1187</v>
      </c>
      <c r="C594" s="3">
        <v>4</v>
      </c>
      <c r="D594" s="4">
        <v>167.51</v>
      </c>
      <c r="E594" s="5">
        <v>7244.1554309589101</v>
      </c>
      <c r="F594" s="6">
        <v>12918.8669962407</v>
      </c>
      <c r="G594" s="7">
        <v>10447.9677324805</v>
      </c>
      <c r="H594" s="8">
        <f t="shared" si="11"/>
        <v>10203.663386560038</v>
      </c>
    </row>
    <row r="595" spans="1:8" x14ac:dyDescent="0.35">
      <c r="A595" s="1" t="s">
        <v>1188</v>
      </c>
      <c r="B595" s="2" t="s">
        <v>1189</v>
      </c>
      <c r="C595" s="3">
        <v>1</v>
      </c>
      <c r="D595" s="4">
        <v>23.98</v>
      </c>
      <c r="E595" s="5">
        <v>13177.3843875122</v>
      </c>
      <c r="F595" s="6">
        <v>1480.1858072350201</v>
      </c>
      <c r="G595" s="7">
        <v>15756.6051342256</v>
      </c>
      <c r="H595" s="8">
        <f t="shared" si="11"/>
        <v>10138.058442990941</v>
      </c>
    </row>
    <row r="596" spans="1:8" x14ac:dyDescent="0.35">
      <c r="A596" s="1" t="s">
        <v>1190</v>
      </c>
      <c r="B596" s="2" t="s">
        <v>1191</v>
      </c>
      <c r="C596" s="3">
        <v>1</v>
      </c>
      <c r="D596" s="4">
        <v>222.87</v>
      </c>
      <c r="E596" s="5">
        <v>4845.8841483782198</v>
      </c>
      <c r="F596" s="6">
        <v>20766.0702526481</v>
      </c>
      <c r="G596" s="7">
        <v>4765.09008252473</v>
      </c>
      <c r="H596" s="8">
        <f t="shared" si="11"/>
        <v>10125.681494517017</v>
      </c>
    </row>
    <row r="597" spans="1:8" x14ac:dyDescent="0.35">
      <c r="A597" s="1" t="s">
        <v>1192</v>
      </c>
      <c r="B597" s="2" t="s">
        <v>1193</v>
      </c>
      <c r="C597" s="3">
        <v>1</v>
      </c>
      <c r="D597" s="4">
        <v>24.89</v>
      </c>
      <c r="E597" s="5">
        <v>0</v>
      </c>
      <c r="F597" s="6">
        <v>30237.8637967619</v>
      </c>
      <c r="G597" s="7">
        <v>18.961495181549399</v>
      </c>
      <c r="H597" s="8">
        <f t="shared" si="11"/>
        <v>10085.608430647817</v>
      </c>
    </row>
    <row r="598" spans="1:8" x14ac:dyDescent="0.35">
      <c r="A598" s="1" t="s">
        <v>1194</v>
      </c>
      <c r="B598" s="2" t="s">
        <v>1195</v>
      </c>
      <c r="C598" s="3">
        <v>1</v>
      </c>
      <c r="D598" s="4">
        <v>24.72</v>
      </c>
      <c r="E598" s="5">
        <v>2373.2223255710601</v>
      </c>
      <c r="F598" s="6">
        <v>12226.151433217799</v>
      </c>
      <c r="G598" s="7">
        <v>15557.4383863043</v>
      </c>
      <c r="H598" s="8">
        <f t="shared" si="11"/>
        <v>10052.270715031053</v>
      </c>
    </row>
    <row r="599" spans="1:8" x14ac:dyDescent="0.35">
      <c r="A599" s="1" t="s">
        <v>1196</v>
      </c>
      <c r="B599" s="2" t="s">
        <v>1197</v>
      </c>
      <c r="C599" s="3">
        <v>2</v>
      </c>
      <c r="D599" s="4">
        <v>73.47</v>
      </c>
      <c r="E599" s="5">
        <v>10430.695257486899</v>
      </c>
      <c r="F599" s="6">
        <v>10150.506460905101</v>
      </c>
      <c r="G599" s="7">
        <v>9501.9928497266101</v>
      </c>
      <c r="H599" s="8">
        <f t="shared" si="11"/>
        <v>10027.731522706204</v>
      </c>
    </row>
    <row r="600" spans="1:8" x14ac:dyDescent="0.35">
      <c r="A600" s="1" t="s">
        <v>1198</v>
      </c>
      <c r="B600" s="2" t="s">
        <v>1199</v>
      </c>
      <c r="C600" s="3">
        <v>1</v>
      </c>
      <c r="D600" s="4">
        <v>78.78</v>
      </c>
      <c r="E600" s="5">
        <v>7661.1099578597004</v>
      </c>
      <c r="F600" s="6">
        <v>17111.361803052001</v>
      </c>
      <c r="G600" s="7">
        <v>5143.9948051289302</v>
      </c>
      <c r="H600" s="8">
        <f t="shared" si="11"/>
        <v>9972.1555220135433</v>
      </c>
    </row>
    <row r="601" spans="1:8" x14ac:dyDescent="0.35">
      <c r="A601" s="1" t="s">
        <v>1200</v>
      </c>
      <c r="B601" s="2" t="s">
        <v>1201</v>
      </c>
      <c r="C601" s="3">
        <v>2</v>
      </c>
      <c r="D601" s="4">
        <v>78.05</v>
      </c>
      <c r="E601" s="5">
        <v>20238.381249455899</v>
      </c>
      <c r="F601" s="6">
        <v>3526.3256090875402</v>
      </c>
      <c r="G601" s="7">
        <v>6061.7374745956704</v>
      </c>
      <c r="H601" s="8">
        <f t="shared" si="11"/>
        <v>9942.1481110463701</v>
      </c>
    </row>
    <row r="602" spans="1:8" x14ac:dyDescent="0.35">
      <c r="A602" s="1" t="s">
        <v>1202</v>
      </c>
      <c r="B602" s="2" t="s">
        <v>1203</v>
      </c>
      <c r="C602" s="3">
        <v>1</v>
      </c>
      <c r="D602" s="4">
        <v>26.81</v>
      </c>
      <c r="E602" s="5">
        <v>4985.2035125071898</v>
      </c>
      <c r="F602" s="6">
        <v>9997.9837240682209</v>
      </c>
      <c r="G602" s="7">
        <v>14841.1476057372</v>
      </c>
      <c r="H602" s="8">
        <f t="shared" si="11"/>
        <v>9941.444947437536</v>
      </c>
    </row>
    <row r="603" spans="1:8" x14ac:dyDescent="0.35">
      <c r="A603" s="1" t="s">
        <v>1204</v>
      </c>
      <c r="B603" s="2" t="s">
        <v>1205</v>
      </c>
      <c r="C603" s="3">
        <v>1</v>
      </c>
      <c r="D603" s="4">
        <v>22.78</v>
      </c>
      <c r="E603" s="5">
        <v>7904.7764635173398</v>
      </c>
      <c r="F603" s="6">
        <v>13458.5396318327</v>
      </c>
      <c r="G603" s="7">
        <v>8307.8272118930308</v>
      </c>
      <c r="H603" s="8">
        <f t="shared" si="11"/>
        <v>9890.3811024143579</v>
      </c>
    </row>
    <row r="604" spans="1:8" x14ac:dyDescent="0.35">
      <c r="A604" s="1" t="s">
        <v>1206</v>
      </c>
      <c r="B604" s="2" t="s">
        <v>1207</v>
      </c>
      <c r="C604" s="3">
        <v>3</v>
      </c>
      <c r="D604" s="4">
        <v>124.36</v>
      </c>
      <c r="E604" s="5">
        <v>4258.8518960910296</v>
      </c>
      <c r="F604" s="6">
        <v>24308.614162205398</v>
      </c>
      <c r="G604" s="7">
        <v>1049.3362918304399</v>
      </c>
      <c r="H604" s="8">
        <f t="shared" si="11"/>
        <v>9872.2674500422891</v>
      </c>
    </row>
    <row r="605" spans="1:8" x14ac:dyDescent="0.35">
      <c r="A605" s="1" t="s">
        <v>1208</v>
      </c>
      <c r="B605" s="2" t="s">
        <v>1209</v>
      </c>
      <c r="C605" s="3">
        <v>1</v>
      </c>
      <c r="D605" s="4">
        <v>33.979999999999997</v>
      </c>
      <c r="E605" s="5">
        <v>3579.9731110955199</v>
      </c>
      <c r="F605" s="6">
        <v>22920.111439782799</v>
      </c>
      <c r="G605" s="7">
        <v>2982.81603530537</v>
      </c>
      <c r="H605" s="8">
        <f t="shared" si="11"/>
        <v>9827.6335287278944</v>
      </c>
    </row>
    <row r="606" spans="1:8" x14ac:dyDescent="0.35">
      <c r="A606" s="1" t="s">
        <v>1210</v>
      </c>
      <c r="B606" s="2" t="s">
        <v>1211</v>
      </c>
      <c r="C606" s="3">
        <v>1</v>
      </c>
      <c r="D606" s="4">
        <v>21.95</v>
      </c>
      <c r="E606" s="5">
        <v>8933.3506833090105</v>
      </c>
      <c r="F606" s="6">
        <v>11614.2580302312</v>
      </c>
      <c r="G606" s="7">
        <v>8540.2455411344708</v>
      </c>
      <c r="H606" s="8">
        <f t="shared" si="11"/>
        <v>9695.951418224895</v>
      </c>
    </row>
    <row r="607" spans="1:8" x14ac:dyDescent="0.35">
      <c r="A607" s="1" t="s">
        <v>1212</v>
      </c>
      <c r="B607" s="2" t="s">
        <v>1213</v>
      </c>
      <c r="C607" s="3">
        <v>2</v>
      </c>
      <c r="D607" s="4">
        <v>108.63</v>
      </c>
      <c r="E607" s="5">
        <v>8722.0063056675499</v>
      </c>
      <c r="F607" s="6">
        <v>15640.95009482</v>
      </c>
      <c r="G607" s="7">
        <v>4646.7985371063796</v>
      </c>
      <c r="H607" s="8">
        <f t="shared" si="11"/>
        <v>9669.9183125313102</v>
      </c>
    </row>
    <row r="608" spans="1:8" x14ac:dyDescent="0.35">
      <c r="A608" s="1" t="s">
        <v>1214</v>
      </c>
      <c r="B608" s="2" t="s">
        <v>1215</v>
      </c>
      <c r="C608" s="3">
        <v>1</v>
      </c>
      <c r="D608" s="4">
        <v>36.369999999999997</v>
      </c>
      <c r="E608" s="5">
        <v>15633.1597448374</v>
      </c>
      <c r="F608" s="6">
        <v>12292.9901212969</v>
      </c>
      <c r="G608" s="7">
        <v>899.908414910023</v>
      </c>
      <c r="H608" s="8">
        <f t="shared" si="11"/>
        <v>9608.686093681441</v>
      </c>
    </row>
    <row r="609" spans="1:8" x14ac:dyDescent="0.35">
      <c r="A609" s="1" t="s">
        <v>1216</v>
      </c>
      <c r="B609" s="2" t="s">
        <v>1217</v>
      </c>
      <c r="C609" s="3">
        <v>1</v>
      </c>
      <c r="D609" s="4">
        <v>32.479999999999997</v>
      </c>
      <c r="E609" s="5">
        <v>6019.0419158006998</v>
      </c>
      <c r="F609" s="6">
        <v>17679.240016572701</v>
      </c>
      <c r="G609" s="7">
        <v>5060.00979374078</v>
      </c>
      <c r="H609" s="8">
        <f t="shared" si="11"/>
        <v>9586.0972420380604</v>
      </c>
    </row>
    <row r="610" spans="1:8" x14ac:dyDescent="0.35">
      <c r="A610" s="1" t="s">
        <v>1218</v>
      </c>
      <c r="B610" s="2" t="s">
        <v>1219</v>
      </c>
      <c r="C610" s="3">
        <v>1</v>
      </c>
      <c r="D610" s="4">
        <v>36.909999999999997</v>
      </c>
      <c r="E610" s="5">
        <v>10613.3968316835</v>
      </c>
      <c r="F610" s="6">
        <v>9909.8208461595295</v>
      </c>
      <c r="G610" s="7">
        <v>8147.4130543217298</v>
      </c>
      <c r="H610" s="8">
        <f t="shared" si="11"/>
        <v>9556.8769107215867</v>
      </c>
    </row>
    <row r="611" spans="1:8" x14ac:dyDescent="0.35">
      <c r="A611" s="1" t="s">
        <v>1220</v>
      </c>
      <c r="B611" s="2" t="s">
        <v>1221</v>
      </c>
      <c r="C611" s="3">
        <v>1</v>
      </c>
      <c r="D611" s="4">
        <v>463.87</v>
      </c>
      <c r="E611" s="5">
        <v>19849.098213184301</v>
      </c>
      <c r="F611" s="6">
        <v>760.335447170723</v>
      </c>
      <c r="G611" s="7">
        <v>7990.5108621831996</v>
      </c>
      <c r="H611" s="8">
        <f t="shared" si="11"/>
        <v>9533.3148408460747</v>
      </c>
    </row>
    <row r="612" spans="1:8" x14ac:dyDescent="0.35">
      <c r="A612" s="1" t="s">
        <v>1222</v>
      </c>
      <c r="B612" s="2" t="s">
        <v>1223</v>
      </c>
      <c r="C612" s="3">
        <v>2</v>
      </c>
      <c r="D612" s="4">
        <v>64.88</v>
      </c>
      <c r="E612" s="5">
        <v>3025.34397218717</v>
      </c>
      <c r="F612" s="6">
        <v>6150.92693743975</v>
      </c>
      <c r="G612" s="7">
        <v>19343.712840643599</v>
      </c>
      <c r="H612" s="8">
        <f t="shared" ref="H612:H675" si="12">AVERAGE(E612:G612)</f>
        <v>9506.6612500901738</v>
      </c>
    </row>
    <row r="613" spans="1:8" x14ac:dyDescent="0.35">
      <c r="A613" s="1" t="s">
        <v>1224</v>
      </c>
      <c r="B613" s="2" t="s">
        <v>1225</v>
      </c>
      <c r="C613" s="3">
        <v>3</v>
      </c>
      <c r="D613" s="4">
        <v>136.62</v>
      </c>
      <c r="E613" s="5">
        <v>7139.7036820495696</v>
      </c>
      <c r="F613" s="6">
        <v>12064.929552715301</v>
      </c>
      <c r="G613" s="7">
        <v>9089.3900419020792</v>
      </c>
      <c r="H613" s="8">
        <f t="shared" si="12"/>
        <v>9431.3410922223175</v>
      </c>
    </row>
    <row r="614" spans="1:8" x14ac:dyDescent="0.35">
      <c r="A614" s="1" t="s">
        <v>1226</v>
      </c>
      <c r="B614" s="2" t="s">
        <v>1227</v>
      </c>
      <c r="C614" s="3">
        <v>2</v>
      </c>
      <c r="D614" s="4">
        <v>89.01</v>
      </c>
      <c r="E614" s="5">
        <v>6850.4444813898399</v>
      </c>
      <c r="F614" s="6">
        <v>12114.457363511699</v>
      </c>
      <c r="G614" s="7">
        <v>9291.5466561108296</v>
      </c>
      <c r="H614" s="8">
        <f t="shared" si="12"/>
        <v>9418.8161670041227</v>
      </c>
    </row>
    <row r="615" spans="1:8" x14ac:dyDescent="0.35">
      <c r="A615" s="1" t="s">
        <v>1228</v>
      </c>
      <c r="B615" s="2" t="s">
        <v>1229</v>
      </c>
      <c r="C615" s="3">
        <v>3</v>
      </c>
      <c r="D615" s="4">
        <v>102.43</v>
      </c>
      <c r="E615" s="5">
        <v>6470.2795924334296</v>
      </c>
      <c r="F615" s="6">
        <v>14380.4210124809</v>
      </c>
      <c r="G615" s="7">
        <v>7366.0780013185004</v>
      </c>
      <c r="H615" s="8">
        <f t="shared" si="12"/>
        <v>9405.5928687442774</v>
      </c>
    </row>
    <row r="616" spans="1:8" x14ac:dyDescent="0.35">
      <c r="A616" s="1" t="s">
        <v>1230</v>
      </c>
      <c r="B616" s="2" t="s">
        <v>1231</v>
      </c>
      <c r="C616" s="3">
        <v>3</v>
      </c>
      <c r="D616" s="4">
        <v>120.06</v>
      </c>
      <c r="E616" s="5">
        <v>10320.344318855799</v>
      </c>
      <c r="F616" s="6">
        <v>11604.207962307</v>
      </c>
      <c r="G616" s="7">
        <v>6205.0503911733804</v>
      </c>
      <c r="H616" s="8">
        <f t="shared" si="12"/>
        <v>9376.5342241120597</v>
      </c>
    </row>
    <row r="617" spans="1:8" x14ac:dyDescent="0.35">
      <c r="A617" s="1" t="s">
        <v>1232</v>
      </c>
      <c r="B617" s="2" t="s">
        <v>1233</v>
      </c>
      <c r="C617" s="3">
        <v>1</v>
      </c>
      <c r="D617" s="4">
        <v>23.13</v>
      </c>
      <c r="E617" s="5">
        <v>2471.2564636088</v>
      </c>
      <c r="F617" s="6">
        <v>23665.392182965301</v>
      </c>
      <c r="G617" s="7">
        <v>1989.00105669255</v>
      </c>
      <c r="H617" s="8">
        <f t="shared" si="12"/>
        <v>9375.2165677555495</v>
      </c>
    </row>
    <row r="618" spans="1:8" x14ac:dyDescent="0.35">
      <c r="A618" s="1" t="s">
        <v>1234</v>
      </c>
      <c r="B618" s="2" t="s">
        <v>1235</v>
      </c>
      <c r="C618" s="3">
        <v>1</v>
      </c>
      <c r="D618" s="4">
        <v>32.43</v>
      </c>
      <c r="E618" s="5">
        <v>6272.0243333756898</v>
      </c>
      <c r="F618" s="6">
        <v>11717.1338795754</v>
      </c>
      <c r="G618" s="7">
        <v>10110.062861038399</v>
      </c>
      <c r="H618" s="8">
        <f t="shared" si="12"/>
        <v>9366.4070246631618</v>
      </c>
    </row>
    <row r="619" spans="1:8" x14ac:dyDescent="0.35">
      <c r="A619" s="1" t="s">
        <v>1236</v>
      </c>
      <c r="B619" s="2" t="s">
        <v>1237</v>
      </c>
      <c r="C619" s="3">
        <v>2</v>
      </c>
      <c r="D619" s="4">
        <v>60.48</v>
      </c>
      <c r="E619" s="5">
        <v>7245.8471386184601</v>
      </c>
      <c r="F619" s="6">
        <v>12784.5500709804</v>
      </c>
      <c r="G619" s="7">
        <v>7896.3755774282699</v>
      </c>
      <c r="H619" s="8">
        <f t="shared" si="12"/>
        <v>9308.9242623423761</v>
      </c>
    </row>
    <row r="620" spans="1:8" x14ac:dyDescent="0.35">
      <c r="A620" s="1" t="s">
        <v>1238</v>
      </c>
      <c r="B620" s="2" t="s">
        <v>1239</v>
      </c>
      <c r="C620" s="3">
        <v>2</v>
      </c>
      <c r="D620" s="4">
        <v>78.180000000000007</v>
      </c>
      <c r="E620" s="5">
        <v>8328.0244208441709</v>
      </c>
      <c r="F620" s="6">
        <v>12856.327353742499</v>
      </c>
      <c r="G620" s="7">
        <v>6710.6822606606602</v>
      </c>
      <c r="H620" s="8">
        <f t="shared" si="12"/>
        <v>9298.3446784157768</v>
      </c>
    </row>
    <row r="621" spans="1:8" x14ac:dyDescent="0.35">
      <c r="A621" s="1" t="s">
        <v>1240</v>
      </c>
      <c r="B621" s="2" t="s">
        <v>1241</v>
      </c>
      <c r="C621" s="3">
        <v>2</v>
      </c>
      <c r="D621" s="4">
        <v>66.86</v>
      </c>
      <c r="E621" s="5">
        <v>5437.1426366449996</v>
      </c>
      <c r="F621" s="6">
        <v>17007.125398876899</v>
      </c>
      <c r="G621" s="7">
        <v>5297.9499647291595</v>
      </c>
      <c r="H621" s="8">
        <f t="shared" si="12"/>
        <v>9247.4060000836853</v>
      </c>
    </row>
    <row r="622" spans="1:8" x14ac:dyDescent="0.35">
      <c r="A622" s="1" t="s">
        <v>1242</v>
      </c>
      <c r="B622" s="2" t="s">
        <v>1243</v>
      </c>
      <c r="C622" s="3">
        <v>1</v>
      </c>
      <c r="D622" s="4">
        <v>36.58</v>
      </c>
      <c r="E622" s="5">
        <v>3586.89654295114</v>
      </c>
      <c r="F622" s="6">
        <v>17016.408533419501</v>
      </c>
      <c r="G622" s="7">
        <v>7028.3428869938498</v>
      </c>
      <c r="H622" s="8">
        <f t="shared" si="12"/>
        <v>9210.549321121498</v>
      </c>
    </row>
    <row r="623" spans="1:8" x14ac:dyDescent="0.35">
      <c r="A623" s="1" t="s">
        <v>1244</v>
      </c>
      <c r="B623" s="2" t="s">
        <v>1245</v>
      </c>
      <c r="C623" s="3">
        <v>1</v>
      </c>
      <c r="D623" s="4">
        <v>54.48</v>
      </c>
      <c r="E623" s="5">
        <v>5190.3235896746801</v>
      </c>
      <c r="F623" s="6">
        <v>11409.841099884001</v>
      </c>
      <c r="G623" s="7">
        <v>10911.142519217399</v>
      </c>
      <c r="H623" s="8">
        <f t="shared" si="12"/>
        <v>9170.4357362586943</v>
      </c>
    </row>
    <row r="624" spans="1:8" x14ac:dyDescent="0.35">
      <c r="A624" s="1" t="s">
        <v>1246</v>
      </c>
      <c r="B624" s="2" t="s">
        <v>1247</v>
      </c>
      <c r="C624" s="3">
        <v>1</v>
      </c>
      <c r="D624" s="4">
        <v>106.92</v>
      </c>
      <c r="E624" s="5">
        <v>2721.4902043819802</v>
      </c>
      <c r="F624" s="6">
        <v>10074.191855454301</v>
      </c>
      <c r="G624" s="7">
        <v>14669.202338274599</v>
      </c>
      <c r="H624" s="8">
        <f t="shared" si="12"/>
        <v>9154.9614660369607</v>
      </c>
    </row>
    <row r="625" spans="1:8" x14ac:dyDescent="0.35">
      <c r="A625" s="1" t="s">
        <v>1248</v>
      </c>
      <c r="B625" s="2" t="s">
        <v>1249</v>
      </c>
      <c r="C625" s="3">
        <v>1</v>
      </c>
      <c r="D625" s="4">
        <v>68.58</v>
      </c>
      <c r="E625" s="5">
        <v>5693.0463220997599</v>
      </c>
      <c r="F625" s="6">
        <v>19590.1966341181</v>
      </c>
      <c r="G625" s="7">
        <v>1962.32889122712</v>
      </c>
      <c r="H625" s="8">
        <f t="shared" si="12"/>
        <v>9081.8572824816601</v>
      </c>
    </row>
    <row r="626" spans="1:8" x14ac:dyDescent="0.35">
      <c r="A626" s="1" t="s">
        <v>1250</v>
      </c>
      <c r="B626" s="2" t="s">
        <v>1251</v>
      </c>
      <c r="C626" s="3">
        <v>3</v>
      </c>
      <c r="D626" s="4">
        <v>158.56</v>
      </c>
      <c r="E626" s="5">
        <v>6701.0635240055899</v>
      </c>
      <c r="F626" s="6">
        <v>9388.7268328362297</v>
      </c>
      <c r="G626" s="7">
        <v>11106.9346032061</v>
      </c>
      <c r="H626" s="8">
        <f t="shared" si="12"/>
        <v>9065.5749866826391</v>
      </c>
    </row>
    <row r="627" spans="1:8" x14ac:dyDescent="0.35">
      <c r="A627" s="1" t="s">
        <v>1252</v>
      </c>
      <c r="B627" s="2" t="s">
        <v>1253</v>
      </c>
      <c r="C627" s="3">
        <v>2</v>
      </c>
      <c r="D627" s="4">
        <v>75.599999999999994</v>
      </c>
      <c r="E627" s="5">
        <v>6964.7514688955598</v>
      </c>
      <c r="F627" s="6">
        <v>4615.1677165267402</v>
      </c>
      <c r="G627" s="7">
        <v>15468.997900788399</v>
      </c>
      <c r="H627" s="8">
        <f t="shared" si="12"/>
        <v>9016.3056954035656</v>
      </c>
    </row>
    <row r="628" spans="1:8" x14ac:dyDescent="0.35">
      <c r="A628" s="1" t="s">
        <v>1254</v>
      </c>
      <c r="B628" s="2" t="s">
        <v>1255</v>
      </c>
      <c r="C628" s="3">
        <v>1</v>
      </c>
      <c r="D628" s="4">
        <v>32.99</v>
      </c>
      <c r="E628" s="5">
        <v>7209.5688762657901</v>
      </c>
      <c r="F628" s="6">
        <v>848.21949818637199</v>
      </c>
      <c r="G628" s="7">
        <v>18972.185956863999</v>
      </c>
      <c r="H628" s="8">
        <f t="shared" si="12"/>
        <v>9009.9914437720527</v>
      </c>
    </row>
    <row r="629" spans="1:8" x14ac:dyDescent="0.35">
      <c r="A629" s="1" t="s">
        <v>1256</v>
      </c>
      <c r="B629" s="2" t="s">
        <v>1257</v>
      </c>
      <c r="C629" s="3">
        <v>2</v>
      </c>
      <c r="D629" s="4">
        <v>52.29</v>
      </c>
      <c r="E629" s="5">
        <v>10706.6202075034</v>
      </c>
      <c r="F629" s="6">
        <v>6021.9126933559</v>
      </c>
      <c r="G629" s="7">
        <v>10084.2502204582</v>
      </c>
      <c r="H629" s="8">
        <f t="shared" si="12"/>
        <v>8937.5943737725011</v>
      </c>
    </row>
    <row r="630" spans="1:8" x14ac:dyDescent="0.35">
      <c r="A630" s="1" t="s">
        <v>1258</v>
      </c>
      <c r="B630" s="2" t="s">
        <v>1259</v>
      </c>
      <c r="C630" s="3">
        <v>1</v>
      </c>
      <c r="D630" s="4">
        <v>38.28</v>
      </c>
      <c r="E630" s="5">
        <v>9011.6406393626003</v>
      </c>
      <c r="F630" s="6">
        <v>6367.7821143026404</v>
      </c>
      <c r="G630" s="7">
        <v>11401.871010655201</v>
      </c>
      <c r="H630" s="8">
        <f t="shared" si="12"/>
        <v>8927.0979214401468</v>
      </c>
    </row>
    <row r="631" spans="1:8" x14ac:dyDescent="0.35">
      <c r="A631" s="1" t="s">
        <v>1260</v>
      </c>
      <c r="B631" s="2" t="s">
        <v>1261</v>
      </c>
      <c r="C631" s="3">
        <v>5</v>
      </c>
      <c r="D631" s="4">
        <v>227.2</v>
      </c>
      <c r="E631" s="5">
        <v>6508.0121870248304</v>
      </c>
      <c r="F631" s="6">
        <v>18061.962901230701</v>
      </c>
      <c r="G631" s="7">
        <v>2150.90803387901</v>
      </c>
      <c r="H631" s="8">
        <f t="shared" si="12"/>
        <v>8906.9610407115124</v>
      </c>
    </row>
    <row r="632" spans="1:8" x14ac:dyDescent="0.35">
      <c r="A632" s="1" t="s">
        <v>1262</v>
      </c>
      <c r="B632" s="2" t="s">
        <v>1263</v>
      </c>
      <c r="C632" s="3">
        <v>1</v>
      </c>
      <c r="D632" s="4">
        <v>21.21</v>
      </c>
      <c r="E632" s="5">
        <v>5733.9526575813397</v>
      </c>
      <c r="F632" s="6">
        <v>14767.63509944</v>
      </c>
      <c r="G632" s="7">
        <v>5733.9122172212101</v>
      </c>
      <c r="H632" s="8">
        <f t="shared" si="12"/>
        <v>8745.1666580808505</v>
      </c>
    </row>
    <row r="633" spans="1:8" x14ac:dyDescent="0.35">
      <c r="A633" s="1" t="s">
        <v>1264</v>
      </c>
      <c r="B633" s="2" t="s">
        <v>1265</v>
      </c>
      <c r="C633" s="3">
        <v>1</v>
      </c>
      <c r="D633" s="4">
        <v>32.24</v>
      </c>
      <c r="E633" s="5">
        <v>11431.474548141499</v>
      </c>
      <c r="F633" s="6">
        <v>1428.45963951986</v>
      </c>
      <c r="G633" s="7">
        <v>13333.128916522601</v>
      </c>
      <c r="H633" s="8">
        <f t="shared" si="12"/>
        <v>8731.0210347279863</v>
      </c>
    </row>
    <row r="634" spans="1:8" x14ac:dyDescent="0.35">
      <c r="A634" s="1" t="s">
        <v>1266</v>
      </c>
      <c r="B634" s="2" t="s">
        <v>1267</v>
      </c>
      <c r="C634" s="3">
        <v>1</v>
      </c>
      <c r="D634" s="4">
        <v>60.66</v>
      </c>
      <c r="E634" s="5">
        <v>3267.1828796528598</v>
      </c>
      <c r="F634" s="6">
        <v>14879.012591247299</v>
      </c>
      <c r="G634" s="7">
        <v>8035.3210122785504</v>
      </c>
      <c r="H634" s="8">
        <f t="shared" si="12"/>
        <v>8727.1721610595687</v>
      </c>
    </row>
    <row r="635" spans="1:8" x14ac:dyDescent="0.35">
      <c r="A635" s="1" t="s">
        <v>1268</v>
      </c>
      <c r="B635" s="2" t="s">
        <v>1269</v>
      </c>
      <c r="C635" s="3">
        <v>3</v>
      </c>
      <c r="D635" s="4">
        <v>116.01</v>
      </c>
      <c r="E635" s="5">
        <v>10242.957312029799</v>
      </c>
      <c r="F635" s="6">
        <v>10809.312835993</v>
      </c>
      <c r="G635" s="7">
        <v>4986.2240457137204</v>
      </c>
      <c r="H635" s="8">
        <f t="shared" si="12"/>
        <v>8679.4980645788401</v>
      </c>
    </row>
    <row r="636" spans="1:8" x14ac:dyDescent="0.35">
      <c r="A636" s="1" t="s">
        <v>1270</v>
      </c>
      <c r="B636" s="2" t="s">
        <v>1271</v>
      </c>
      <c r="C636" s="3">
        <v>1</v>
      </c>
      <c r="D636" s="4">
        <v>42.75</v>
      </c>
      <c r="E636" s="5">
        <v>4654.8989036747798</v>
      </c>
      <c r="F636" s="6">
        <v>14487.259517864501</v>
      </c>
      <c r="G636" s="7">
        <v>6694.5085529058297</v>
      </c>
      <c r="H636" s="8">
        <f t="shared" si="12"/>
        <v>8612.2223248150367</v>
      </c>
    </row>
    <row r="637" spans="1:8" x14ac:dyDescent="0.35">
      <c r="A637" s="1" t="s">
        <v>1272</v>
      </c>
      <c r="B637" s="2" t="s">
        <v>1273</v>
      </c>
      <c r="C637" s="3">
        <v>3</v>
      </c>
      <c r="D637" s="4">
        <v>94.62</v>
      </c>
      <c r="E637" s="5">
        <v>11065.955472149</v>
      </c>
      <c r="F637" s="6">
        <v>4650.6946463705499</v>
      </c>
      <c r="G637" s="7">
        <v>10020.003505466801</v>
      </c>
      <c r="H637" s="8">
        <f t="shared" si="12"/>
        <v>8578.8845413287836</v>
      </c>
    </row>
    <row r="638" spans="1:8" x14ac:dyDescent="0.35">
      <c r="A638" s="1" t="s">
        <v>1274</v>
      </c>
      <c r="B638" s="2" t="s">
        <v>1275</v>
      </c>
      <c r="C638" s="3">
        <v>1</v>
      </c>
      <c r="D638" s="4">
        <v>23.44</v>
      </c>
      <c r="E638" s="5">
        <v>6768.32914310056</v>
      </c>
      <c r="F638" s="6">
        <v>7604.7038694614803</v>
      </c>
      <c r="G638" s="7">
        <v>11353.5072282209</v>
      </c>
      <c r="H638" s="8">
        <f t="shared" si="12"/>
        <v>8575.5134135943135</v>
      </c>
    </row>
    <row r="639" spans="1:8" x14ac:dyDescent="0.35">
      <c r="A639" s="1" t="s">
        <v>1276</v>
      </c>
      <c r="B639" s="2" t="s">
        <v>1277</v>
      </c>
      <c r="C639" s="3">
        <v>1</v>
      </c>
      <c r="D639" s="4">
        <v>24.94</v>
      </c>
      <c r="E639" s="5">
        <v>11738.6196205904</v>
      </c>
      <c r="F639" s="6">
        <v>7521.0361734615399</v>
      </c>
      <c r="G639" s="7">
        <v>6348.2152192386602</v>
      </c>
      <c r="H639" s="8">
        <f t="shared" si="12"/>
        <v>8535.9570044302</v>
      </c>
    </row>
    <row r="640" spans="1:8" x14ac:dyDescent="0.35">
      <c r="A640" s="1" t="s">
        <v>1278</v>
      </c>
      <c r="B640" s="2" t="s">
        <v>1279</v>
      </c>
      <c r="C640" s="3">
        <v>4</v>
      </c>
      <c r="D640" s="4">
        <v>144.51</v>
      </c>
      <c r="E640" s="5">
        <v>9859.3647556321303</v>
      </c>
      <c r="F640" s="6">
        <v>10264.3388697429</v>
      </c>
      <c r="G640" s="7">
        <v>5465.0579148357801</v>
      </c>
      <c r="H640" s="8">
        <f t="shared" si="12"/>
        <v>8529.5871800702698</v>
      </c>
    </row>
    <row r="641" spans="1:8" x14ac:dyDescent="0.35">
      <c r="A641" s="1" t="s">
        <v>1280</v>
      </c>
      <c r="B641" s="2" t="s">
        <v>1281</v>
      </c>
      <c r="C641" s="3">
        <v>1</v>
      </c>
      <c r="D641" s="4">
        <v>22.42</v>
      </c>
      <c r="E641" s="5">
        <v>18064.230608889298</v>
      </c>
      <c r="F641" s="6">
        <v>4377.7146051877799</v>
      </c>
      <c r="G641" s="7">
        <v>2543.9954602641101</v>
      </c>
      <c r="H641" s="8">
        <f t="shared" si="12"/>
        <v>8328.6468914470624</v>
      </c>
    </row>
    <row r="642" spans="1:8" x14ac:dyDescent="0.35">
      <c r="A642" s="1" t="s">
        <v>1282</v>
      </c>
      <c r="B642" s="2" t="s">
        <v>1283</v>
      </c>
      <c r="C642" s="3">
        <v>1</v>
      </c>
      <c r="D642" s="4">
        <v>27.05</v>
      </c>
      <c r="E642" s="5">
        <v>6878.9474132546102</v>
      </c>
      <c r="F642" s="6">
        <v>10920.638891628299</v>
      </c>
      <c r="G642" s="7">
        <v>7093.4704758465696</v>
      </c>
      <c r="H642" s="8">
        <f t="shared" si="12"/>
        <v>8297.6855935764925</v>
      </c>
    </row>
    <row r="643" spans="1:8" x14ac:dyDescent="0.35">
      <c r="A643" s="1" t="s">
        <v>1284</v>
      </c>
      <c r="B643" s="2" t="s">
        <v>1285</v>
      </c>
      <c r="C643" s="3">
        <v>1</v>
      </c>
      <c r="D643" s="4">
        <v>46.07</v>
      </c>
      <c r="E643" s="5">
        <v>10109.4904905125</v>
      </c>
      <c r="F643" s="6">
        <v>6882.0768709738204</v>
      </c>
      <c r="G643" s="7">
        <v>7614.3869514466896</v>
      </c>
      <c r="H643" s="8">
        <f t="shared" si="12"/>
        <v>8201.9847709776695</v>
      </c>
    </row>
    <row r="644" spans="1:8" x14ac:dyDescent="0.35">
      <c r="A644" s="1" t="s">
        <v>1286</v>
      </c>
      <c r="B644" s="2" t="s">
        <v>1287</v>
      </c>
      <c r="C644" s="3">
        <v>1</v>
      </c>
      <c r="D644" s="4">
        <v>21.11</v>
      </c>
      <c r="E644" s="5">
        <v>3883.5038123627</v>
      </c>
      <c r="F644" s="6">
        <v>13265.474804823099</v>
      </c>
      <c r="G644" s="7">
        <v>7386.9313423121403</v>
      </c>
      <c r="H644" s="8">
        <f t="shared" si="12"/>
        <v>8178.6366531659805</v>
      </c>
    </row>
    <row r="645" spans="1:8" x14ac:dyDescent="0.35">
      <c r="A645" s="1" t="s">
        <v>1288</v>
      </c>
      <c r="B645" s="2" t="s">
        <v>1289</v>
      </c>
      <c r="C645" s="3">
        <v>1</v>
      </c>
      <c r="D645" s="4">
        <v>20.85</v>
      </c>
      <c r="E645" s="5">
        <v>9595.7127486083791</v>
      </c>
      <c r="F645" s="6">
        <v>8730.2284322960004</v>
      </c>
      <c r="G645" s="7">
        <v>6198.7835789543196</v>
      </c>
      <c r="H645" s="8">
        <f t="shared" si="12"/>
        <v>8174.908253286234</v>
      </c>
    </row>
    <row r="646" spans="1:8" x14ac:dyDescent="0.35">
      <c r="A646" s="1" t="s">
        <v>1290</v>
      </c>
      <c r="B646" s="2" t="s">
        <v>1291</v>
      </c>
      <c r="C646" s="3">
        <v>1</v>
      </c>
      <c r="D646" s="4">
        <v>31.62</v>
      </c>
      <c r="E646" s="5">
        <v>5110.9692487007196</v>
      </c>
      <c r="F646" s="6">
        <v>622.497552630624</v>
      </c>
      <c r="G646" s="7">
        <v>18769.733142608799</v>
      </c>
      <c r="H646" s="8">
        <f t="shared" si="12"/>
        <v>8167.7333146467136</v>
      </c>
    </row>
    <row r="647" spans="1:8" x14ac:dyDescent="0.35">
      <c r="A647" s="1" t="s">
        <v>1292</v>
      </c>
      <c r="B647" s="2" t="s">
        <v>1293</v>
      </c>
      <c r="C647" s="3">
        <v>3</v>
      </c>
      <c r="D647" s="4">
        <v>116.86</v>
      </c>
      <c r="E647" s="5">
        <v>7864.2488324813103</v>
      </c>
      <c r="F647" s="6">
        <v>8647.3792241782703</v>
      </c>
      <c r="G647" s="7">
        <v>7892.9442387155595</v>
      </c>
      <c r="H647" s="8">
        <f t="shared" si="12"/>
        <v>8134.8574317917128</v>
      </c>
    </row>
    <row r="648" spans="1:8" x14ac:dyDescent="0.35">
      <c r="A648" s="1" t="s">
        <v>1294</v>
      </c>
      <c r="B648" s="2" t="s">
        <v>1295</v>
      </c>
      <c r="C648" s="3">
        <v>2</v>
      </c>
      <c r="D648" s="4">
        <v>80.42</v>
      </c>
      <c r="E648" s="5">
        <v>5445.2149647718497</v>
      </c>
      <c r="F648" s="6">
        <v>13114.990553923701</v>
      </c>
      <c r="G648" s="7">
        <v>5759.9036967190596</v>
      </c>
      <c r="H648" s="8">
        <f t="shared" si="12"/>
        <v>8106.70307180487</v>
      </c>
    </row>
    <row r="649" spans="1:8" x14ac:dyDescent="0.35">
      <c r="A649" s="1" t="s">
        <v>1296</v>
      </c>
      <c r="B649" s="2" t="s">
        <v>1297</v>
      </c>
      <c r="C649" s="3">
        <v>2</v>
      </c>
      <c r="D649" s="4">
        <v>60.41</v>
      </c>
      <c r="E649" s="5">
        <v>8727.46655259199</v>
      </c>
      <c r="F649" s="6">
        <v>7470.0880637906203</v>
      </c>
      <c r="G649" s="7">
        <v>8082.69081770104</v>
      </c>
      <c r="H649" s="8">
        <f t="shared" si="12"/>
        <v>8093.4151446945507</v>
      </c>
    </row>
    <row r="650" spans="1:8" x14ac:dyDescent="0.35">
      <c r="A650" s="1" t="s">
        <v>1298</v>
      </c>
      <c r="B650" s="2" t="s">
        <v>1299</v>
      </c>
      <c r="C650" s="3">
        <v>3</v>
      </c>
      <c r="D650" s="4">
        <v>93.87</v>
      </c>
      <c r="E650" s="5">
        <v>5048.7844643127501</v>
      </c>
      <c r="F650" s="6">
        <v>14469.4811469917</v>
      </c>
      <c r="G650" s="7">
        <v>4592.4059552992203</v>
      </c>
      <c r="H650" s="8">
        <f t="shared" si="12"/>
        <v>8036.8905222012227</v>
      </c>
    </row>
    <row r="651" spans="1:8" x14ac:dyDescent="0.35">
      <c r="A651" s="1" t="s">
        <v>1300</v>
      </c>
      <c r="B651" s="2" t="s">
        <v>1301</v>
      </c>
      <c r="C651" s="3">
        <v>2</v>
      </c>
      <c r="D651" s="4">
        <v>72.709999999999994</v>
      </c>
      <c r="E651" s="5">
        <v>7772.2815658321497</v>
      </c>
      <c r="F651" s="6">
        <v>14712.0064086316</v>
      </c>
      <c r="G651" s="7">
        <v>1592.1280471662301</v>
      </c>
      <c r="H651" s="8">
        <f t="shared" si="12"/>
        <v>8025.4720072099926</v>
      </c>
    </row>
    <row r="652" spans="1:8" x14ac:dyDescent="0.35">
      <c r="A652" s="1" t="s">
        <v>1302</v>
      </c>
      <c r="B652" s="2" t="s">
        <v>1303</v>
      </c>
      <c r="C652" s="3">
        <v>1</v>
      </c>
      <c r="D652" s="4">
        <v>26.09</v>
      </c>
      <c r="E652" s="5">
        <v>1132.9108182447601</v>
      </c>
      <c r="F652" s="6">
        <v>13633.0898782445</v>
      </c>
      <c r="G652" s="7">
        <v>9178.4829660754094</v>
      </c>
      <c r="H652" s="8">
        <f t="shared" si="12"/>
        <v>7981.4945541882234</v>
      </c>
    </row>
    <row r="653" spans="1:8" x14ac:dyDescent="0.35">
      <c r="A653" s="1" t="s">
        <v>1304</v>
      </c>
      <c r="B653" s="2" t="s">
        <v>1305</v>
      </c>
      <c r="C653" s="3">
        <v>1</v>
      </c>
      <c r="D653" s="4">
        <v>26.08</v>
      </c>
      <c r="E653" s="5">
        <v>13533.224332097299</v>
      </c>
      <c r="F653" s="6">
        <v>3538.8041244317701</v>
      </c>
      <c r="G653" s="7">
        <v>6664.6684982812703</v>
      </c>
      <c r="H653" s="8">
        <f t="shared" si="12"/>
        <v>7912.2323182701139</v>
      </c>
    </row>
    <row r="654" spans="1:8" x14ac:dyDescent="0.35">
      <c r="A654" s="1" t="s">
        <v>1306</v>
      </c>
      <c r="B654" s="2" t="s">
        <v>1307</v>
      </c>
      <c r="C654" s="3">
        <v>1</v>
      </c>
      <c r="D654" s="4">
        <v>40.06</v>
      </c>
      <c r="E654" s="5">
        <v>4242.6480542073896</v>
      </c>
      <c r="F654" s="6">
        <v>15095.848498105301</v>
      </c>
      <c r="G654" s="7">
        <v>4314.2838066265203</v>
      </c>
      <c r="H654" s="8">
        <f t="shared" si="12"/>
        <v>7884.2601196464029</v>
      </c>
    </row>
    <row r="655" spans="1:8" x14ac:dyDescent="0.35">
      <c r="A655" s="1" t="s">
        <v>1308</v>
      </c>
      <c r="B655" s="2" t="s">
        <v>1309</v>
      </c>
      <c r="C655" s="3">
        <v>1</v>
      </c>
      <c r="D655" s="4">
        <v>25.7</v>
      </c>
      <c r="E655" s="5">
        <v>4957.6349828672601</v>
      </c>
      <c r="F655" s="6">
        <v>8754.5392771185707</v>
      </c>
      <c r="G655" s="7">
        <v>9909.2685922635101</v>
      </c>
      <c r="H655" s="8">
        <f t="shared" si="12"/>
        <v>7873.8142840831133</v>
      </c>
    </row>
    <row r="656" spans="1:8" x14ac:dyDescent="0.35">
      <c r="A656" s="1" t="s">
        <v>1310</v>
      </c>
      <c r="B656" s="2" t="s">
        <v>1311</v>
      </c>
      <c r="C656" s="3">
        <v>1</v>
      </c>
      <c r="D656" s="4">
        <v>23.83</v>
      </c>
      <c r="E656" s="5">
        <v>10054.014736511301</v>
      </c>
      <c r="F656" s="6">
        <v>1825.5334897177599</v>
      </c>
      <c r="G656" s="7">
        <v>11561.1431954368</v>
      </c>
      <c r="H656" s="8">
        <f t="shared" si="12"/>
        <v>7813.5638072219544</v>
      </c>
    </row>
    <row r="657" spans="1:8" x14ac:dyDescent="0.35">
      <c r="A657" s="1" t="s">
        <v>1312</v>
      </c>
      <c r="B657" s="2" t="s">
        <v>1313</v>
      </c>
      <c r="C657" s="3">
        <v>2</v>
      </c>
      <c r="D657" s="4">
        <v>90.13</v>
      </c>
      <c r="E657" s="5">
        <v>6632.6684097781599</v>
      </c>
      <c r="F657" s="6">
        <v>9167.5665006067993</v>
      </c>
      <c r="G657" s="7">
        <v>7576.3254967427902</v>
      </c>
      <c r="H657" s="8">
        <f t="shared" si="12"/>
        <v>7792.1868023759162</v>
      </c>
    </row>
    <row r="658" spans="1:8" x14ac:dyDescent="0.35">
      <c r="A658" s="1" t="s">
        <v>1314</v>
      </c>
      <c r="B658" s="2" t="s">
        <v>1315</v>
      </c>
      <c r="C658" s="3">
        <v>2</v>
      </c>
      <c r="D658" s="4">
        <v>98.96</v>
      </c>
      <c r="E658" s="5">
        <v>10430.8378135816</v>
      </c>
      <c r="F658" s="6">
        <v>7177.2619717712796</v>
      </c>
      <c r="G658" s="7">
        <v>5723.6513180880202</v>
      </c>
      <c r="H658" s="8">
        <f t="shared" si="12"/>
        <v>7777.2503678136336</v>
      </c>
    </row>
    <row r="659" spans="1:8" x14ac:dyDescent="0.35">
      <c r="A659" s="1" t="s">
        <v>1316</v>
      </c>
      <c r="B659" s="2" t="s">
        <v>1317</v>
      </c>
      <c r="C659" s="3">
        <v>1</v>
      </c>
      <c r="D659" s="4">
        <v>38.020000000000003</v>
      </c>
      <c r="E659" s="5">
        <v>6574.36836820591</v>
      </c>
      <c r="F659" s="6">
        <v>12335.253457484299</v>
      </c>
      <c r="G659" s="7">
        <v>4383.1855308157901</v>
      </c>
      <c r="H659" s="8">
        <f t="shared" si="12"/>
        <v>7764.2691188353338</v>
      </c>
    </row>
    <row r="660" spans="1:8" x14ac:dyDescent="0.35">
      <c r="A660" s="1" t="s">
        <v>1318</v>
      </c>
      <c r="B660" s="2" t="s">
        <v>1319</v>
      </c>
      <c r="C660" s="3">
        <v>2</v>
      </c>
      <c r="D660" s="4">
        <v>64.61</v>
      </c>
      <c r="E660" s="5">
        <v>3426.4879725157598</v>
      </c>
      <c r="F660" s="6">
        <v>2762.6999495924101</v>
      </c>
      <c r="G660" s="7">
        <v>16637.327766696799</v>
      </c>
      <c r="H660" s="8">
        <f t="shared" si="12"/>
        <v>7608.8385629349896</v>
      </c>
    </row>
    <row r="661" spans="1:8" x14ac:dyDescent="0.35">
      <c r="A661" s="1" t="s">
        <v>1320</v>
      </c>
      <c r="B661" s="2" t="s">
        <v>1321</v>
      </c>
      <c r="C661" s="3">
        <v>1</v>
      </c>
      <c r="D661" s="4">
        <v>31.01</v>
      </c>
      <c r="E661" s="5">
        <v>11997.635162594601</v>
      </c>
      <c r="F661" s="6">
        <v>7732.9826841203103</v>
      </c>
      <c r="G661" s="7">
        <v>3080.2716268971799</v>
      </c>
      <c r="H661" s="8">
        <f t="shared" si="12"/>
        <v>7603.6298245373646</v>
      </c>
    </row>
    <row r="662" spans="1:8" x14ac:dyDescent="0.35">
      <c r="A662" s="1" t="s">
        <v>1322</v>
      </c>
      <c r="B662" s="2" t="s">
        <v>1323</v>
      </c>
      <c r="C662" s="3">
        <v>2</v>
      </c>
      <c r="D662" s="4">
        <v>68.53</v>
      </c>
      <c r="E662" s="5">
        <v>8874.6786138312491</v>
      </c>
      <c r="F662" s="6">
        <v>6456.7418995831404</v>
      </c>
      <c r="G662" s="7">
        <v>7248.2824214002403</v>
      </c>
      <c r="H662" s="8">
        <f t="shared" si="12"/>
        <v>7526.567644938209</v>
      </c>
    </row>
    <row r="663" spans="1:8" x14ac:dyDescent="0.35">
      <c r="A663" s="1" t="s">
        <v>1324</v>
      </c>
      <c r="B663" s="2" t="s">
        <v>1325</v>
      </c>
      <c r="C663" s="3">
        <v>1</v>
      </c>
      <c r="D663" s="4">
        <v>33.840000000000003</v>
      </c>
      <c r="E663" s="5">
        <v>8456.0200065376994</v>
      </c>
      <c r="F663" s="6">
        <v>316.57116660065202</v>
      </c>
      <c r="G663" s="7">
        <v>13795.965686142699</v>
      </c>
      <c r="H663" s="8">
        <f t="shared" si="12"/>
        <v>7522.8522864270171</v>
      </c>
    </row>
    <row r="664" spans="1:8" x14ac:dyDescent="0.35">
      <c r="A664" s="1" t="s">
        <v>1326</v>
      </c>
      <c r="B664" s="2" t="s">
        <v>1327</v>
      </c>
      <c r="C664" s="3">
        <v>1</v>
      </c>
      <c r="D664" s="4">
        <v>23.95</v>
      </c>
      <c r="E664" s="5">
        <v>3426.1900405010401</v>
      </c>
      <c r="F664" s="6">
        <v>2528.01005204793</v>
      </c>
      <c r="G664" s="7">
        <v>16461.451179150699</v>
      </c>
      <c r="H664" s="8">
        <f t="shared" si="12"/>
        <v>7471.8837572332232</v>
      </c>
    </row>
    <row r="665" spans="1:8" x14ac:dyDescent="0.35">
      <c r="A665" s="1" t="s">
        <v>1328</v>
      </c>
      <c r="B665" s="2" t="s">
        <v>1329</v>
      </c>
      <c r="C665" s="3">
        <v>1</v>
      </c>
      <c r="D665" s="4">
        <v>32.75</v>
      </c>
      <c r="E665" s="5">
        <v>7858.0172861180599</v>
      </c>
      <c r="F665" s="6">
        <v>7812.71536646198</v>
      </c>
      <c r="G665" s="7">
        <v>6739.8010080980303</v>
      </c>
      <c r="H665" s="8">
        <f t="shared" si="12"/>
        <v>7470.1778868926895</v>
      </c>
    </row>
    <row r="666" spans="1:8" x14ac:dyDescent="0.35">
      <c r="A666" s="1" t="s">
        <v>1330</v>
      </c>
      <c r="B666" s="2" t="s">
        <v>1331</v>
      </c>
      <c r="C666" s="3">
        <v>1</v>
      </c>
      <c r="D666" s="4">
        <v>20.96</v>
      </c>
      <c r="E666" s="5">
        <v>1693.76135007421</v>
      </c>
      <c r="F666" s="6">
        <v>15206.8700739828</v>
      </c>
      <c r="G666" s="7">
        <v>5199.1857923765601</v>
      </c>
      <c r="H666" s="8">
        <f t="shared" si="12"/>
        <v>7366.6057388111903</v>
      </c>
    </row>
    <row r="667" spans="1:8" x14ac:dyDescent="0.35">
      <c r="A667" s="1" t="s">
        <v>1332</v>
      </c>
      <c r="B667" s="2" t="s">
        <v>1333</v>
      </c>
      <c r="C667" s="3">
        <v>1</v>
      </c>
      <c r="D667" s="4">
        <v>48.66</v>
      </c>
      <c r="E667" s="5">
        <v>2353.49168538713</v>
      </c>
      <c r="F667" s="6">
        <v>16168.5912064002</v>
      </c>
      <c r="G667" s="7">
        <v>3557.1250050383801</v>
      </c>
      <c r="H667" s="8">
        <f t="shared" si="12"/>
        <v>7359.7359656085691</v>
      </c>
    </row>
    <row r="668" spans="1:8" x14ac:dyDescent="0.35">
      <c r="A668" s="1" t="s">
        <v>1334</v>
      </c>
      <c r="B668" s="2" t="s">
        <v>1335</v>
      </c>
      <c r="C668" s="3">
        <v>1</v>
      </c>
      <c r="D668" s="4">
        <v>24.12</v>
      </c>
      <c r="E668" s="5">
        <v>6467.0421844162602</v>
      </c>
      <c r="F668" s="6">
        <v>3028.0777354145398</v>
      </c>
      <c r="G668" s="7">
        <v>12535.728181942601</v>
      </c>
      <c r="H668" s="8">
        <f t="shared" si="12"/>
        <v>7343.616033924467</v>
      </c>
    </row>
    <row r="669" spans="1:8" x14ac:dyDescent="0.35">
      <c r="A669" s="1" t="s">
        <v>1336</v>
      </c>
      <c r="B669" s="2" t="s">
        <v>1337</v>
      </c>
      <c r="C669" s="3">
        <v>1</v>
      </c>
      <c r="D669" s="4">
        <v>29.23</v>
      </c>
      <c r="E669" s="5">
        <v>8851.7076137107797</v>
      </c>
      <c r="F669" s="6">
        <v>8766.7413652907599</v>
      </c>
      <c r="G669" s="7">
        <v>4369.0344754857197</v>
      </c>
      <c r="H669" s="8">
        <f t="shared" si="12"/>
        <v>7329.1611514957522</v>
      </c>
    </row>
    <row r="670" spans="1:8" x14ac:dyDescent="0.35">
      <c r="A670" s="1" t="s">
        <v>1338</v>
      </c>
      <c r="B670" s="2" t="s">
        <v>1339</v>
      </c>
      <c r="C670" s="3">
        <v>1</v>
      </c>
      <c r="D670" s="4">
        <v>27.47</v>
      </c>
      <c r="E670" s="5">
        <v>3539.22189687427</v>
      </c>
      <c r="F670" s="6">
        <v>479.29689175728703</v>
      </c>
      <c r="G670" s="7">
        <v>17845.2337578521</v>
      </c>
      <c r="H670" s="8">
        <f t="shared" si="12"/>
        <v>7287.9175154945524</v>
      </c>
    </row>
    <row r="671" spans="1:8" x14ac:dyDescent="0.35">
      <c r="A671" s="1" t="s">
        <v>1340</v>
      </c>
      <c r="B671" s="2" t="s">
        <v>1341</v>
      </c>
      <c r="C671" s="3">
        <v>1</v>
      </c>
      <c r="D671" s="4">
        <v>21.53</v>
      </c>
      <c r="E671" s="5">
        <v>5330.07912236418</v>
      </c>
      <c r="F671" s="6">
        <v>251.45481033432</v>
      </c>
      <c r="G671" s="7">
        <v>16209.381713312099</v>
      </c>
      <c r="H671" s="8">
        <f t="shared" si="12"/>
        <v>7263.6385486701993</v>
      </c>
    </row>
    <row r="672" spans="1:8" x14ac:dyDescent="0.35">
      <c r="A672" s="1" t="s">
        <v>1342</v>
      </c>
      <c r="B672" s="2" t="s">
        <v>1343</v>
      </c>
      <c r="C672" s="3">
        <v>2</v>
      </c>
      <c r="D672" s="4">
        <v>77.8</v>
      </c>
      <c r="E672" s="5">
        <v>2375.12438721015</v>
      </c>
      <c r="F672" s="6">
        <v>13063.3466569915</v>
      </c>
      <c r="G672" s="7">
        <v>6187.3249057632802</v>
      </c>
      <c r="H672" s="8">
        <f t="shared" si="12"/>
        <v>7208.5986499883102</v>
      </c>
    </row>
    <row r="673" spans="1:8" x14ac:dyDescent="0.35">
      <c r="A673" s="1" t="s">
        <v>1344</v>
      </c>
      <c r="B673" s="2" t="s">
        <v>1345</v>
      </c>
      <c r="C673" s="3">
        <v>2</v>
      </c>
      <c r="D673" s="4">
        <v>64.180000000000007</v>
      </c>
      <c r="E673" s="5">
        <v>6640.3850430386801</v>
      </c>
      <c r="F673" s="6">
        <v>5809.7282489846302</v>
      </c>
      <c r="G673" s="7">
        <v>9152.7917647291106</v>
      </c>
      <c r="H673" s="8">
        <f t="shared" si="12"/>
        <v>7200.9683522508067</v>
      </c>
    </row>
    <row r="674" spans="1:8" x14ac:dyDescent="0.35">
      <c r="A674" s="1" t="s">
        <v>1346</v>
      </c>
      <c r="B674" s="2" t="s">
        <v>1347</v>
      </c>
      <c r="C674" s="3">
        <v>1</v>
      </c>
      <c r="D674" s="4">
        <v>22.06</v>
      </c>
      <c r="E674" s="5">
        <v>9153.0706455735599</v>
      </c>
      <c r="F674" s="6">
        <v>5085.8412319939698</v>
      </c>
      <c r="G674" s="7">
        <v>6715.3479014098002</v>
      </c>
      <c r="H674" s="8">
        <f t="shared" si="12"/>
        <v>6984.7532596591109</v>
      </c>
    </row>
    <row r="675" spans="1:8" x14ac:dyDescent="0.35">
      <c r="A675" s="1" t="s">
        <v>1348</v>
      </c>
      <c r="B675" s="2" t="s">
        <v>1349</v>
      </c>
      <c r="C675" s="3">
        <v>1</v>
      </c>
      <c r="D675" s="4">
        <v>77.45</v>
      </c>
      <c r="E675" s="5">
        <v>5254.1975772599599</v>
      </c>
      <c r="F675" s="6">
        <v>10566.9662177756</v>
      </c>
      <c r="G675" s="7">
        <v>5110.6328740428298</v>
      </c>
      <c r="H675" s="8">
        <f t="shared" si="12"/>
        <v>6977.2655563594635</v>
      </c>
    </row>
    <row r="676" spans="1:8" x14ac:dyDescent="0.35">
      <c r="A676" s="1" t="s">
        <v>1350</v>
      </c>
      <c r="B676" s="2" t="s">
        <v>1351</v>
      </c>
      <c r="C676" s="3">
        <v>1</v>
      </c>
      <c r="D676" s="4">
        <v>48.15</v>
      </c>
      <c r="E676" s="5">
        <v>7799.1233665457603</v>
      </c>
      <c r="F676" s="6">
        <v>6979.3583649619304</v>
      </c>
      <c r="G676" s="7">
        <v>6078.0099781155805</v>
      </c>
      <c r="H676" s="8">
        <f t="shared" ref="H676:H739" si="13">AVERAGE(E676:G676)</f>
        <v>6952.1639032077574</v>
      </c>
    </row>
    <row r="677" spans="1:8" x14ac:dyDescent="0.35">
      <c r="A677" s="1" t="s">
        <v>1352</v>
      </c>
      <c r="B677" s="2" t="s">
        <v>1353</v>
      </c>
      <c r="C677" s="3">
        <v>1</v>
      </c>
      <c r="D677" s="4">
        <v>52.8</v>
      </c>
      <c r="E677" s="5">
        <v>816.86065589593102</v>
      </c>
      <c r="F677" s="6">
        <v>15115.153480762599</v>
      </c>
      <c r="G677" s="7">
        <v>4899.8613342033505</v>
      </c>
      <c r="H677" s="8">
        <f t="shared" si="13"/>
        <v>6943.958490287293</v>
      </c>
    </row>
    <row r="678" spans="1:8" x14ac:dyDescent="0.35">
      <c r="A678" s="1" t="s">
        <v>1354</v>
      </c>
      <c r="B678" s="2" t="s">
        <v>1355</v>
      </c>
      <c r="C678" s="3">
        <v>4</v>
      </c>
      <c r="D678" s="4">
        <v>129.66</v>
      </c>
      <c r="E678" s="5">
        <v>6184.3534192457801</v>
      </c>
      <c r="F678" s="6">
        <v>7297.6195536350597</v>
      </c>
      <c r="G678" s="7">
        <v>7221.7178809944398</v>
      </c>
      <c r="H678" s="8">
        <f t="shared" si="13"/>
        <v>6901.2302846250932</v>
      </c>
    </row>
    <row r="679" spans="1:8" x14ac:dyDescent="0.35">
      <c r="A679" s="1" t="s">
        <v>1356</v>
      </c>
      <c r="B679" s="2" t="s">
        <v>1357</v>
      </c>
      <c r="C679" s="3">
        <v>2</v>
      </c>
      <c r="D679" s="4">
        <v>62</v>
      </c>
      <c r="E679" s="5">
        <v>6059.1598884703399</v>
      </c>
      <c r="F679" s="6">
        <v>8403.1497150383202</v>
      </c>
      <c r="G679" s="7">
        <v>5821.15856600999</v>
      </c>
      <c r="H679" s="8">
        <f t="shared" si="13"/>
        <v>6761.1560565062173</v>
      </c>
    </row>
    <row r="680" spans="1:8" x14ac:dyDescent="0.35">
      <c r="A680" s="1" t="s">
        <v>1358</v>
      </c>
      <c r="B680" s="2" t="s">
        <v>1359</v>
      </c>
      <c r="C680" s="3">
        <v>1</v>
      </c>
      <c r="D680" s="4">
        <v>31.25</v>
      </c>
      <c r="E680" s="5">
        <v>5060.6509140333501</v>
      </c>
      <c r="F680" s="6">
        <v>480.392527578466</v>
      </c>
      <c r="G680" s="7">
        <v>14655.508025856099</v>
      </c>
      <c r="H680" s="8">
        <f t="shared" si="13"/>
        <v>6732.1838224893045</v>
      </c>
    </row>
    <row r="681" spans="1:8" x14ac:dyDescent="0.35">
      <c r="A681" s="1" t="s">
        <v>1360</v>
      </c>
      <c r="B681" s="2" t="s">
        <v>1361</v>
      </c>
      <c r="C681" s="3">
        <v>1</v>
      </c>
      <c r="D681" s="4">
        <v>50.15</v>
      </c>
      <c r="E681" s="5">
        <v>12681.542433124399</v>
      </c>
      <c r="F681" s="6">
        <v>6048.4875046342504</v>
      </c>
      <c r="G681" s="7">
        <v>1444.8590910917001</v>
      </c>
      <c r="H681" s="8">
        <f t="shared" si="13"/>
        <v>6724.963009616783</v>
      </c>
    </row>
    <row r="682" spans="1:8" x14ac:dyDescent="0.35">
      <c r="A682" s="1" t="s">
        <v>1362</v>
      </c>
      <c r="B682" s="2" t="s">
        <v>1363</v>
      </c>
      <c r="C682" s="3">
        <v>1</v>
      </c>
      <c r="D682" s="4">
        <v>47.68</v>
      </c>
      <c r="E682" s="5">
        <v>5969.8497752815802</v>
      </c>
      <c r="F682" s="6">
        <v>7994.7107055751503</v>
      </c>
      <c r="G682" s="7">
        <v>6109.62444769992</v>
      </c>
      <c r="H682" s="8">
        <f t="shared" si="13"/>
        <v>6691.3949761855501</v>
      </c>
    </row>
    <row r="683" spans="1:8" x14ac:dyDescent="0.35">
      <c r="A683" s="1" t="s">
        <v>1364</v>
      </c>
      <c r="B683" s="2" t="s">
        <v>1365</v>
      </c>
      <c r="C683" s="3">
        <v>1</v>
      </c>
      <c r="D683" s="4">
        <v>44.54</v>
      </c>
      <c r="E683" s="5">
        <v>3182.7982620032099</v>
      </c>
      <c r="F683" s="6">
        <v>13020.1233007713</v>
      </c>
      <c r="G683" s="7">
        <v>3821.47570358046</v>
      </c>
      <c r="H683" s="8">
        <f t="shared" si="13"/>
        <v>6674.799088784991</v>
      </c>
    </row>
    <row r="684" spans="1:8" x14ac:dyDescent="0.35">
      <c r="A684" s="1" t="s">
        <v>1366</v>
      </c>
      <c r="B684" s="2" t="s">
        <v>1367</v>
      </c>
      <c r="C684" s="3">
        <v>1</v>
      </c>
      <c r="D684" s="4">
        <v>22.99</v>
      </c>
      <c r="E684" s="5">
        <v>4899.5888176321996</v>
      </c>
      <c r="F684" s="6">
        <v>3834.54380654437</v>
      </c>
      <c r="G684" s="7">
        <v>11122.169349264899</v>
      </c>
      <c r="H684" s="8">
        <f t="shared" si="13"/>
        <v>6618.7673244804901</v>
      </c>
    </row>
    <row r="685" spans="1:8" x14ac:dyDescent="0.35">
      <c r="A685" s="1" t="s">
        <v>1368</v>
      </c>
      <c r="B685" s="2" t="s">
        <v>1369</v>
      </c>
      <c r="C685" s="3">
        <v>1</v>
      </c>
      <c r="D685" s="4">
        <v>66.150000000000006</v>
      </c>
      <c r="E685" s="5">
        <v>6860.3410099236798</v>
      </c>
      <c r="F685" s="6">
        <v>8803.0224481726691</v>
      </c>
      <c r="G685" s="7">
        <v>4008.1002012263598</v>
      </c>
      <c r="H685" s="8">
        <f t="shared" si="13"/>
        <v>6557.154553107569</v>
      </c>
    </row>
    <row r="686" spans="1:8" x14ac:dyDescent="0.35">
      <c r="A686" s="1" t="s">
        <v>1370</v>
      </c>
      <c r="B686" s="2" t="s">
        <v>1371</v>
      </c>
      <c r="C686" s="3">
        <v>2</v>
      </c>
      <c r="D686" s="4">
        <v>55.8</v>
      </c>
      <c r="E686" s="5">
        <v>3057.0465438473602</v>
      </c>
      <c r="F686" s="6">
        <v>1021.25187359208</v>
      </c>
      <c r="G686" s="7">
        <v>15497.807200409799</v>
      </c>
      <c r="H686" s="8">
        <f t="shared" si="13"/>
        <v>6525.3685392830803</v>
      </c>
    </row>
    <row r="687" spans="1:8" x14ac:dyDescent="0.35">
      <c r="A687" s="1" t="s">
        <v>1372</v>
      </c>
      <c r="B687" s="2" t="s">
        <v>1373</v>
      </c>
      <c r="C687" s="3">
        <v>2</v>
      </c>
      <c r="D687" s="4">
        <v>90.54</v>
      </c>
      <c r="E687" s="5">
        <v>3101.2442776652401</v>
      </c>
      <c r="F687" s="6">
        <v>6371.8786301344298</v>
      </c>
      <c r="G687" s="7">
        <v>9827.1504979556994</v>
      </c>
      <c r="H687" s="8">
        <f t="shared" si="13"/>
        <v>6433.4244685851227</v>
      </c>
    </row>
    <row r="688" spans="1:8" x14ac:dyDescent="0.35">
      <c r="A688" s="1" t="s">
        <v>1374</v>
      </c>
      <c r="B688" s="2" t="s">
        <v>1375</v>
      </c>
      <c r="C688" s="3">
        <v>2</v>
      </c>
      <c r="D688" s="4">
        <v>65.489999999999995</v>
      </c>
      <c r="E688" s="5">
        <v>4320.6018396658701</v>
      </c>
      <c r="F688" s="6">
        <v>4723.7249868736199</v>
      </c>
      <c r="G688" s="7">
        <v>10081.570608069</v>
      </c>
      <c r="H688" s="8">
        <f t="shared" si="13"/>
        <v>6375.2991448694966</v>
      </c>
    </row>
    <row r="689" spans="1:8" x14ac:dyDescent="0.35">
      <c r="A689" s="1" t="s">
        <v>1376</v>
      </c>
      <c r="B689" s="2" t="s">
        <v>1377</v>
      </c>
      <c r="C689" s="3">
        <v>1</v>
      </c>
      <c r="D689" s="4">
        <v>29.33</v>
      </c>
      <c r="E689" s="5">
        <v>3344.79313010037</v>
      </c>
      <c r="F689" s="6">
        <v>9399.5915273168794</v>
      </c>
      <c r="G689" s="7">
        <v>6282.1184945661098</v>
      </c>
      <c r="H689" s="8">
        <f t="shared" si="13"/>
        <v>6342.1677173277858</v>
      </c>
    </row>
    <row r="690" spans="1:8" x14ac:dyDescent="0.35">
      <c r="A690" s="1" t="s">
        <v>1378</v>
      </c>
      <c r="B690" s="2" t="s">
        <v>1379</v>
      </c>
      <c r="C690" s="3">
        <v>1</v>
      </c>
      <c r="D690" s="4">
        <v>22.23</v>
      </c>
      <c r="E690" s="5">
        <v>3226.9609861106901</v>
      </c>
      <c r="F690" s="6">
        <v>8630.7919737751708</v>
      </c>
      <c r="G690" s="7">
        <v>7117.6594748541902</v>
      </c>
      <c r="H690" s="8">
        <f t="shared" si="13"/>
        <v>6325.1374782466837</v>
      </c>
    </row>
    <row r="691" spans="1:8" x14ac:dyDescent="0.35">
      <c r="A691" s="1" t="s">
        <v>1380</v>
      </c>
      <c r="B691" s="2" t="s">
        <v>1381</v>
      </c>
      <c r="C691" s="3">
        <v>1</v>
      </c>
      <c r="D691" s="4">
        <v>20.149999999999999</v>
      </c>
      <c r="E691" s="5">
        <v>2206.4467169720401</v>
      </c>
      <c r="F691" s="6">
        <v>14583.5884715598</v>
      </c>
      <c r="G691" s="7">
        <v>2091.47843114736</v>
      </c>
      <c r="H691" s="8">
        <f t="shared" si="13"/>
        <v>6293.8378732264</v>
      </c>
    </row>
    <row r="692" spans="1:8" x14ac:dyDescent="0.35">
      <c r="A692" s="1" t="s">
        <v>1382</v>
      </c>
      <c r="B692" s="2" t="s">
        <v>1383</v>
      </c>
      <c r="C692" s="3">
        <v>2</v>
      </c>
      <c r="D692" s="4">
        <v>101.29</v>
      </c>
      <c r="E692" s="5">
        <v>6259.1509121794297</v>
      </c>
      <c r="F692" s="6">
        <v>6093.9415136625503</v>
      </c>
      <c r="G692" s="7">
        <v>6439.8242985676197</v>
      </c>
      <c r="H692" s="8">
        <f t="shared" si="13"/>
        <v>6264.3055748031993</v>
      </c>
    </row>
    <row r="693" spans="1:8" x14ac:dyDescent="0.35">
      <c r="A693" s="1" t="s">
        <v>1384</v>
      </c>
      <c r="B693" s="2" t="s">
        <v>1385</v>
      </c>
      <c r="C693" s="3">
        <v>1</v>
      </c>
      <c r="D693" s="4">
        <v>22.09</v>
      </c>
      <c r="E693" s="5">
        <v>2813.82180405503</v>
      </c>
      <c r="F693" s="6">
        <v>15433.139502418901</v>
      </c>
      <c r="G693" s="7">
        <v>453.53954786768298</v>
      </c>
      <c r="H693" s="8">
        <f t="shared" si="13"/>
        <v>6233.5002847805381</v>
      </c>
    </row>
    <row r="694" spans="1:8" x14ac:dyDescent="0.35">
      <c r="A694" s="1" t="s">
        <v>1386</v>
      </c>
      <c r="B694" s="2" t="s">
        <v>1387</v>
      </c>
      <c r="C694" s="3">
        <v>1</v>
      </c>
      <c r="D694" s="4">
        <v>20.46</v>
      </c>
      <c r="E694" s="5">
        <v>9754.4370029573402</v>
      </c>
      <c r="F694" s="6">
        <v>6800.7304045280598</v>
      </c>
      <c r="G694" s="7">
        <v>2119.81976677187</v>
      </c>
      <c r="H694" s="8">
        <f t="shared" si="13"/>
        <v>6224.9957247524244</v>
      </c>
    </row>
    <row r="695" spans="1:8" x14ac:dyDescent="0.35">
      <c r="A695" s="1" t="s">
        <v>1388</v>
      </c>
      <c r="B695" s="2" t="s">
        <v>1389</v>
      </c>
      <c r="C695" s="3">
        <v>1</v>
      </c>
      <c r="D695" s="4">
        <v>25.81</v>
      </c>
      <c r="E695" s="5">
        <v>8682.7759603965696</v>
      </c>
      <c r="F695" s="6">
        <v>198.09222295691399</v>
      </c>
      <c r="G695" s="7">
        <v>9588.8450438016698</v>
      </c>
      <c r="H695" s="8">
        <f t="shared" si="13"/>
        <v>6156.5710757183842</v>
      </c>
    </row>
    <row r="696" spans="1:8" x14ac:dyDescent="0.35">
      <c r="A696" s="1" t="s">
        <v>1390</v>
      </c>
      <c r="B696" s="2" t="s">
        <v>1391</v>
      </c>
      <c r="C696" s="3">
        <v>1</v>
      </c>
      <c r="D696" s="4">
        <v>31.38</v>
      </c>
      <c r="E696" s="5">
        <v>1920.92433630913</v>
      </c>
      <c r="F696" s="6">
        <v>11488.745786089199</v>
      </c>
      <c r="G696" s="7">
        <v>4549.3630268499701</v>
      </c>
      <c r="H696" s="8">
        <f t="shared" si="13"/>
        <v>5986.3443830827664</v>
      </c>
    </row>
    <row r="697" spans="1:8" x14ac:dyDescent="0.35">
      <c r="A697" s="1" t="s">
        <v>1392</v>
      </c>
      <c r="B697" s="2" t="s">
        <v>1393</v>
      </c>
      <c r="C697" s="3">
        <v>6</v>
      </c>
      <c r="D697" s="4">
        <v>197.8</v>
      </c>
      <c r="E697" s="5">
        <v>5574.1644156545199</v>
      </c>
      <c r="F697" s="6">
        <v>6120.6322372686</v>
      </c>
      <c r="G697" s="7">
        <v>6017.03496456018</v>
      </c>
      <c r="H697" s="8">
        <f t="shared" si="13"/>
        <v>5903.9438724944339</v>
      </c>
    </row>
    <row r="698" spans="1:8" x14ac:dyDescent="0.35">
      <c r="A698" s="1" t="s">
        <v>1394</v>
      </c>
      <c r="B698" s="2" t="s">
        <v>1395</v>
      </c>
      <c r="C698" s="3">
        <v>4</v>
      </c>
      <c r="D698" s="4">
        <v>150.06</v>
      </c>
      <c r="E698" s="5">
        <v>5659.9533490061403</v>
      </c>
      <c r="F698" s="6">
        <v>3526.5440571673498</v>
      </c>
      <c r="G698" s="7">
        <v>8265.37009458994</v>
      </c>
      <c r="H698" s="8">
        <f t="shared" si="13"/>
        <v>5817.2891669211431</v>
      </c>
    </row>
    <row r="699" spans="1:8" x14ac:dyDescent="0.35">
      <c r="A699" s="1" t="s">
        <v>1396</v>
      </c>
      <c r="B699" s="2" t="s">
        <v>1397</v>
      </c>
      <c r="C699" s="3">
        <v>1</v>
      </c>
      <c r="D699" s="4">
        <v>27.77</v>
      </c>
      <c r="E699" s="5">
        <v>1191.3301623617899</v>
      </c>
      <c r="F699" s="6">
        <v>14616.3727296667</v>
      </c>
      <c r="G699" s="7">
        <v>1612.62700739876</v>
      </c>
      <c r="H699" s="8">
        <f t="shared" si="13"/>
        <v>5806.7766331424173</v>
      </c>
    </row>
    <row r="700" spans="1:8" x14ac:dyDescent="0.35">
      <c r="A700" s="1" t="s">
        <v>1398</v>
      </c>
      <c r="B700" s="2" t="s">
        <v>1399</v>
      </c>
      <c r="C700" s="3">
        <v>1</v>
      </c>
      <c r="D700" s="4">
        <v>26.48</v>
      </c>
      <c r="E700" s="5">
        <v>2609.1112419145002</v>
      </c>
      <c r="F700" s="6">
        <v>5903.0853362754797</v>
      </c>
      <c r="G700" s="7">
        <v>8871.3851632281803</v>
      </c>
      <c r="H700" s="8">
        <f t="shared" si="13"/>
        <v>5794.5272471393864</v>
      </c>
    </row>
    <row r="701" spans="1:8" x14ac:dyDescent="0.35">
      <c r="A701" s="1" t="s">
        <v>1400</v>
      </c>
      <c r="B701" s="2" t="s">
        <v>1401</v>
      </c>
      <c r="C701" s="3">
        <v>1</v>
      </c>
      <c r="D701" s="4">
        <v>25.12</v>
      </c>
      <c r="E701" s="5">
        <v>5449.6777162450799</v>
      </c>
      <c r="F701" s="6">
        <v>7214.086584183</v>
      </c>
      <c r="G701" s="7">
        <v>4624.1883185764</v>
      </c>
      <c r="H701" s="8">
        <f t="shared" si="13"/>
        <v>5762.650873001493</v>
      </c>
    </row>
    <row r="702" spans="1:8" x14ac:dyDescent="0.35">
      <c r="A702" s="1" t="s">
        <v>1402</v>
      </c>
      <c r="B702" s="2" t="s">
        <v>1403</v>
      </c>
      <c r="C702" s="3">
        <v>1</v>
      </c>
      <c r="D702" s="4">
        <v>21.15</v>
      </c>
      <c r="E702" s="5">
        <v>7382.1312569223801</v>
      </c>
      <c r="F702" s="6">
        <v>6130.8681103082999</v>
      </c>
      <c r="G702" s="7">
        <v>3726.4793057421498</v>
      </c>
      <c r="H702" s="8">
        <f t="shared" si="13"/>
        <v>5746.4928909909431</v>
      </c>
    </row>
    <row r="703" spans="1:8" x14ac:dyDescent="0.35">
      <c r="A703" s="1" t="s">
        <v>1404</v>
      </c>
      <c r="B703" s="2" t="s">
        <v>1405</v>
      </c>
      <c r="C703" s="3">
        <v>2</v>
      </c>
      <c r="D703" s="4">
        <v>87</v>
      </c>
      <c r="E703" s="5">
        <v>11793.698356182</v>
      </c>
      <c r="F703" s="6">
        <v>3735.1630417789802</v>
      </c>
      <c r="G703" s="7">
        <v>1668.3284764577199</v>
      </c>
      <c r="H703" s="8">
        <f t="shared" si="13"/>
        <v>5732.3966248062325</v>
      </c>
    </row>
    <row r="704" spans="1:8" x14ac:dyDescent="0.35">
      <c r="A704" s="1" t="s">
        <v>1406</v>
      </c>
      <c r="B704" s="2" t="s">
        <v>1407</v>
      </c>
      <c r="C704" s="3">
        <v>1</v>
      </c>
      <c r="D704" s="4">
        <v>33.380000000000003</v>
      </c>
      <c r="E704" s="5">
        <v>9100.3660904566204</v>
      </c>
      <c r="F704" s="6">
        <v>2633.6912659904001</v>
      </c>
      <c r="G704" s="7">
        <v>5422.4940523472997</v>
      </c>
      <c r="H704" s="8">
        <f t="shared" si="13"/>
        <v>5718.8504695981073</v>
      </c>
    </row>
    <row r="705" spans="1:8" x14ac:dyDescent="0.35">
      <c r="A705" s="1" t="s">
        <v>1408</v>
      </c>
      <c r="B705" s="2" t="s">
        <v>1409</v>
      </c>
      <c r="C705" s="3">
        <v>1</v>
      </c>
      <c r="D705" s="4">
        <v>47.8</v>
      </c>
      <c r="E705" s="5">
        <v>9609.3568842953191</v>
      </c>
      <c r="F705" s="6">
        <v>1636.0823398830801</v>
      </c>
      <c r="G705" s="7">
        <v>5852.7825126472699</v>
      </c>
      <c r="H705" s="8">
        <f t="shared" si="13"/>
        <v>5699.407245608556</v>
      </c>
    </row>
    <row r="706" spans="1:8" x14ac:dyDescent="0.35">
      <c r="A706" s="1" t="s">
        <v>1410</v>
      </c>
      <c r="B706" s="2" t="s">
        <v>1411</v>
      </c>
      <c r="C706" s="3">
        <v>1</v>
      </c>
      <c r="D706" s="4">
        <v>117.17</v>
      </c>
      <c r="E706" s="5">
        <v>4425.2533281932701</v>
      </c>
      <c r="F706" s="6">
        <v>3493.61179943967</v>
      </c>
      <c r="G706" s="7">
        <v>9116.4754961064009</v>
      </c>
      <c r="H706" s="8">
        <f t="shared" si="13"/>
        <v>5678.4468745797813</v>
      </c>
    </row>
    <row r="707" spans="1:8" x14ac:dyDescent="0.35">
      <c r="A707" s="1" t="s">
        <v>1412</v>
      </c>
      <c r="B707" s="2" t="s">
        <v>1413</v>
      </c>
      <c r="C707" s="3">
        <v>1</v>
      </c>
      <c r="D707" s="4">
        <v>42.38</v>
      </c>
      <c r="E707" s="5">
        <v>2452.47582778897</v>
      </c>
      <c r="F707" s="6">
        <v>12107.675380356201</v>
      </c>
      <c r="G707" s="7">
        <v>2388.4586491933201</v>
      </c>
      <c r="H707" s="8">
        <f t="shared" si="13"/>
        <v>5649.5366191128305</v>
      </c>
    </row>
    <row r="708" spans="1:8" x14ac:dyDescent="0.35">
      <c r="A708" s="1" t="s">
        <v>1414</v>
      </c>
      <c r="B708" s="2" t="s">
        <v>1415</v>
      </c>
      <c r="C708" s="3">
        <v>1</v>
      </c>
      <c r="D708" s="4">
        <v>32.31</v>
      </c>
      <c r="E708" s="5">
        <v>14455.2518960301</v>
      </c>
      <c r="F708" s="6">
        <v>2071.5295552398002</v>
      </c>
      <c r="G708" s="7">
        <v>371.699203917364</v>
      </c>
      <c r="H708" s="8">
        <f t="shared" si="13"/>
        <v>5632.8268850624218</v>
      </c>
    </row>
    <row r="709" spans="1:8" x14ac:dyDescent="0.35">
      <c r="A709" s="1" t="s">
        <v>1416</v>
      </c>
      <c r="B709" s="2" t="s">
        <v>1417</v>
      </c>
      <c r="C709" s="3">
        <v>1</v>
      </c>
      <c r="D709" s="4">
        <v>39.369999999999997</v>
      </c>
      <c r="E709" s="5">
        <v>3943.06237319098</v>
      </c>
      <c r="F709" s="6">
        <v>8922.4720097305799</v>
      </c>
      <c r="G709" s="7">
        <v>4026.4121333790299</v>
      </c>
      <c r="H709" s="8">
        <f t="shared" si="13"/>
        <v>5630.6488387668624</v>
      </c>
    </row>
    <row r="710" spans="1:8" x14ac:dyDescent="0.35">
      <c r="A710" s="1" t="s">
        <v>1418</v>
      </c>
      <c r="B710" s="2" t="s">
        <v>1419</v>
      </c>
      <c r="C710" s="3">
        <v>1</v>
      </c>
      <c r="D710" s="4">
        <v>26.1</v>
      </c>
      <c r="E710" s="5">
        <v>6881.5455617330299</v>
      </c>
      <c r="F710" s="6">
        <v>194.45107917904201</v>
      </c>
      <c r="G710" s="7">
        <v>9778.9627842811205</v>
      </c>
      <c r="H710" s="8">
        <f t="shared" si="13"/>
        <v>5618.3198083977304</v>
      </c>
    </row>
    <row r="711" spans="1:8" x14ac:dyDescent="0.35">
      <c r="A711" s="1" t="s">
        <v>1420</v>
      </c>
      <c r="B711" s="2" t="s">
        <v>1421</v>
      </c>
      <c r="C711" s="3">
        <v>2</v>
      </c>
      <c r="D711" s="4">
        <v>82.44</v>
      </c>
      <c r="E711" s="5">
        <v>3886.06666281557</v>
      </c>
      <c r="F711" s="6">
        <v>7790.2871495282798</v>
      </c>
      <c r="G711" s="7">
        <v>5116.2244848404798</v>
      </c>
      <c r="H711" s="8">
        <f t="shared" si="13"/>
        <v>5597.5260990614433</v>
      </c>
    </row>
    <row r="712" spans="1:8" x14ac:dyDescent="0.35">
      <c r="A712" s="1" t="s">
        <v>1422</v>
      </c>
      <c r="B712" s="2" t="s">
        <v>1423</v>
      </c>
      <c r="C712" s="3">
        <v>1</v>
      </c>
      <c r="D712" s="4">
        <v>50.91</v>
      </c>
      <c r="E712" s="5">
        <v>7170.1157040640801</v>
      </c>
      <c r="F712" s="6">
        <v>5791.6551879507497</v>
      </c>
      <c r="G712" s="7">
        <v>3732.8271311694898</v>
      </c>
      <c r="H712" s="8">
        <f t="shared" si="13"/>
        <v>5564.8660077281065</v>
      </c>
    </row>
    <row r="713" spans="1:8" x14ac:dyDescent="0.35">
      <c r="A713" s="1" t="s">
        <v>1424</v>
      </c>
      <c r="B713" s="2" t="s">
        <v>1425</v>
      </c>
      <c r="C713" s="3">
        <v>1</v>
      </c>
      <c r="D713" s="4">
        <v>57.6</v>
      </c>
      <c r="E713" s="5">
        <v>5146.8244613524803</v>
      </c>
      <c r="F713" s="6">
        <v>1575.0778207000101</v>
      </c>
      <c r="G713" s="7">
        <v>9898.6485412964303</v>
      </c>
      <c r="H713" s="8">
        <f t="shared" si="13"/>
        <v>5540.183607782973</v>
      </c>
    </row>
    <row r="714" spans="1:8" x14ac:dyDescent="0.35">
      <c r="A714" s="1" t="s">
        <v>1426</v>
      </c>
      <c r="B714" s="2" t="s">
        <v>1427</v>
      </c>
      <c r="C714" s="3">
        <v>1</v>
      </c>
      <c r="D714" s="4">
        <v>25.09</v>
      </c>
      <c r="E714" s="5">
        <v>7361.7400613876998</v>
      </c>
      <c r="F714" s="6">
        <v>3695.8927602660701</v>
      </c>
      <c r="G714" s="7">
        <v>5479.6370945715598</v>
      </c>
      <c r="H714" s="8">
        <f t="shared" si="13"/>
        <v>5512.4233054084434</v>
      </c>
    </row>
    <row r="715" spans="1:8" x14ac:dyDescent="0.35">
      <c r="A715" s="1" t="s">
        <v>1428</v>
      </c>
      <c r="B715" s="2" t="s">
        <v>1429</v>
      </c>
      <c r="C715" s="3">
        <v>2</v>
      </c>
      <c r="D715" s="4">
        <v>54.2</v>
      </c>
      <c r="E715" s="5">
        <v>5796.0415158046999</v>
      </c>
      <c r="F715" s="6">
        <v>6122.3168450887897</v>
      </c>
      <c r="G715" s="7">
        <v>4486.1348800763299</v>
      </c>
      <c r="H715" s="8">
        <f t="shared" si="13"/>
        <v>5468.1644136566065</v>
      </c>
    </row>
    <row r="716" spans="1:8" x14ac:dyDescent="0.35">
      <c r="A716" s="1" t="s">
        <v>1430</v>
      </c>
      <c r="B716" s="2" t="s">
        <v>1431</v>
      </c>
      <c r="C716" s="3">
        <v>1</v>
      </c>
      <c r="D716" s="4">
        <v>22.06</v>
      </c>
      <c r="E716" s="5">
        <v>5534.3243304180296</v>
      </c>
      <c r="F716" s="6">
        <v>5737.1741320288602</v>
      </c>
      <c r="G716" s="7">
        <v>4825.0473190974299</v>
      </c>
      <c r="H716" s="8">
        <f t="shared" si="13"/>
        <v>5365.5152605147732</v>
      </c>
    </row>
    <row r="717" spans="1:8" x14ac:dyDescent="0.35">
      <c r="A717" s="1" t="s">
        <v>1432</v>
      </c>
      <c r="B717" s="2" t="s">
        <v>1433</v>
      </c>
      <c r="C717" s="3">
        <v>1</v>
      </c>
      <c r="D717" s="4">
        <v>34</v>
      </c>
      <c r="E717" s="5">
        <v>2973.7508267921698</v>
      </c>
      <c r="F717" s="6">
        <v>8939.7527859403308</v>
      </c>
      <c r="G717" s="7">
        <v>4021.0474316507398</v>
      </c>
      <c r="H717" s="8">
        <f t="shared" si="13"/>
        <v>5311.5170147944127</v>
      </c>
    </row>
    <row r="718" spans="1:8" x14ac:dyDescent="0.35">
      <c r="A718" s="1" t="s">
        <v>1434</v>
      </c>
      <c r="B718" s="2" t="s">
        <v>1435</v>
      </c>
      <c r="C718" s="3">
        <v>2</v>
      </c>
      <c r="D718" s="4">
        <v>62.49</v>
      </c>
      <c r="E718" s="5">
        <v>4688.6051922734196</v>
      </c>
      <c r="F718" s="6">
        <v>11177.072327472501</v>
      </c>
      <c r="G718" s="7">
        <v>66.521826491646806</v>
      </c>
      <c r="H718" s="8">
        <f t="shared" si="13"/>
        <v>5310.7331154125231</v>
      </c>
    </row>
    <row r="719" spans="1:8" x14ac:dyDescent="0.35">
      <c r="A719" s="1" t="s">
        <v>1436</v>
      </c>
      <c r="B719" s="2" t="s">
        <v>1437</v>
      </c>
      <c r="C719" s="3">
        <v>1</v>
      </c>
      <c r="D719" s="4">
        <v>24.1</v>
      </c>
      <c r="E719" s="5">
        <v>5716.9967266169597</v>
      </c>
      <c r="F719" s="6">
        <v>3796.8609950493801</v>
      </c>
      <c r="G719" s="7">
        <v>6364.5531373649101</v>
      </c>
      <c r="H719" s="8">
        <f t="shared" si="13"/>
        <v>5292.8036196770836</v>
      </c>
    </row>
    <row r="720" spans="1:8" x14ac:dyDescent="0.35">
      <c r="A720" s="1" t="s">
        <v>1438</v>
      </c>
      <c r="B720" s="2" t="s">
        <v>1439</v>
      </c>
      <c r="C720" s="3">
        <v>1</v>
      </c>
      <c r="D720" s="4">
        <v>25.46</v>
      </c>
      <c r="E720" s="5">
        <v>9360.73296259987</v>
      </c>
      <c r="F720" s="6">
        <v>5397.4129833765501</v>
      </c>
      <c r="G720" s="7">
        <v>1090.0706803524899</v>
      </c>
      <c r="H720" s="8">
        <f t="shared" si="13"/>
        <v>5282.7388754429694</v>
      </c>
    </row>
    <row r="721" spans="1:8" x14ac:dyDescent="0.35">
      <c r="A721" s="1" t="s">
        <v>1440</v>
      </c>
      <c r="B721" s="2" t="s">
        <v>1441</v>
      </c>
      <c r="C721" s="3">
        <v>1</v>
      </c>
      <c r="D721" s="4">
        <v>295.76</v>
      </c>
      <c r="E721" s="5">
        <v>11031.828717373</v>
      </c>
      <c r="F721" s="6">
        <v>3574.6496361447398</v>
      </c>
      <c r="G721" s="7">
        <v>1197.8202620658201</v>
      </c>
      <c r="H721" s="8">
        <f t="shared" si="13"/>
        <v>5268.0995385278538</v>
      </c>
    </row>
    <row r="722" spans="1:8" x14ac:dyDescent="0.35">
      <c r="A722" s="1" t="s">
        <v>1442</v>
      </c>
      <c r="B722" s="2" t="s">
        <v>1443</v>
      </c>
      <c r="C722" s="3">
        <v>1</v>
      </c>
      <c r="D722" s="4">
        <v>22.43</v>
      </c>
      <c r="E722" s="5">
        <v>1602.5073605499599</v>
      </c>
      <c r="F722" s="6">
        <v>1495.7329064664</v>
      </c>
      <c r="G722" s="7">
        <v>12468.406492914801</v>
      </c>
      <c r="H722" s="8">
        <f t="shared" si="13"/>
        <v>5188.8822533103876</v>
      </c>
    </row>
    <row r="723" spans="1:8" x14ac:dyDescent="0.35">
      <c r="A723" s="1" t="s">
        <v>1444</v>
      </c>
      <c r="B723" s="2" t="s">
        <v>1445</v>
      </c>
      <c r="C723" s="3">
        <v>1</v>
      </c>
      <c r="D723" s="4">
        <v>34.24</v>
      </c>
      <c r="E723" s="5">
        <v>1995.90947685694</v>
      </c>
      <c r="F723" s="6">
        <v>9700.2686165253108</v>
      </c>
      <c r="G723" s="7">
        <v>3752.8595010302402</v>
      </c>
      <c r="H723" s="8">
        <f t="shared" si="13"/>
        <v>5149.6791981374963</v>
      </c>
    </row>
    <row r="724" spans="1:8" x14ac:dyDescent="0.35">
      <c r="A724" s="1" t="s">
        <v>1446</v>
      </c>
      <c r="B724" s="2" t="s">
        <v>1447</v>
      </c>
      <c r="C724" s="3">
        <v>3</v>
      </c>
      <c r="D724" s="4">
        <v>139.19999999999999</v>
      </c>
      <c r="E724" s="5">
        <v>4084.8034904538199</v>
      </c>
      <c r="F724" s="6">
        <v>4509.1080074401298</v>
      </c>
      <c r="G724" s="7">
        <v>6781.0742035465</v>
      </c>
      <c r="H724" s="8">
        <f t="shared" si="13"/>
        <v>5124.9952338134835</v>
      </c>
    </row>
    <row r="725" spans="1:8" x14ac:dyDescent="0.35">
      <c r="A725" s="1" t="s">
        <v>1448</v>
      </c>
      <c r="B725" s="2" t="s">
        <v>1449</v>
      </c>
      <c r="C725" s="3">
        <v>3</v>
      </c>
      <c r="D725" s="4">
        <v>124.4</v>
      </c>
      <c r="E725" s="5">
        <v>3286.1354507678402</v>
      </c>
      <c r="F725" s="6">
        <v>3506.0212979626599</v>
      </c>
      <c r="G725" s="7">
        <v>8555.7626298067207</v>
      </c>
      <c r="H725" s="8">
        <f t="shared" si="13"/>
        <v>5115.9731261790739</v>
      </c>
    </row>
    <row r="726" spans="1:8" x14ac:dyDescent="0.35">
      <c r="A726" s="1" t="s">
        <v>1450</v>
      </c>
      <c r="B726" s="2" t="s">
        <v>1451</v>
      </c>
      <c r="C726" s="3">
        <v>1</v>
      </c>
      <c r="D726" s="4">
        <v>20.149999999999999</v>
      </c>
      <c r="E726" s="5">
        <v>4874.8766095445999</v>
      </c>
      <c r="F726" s="6">
        <v>7332.1247122403602</v>
      </c>
      <c r="G726" s="7">
        <v>3058.47764246515</v>
      </c>
      <c r="H726" s="8">
        <f t="shared" si="13"/>
        <v>5088.4929880833697</v>
      </c>
    </row>
    <row r="727" spans="1:8" x14ac:dyDescent="0.35">
      <c r="A727" s="1" t="s">
        <v>1452</v>
      </c>
      <c r="B727" s="2" t="s">
        <v>1453</v>
      </c>
      <c r="C727" s="3">
        <v>1</v>
      </c>
      <c r="D727" s="4">
        <v>219.77</v>
      </c>
      <c r="E727" s="5">
        <v>5582.6903254769704</v>
      </c>
      <c r="F727" s="6">
        <v>4970.9204084317798</v>
      </c>
      <c r="G727" s="7">
        <v>4613.7132905294502</v>
      </c>
      <c r="H727" s="8">
        <f t="shared" si="13"/>
        <v>5055.7746748127329</v>
      </c>
    </row>
    <row r="728" spans="1:8" x14ac:dyDescent="0.35">
      <c r="A728" s="1" t="s">
        <v>1454</v>
      </c>
      <c r="B728" s="2" t="s">
        <v>1455</v>
      </c>
      <c r="C728" s="3">
        <v>1</v>
      </c>
      <c r="D728" s="4">
        <v>27.87</v>
      </c>
      <c r="E728" s="5">
        <v>2950.0179380208701</v>
      </c>
      <c r="F728" s="6">
        <v>8546.2397232972999</v>
      </c>
      <c r="G728" s="7">
        <v>3483.80661130002</v>
      </c>
      <c r="H728" s="8">
        <f t="shared" si="13"/>
        <v>4993.3547575393968</v>
      </c>
    </row>
    <row r="729" spans="1:8" x14ac:dyDescent="0.35">
      <c r="A729" s="1" t="s">
        <v>1456</v>
      </c>
      <c r="B729" s="2" t="s">
        <v>1457</v>
      </c>
      <c r="C729" s="3">
        <v>1</v>
      </c>
      <c r="D729" s="4">
        <v>61.71</v>
      </c>
      <c r="E729" s="5">
        <v>2622.5414226183998</v>
      </c>
      <c r="F729" s="6">
        <v>10213.399192567</v>
      </c>
      <c r="G729" s="7">
        <v>2002.27493793859</v>
      </c>
      <c r="H729" s="8">
        <f t="shared" si="13"/>
        <v>4946.0718510413299</v>
      </c>
    </row>
    <row r="730" spans="1:8" x14ac:dyDescent="0.35">
      <c r="A730" s="1" t="s">
        <v>1458</v>
      </c>
      <c r="B730" s="2" t="s">
        <v>1459</v>
      </c>
      <c r="C730" s="3">
        <v>1</v>
      </c>
      <c r="D730" s="4">
        <v>50.87</v>
      </c>
      <c r="E730" s="5">
        <v>4864.2993444847498</v>
      </c>
      <c r="F730" s="6">
        <v>4155.1377629752797</v>
      </c>
      <c r="G730" s="7">
        <v>5759.77334802514</v>
      </c>
      <c r="H730" s="8">
        <f t="shared" si="13"/>
        <v>4926.4034851617225</v>
      </c>
    </row>
    <row r="731" spans="1:8" x14ac:dyDescent="0.35">
      <c r="A731" s="1" t="s">
        <v>1460</v>
      </c>
      <c r="B731" s="2" t="s">
        <v>1461</v>
      </c>
      <c r="C731" s="3">
        <v>1</v>
      </c>
      <c r="D731" s="4">
        <v>23.54</v>
      </c>
      <c r="E731" s="5">
        <v>3887.6316550766901</v>
      </c>
      <c r="F731" s="6">
        <v>1789.8679570443101</v>
      </c>
      <c r="G731" s="7">
        <v>8994.5288650745097</v>
      </c>
      <c r="H731" s="8">
        <f t="shared" si="13"/>
        <v>4890.6761590651704</v>
      </c>
    </row>
    <row r="732" spans="1:8" x14ac:dyDescent="0.35">
      <c r="A732" s="1" t="s">
        <v>1462</v>
      </c>
      <c r="B732" s="2" t="s">
        <v>1463</v>
      </c>
      <c r="C732" s="3">
        <v>3</v>
      </c>
      <c r="D732" s="4">
        <v>91.59</v>
      </c>
      <c r="E732" s="5">
        <v>7548.7297550559797</v>
      </c>
      <c r="F732" s="6">
        <v>2411.5615189627301</v>
      </c>
      <c r="G732" s="7">
        <v>4668.4019372236498</v>
      </c>
      <c r="H732" s="8">
        <f t="shared" si="13"/>
        <v>4876.23107041412</v>
      </c>
    </row>
    <row r="733" spans="1:8" x14ac:dyDescent="0.35">
      <c r="A733" s="1" t="s">
        <v>1464</v>
      </c>
      <c r="B733" s="2" t="s">
        <v>1465</v>
      </c>
      <c r="C733" s="3">
        <v>1</v>
      </c>
      <c r="D733" s="4">
        <v>27.59</v>
      </c>
      <c r="E733" s="5">
        <v>2529.74625434359</v>
      </c>
      <c r="F733" s="6">
        <v>1940.0259825471401</v>
      </c>
      <c r="G733" s="7">
        <v>9593.2629859846602</v>
      </c>
      <c r="H733" s="8">
        <f t="shared" si="13"/>
        <v>4687.6784076251306</v>
      </c>
    </row>
    <row r="734" spans="1:8" x14ac:dyDescent="0.35">
      <c r="A734" s="1" t="s">
        <v>1466</v>
      </c>
      <c r="B734" s="2" t="s">
        <v>1467</v>
      </c>
      <c r="C734" s="3">
        <v>1</v>
      </c>
      <c r="D734" s="4">
        <v>37.619999999999997</v>
      </c>
      <c r="E734" s="5">
        <v>3351.9889419508199</v>
      </c>
      <c r="F734" s="6">
        <v>6872.1427702938099</v>
      </c>
      <c r="G734" s="7">
        <v>3780.2002925695401</v>
      </c>
      <c r="H734" s="8">
        <f t="shared" si="13"/>
        <v>4668.1106682713898</v>
      </c>
    </row>
    <row r="735" spans="1:8" x14ac:dyDescent="0.35">
      <c r="A735" s="1" t="s">
        <v>1468</v>
      </c>
      <c r="B735" s="2" t="s">
        <v>1469</v>
      </c>
      <c r="C735" s="3">
        <v>1</v>
      </c>
      <c r="D735" s="4">
        <v>33.29</v>
      </c>
      <c r="E735" s="5">
        <v>2767.74344599405</v>
      </c>
      <c r="F735" s="6">
        <v>8452.4444490746992</v>
      </c>
      <c r="G735" s="7">
        <v>2752.6549553385398</v>
      </c>
      <c r="H735" s="8">
        <f t="shared" si="13"/>
        <v>4657.6142834690963</v>
      </c>
    </row>
    <row r="736" spans="1:8" x14ac:dyDescent="0.35">
      <c r="A736" s="1" t="s">
        <v>1470</v>
      </c>
      <c r="B736" s="2" t="s">
        <v>1471</v>
      </c>
      <c r="C736" s="3">
        <v>1</v>
      </c>
      <c r="D736" s="4">
        <v>39.200000000000003</v>
      </c>
      <c r="E736" s="5">
        <v>3219.2961917918501</v>
      </c>
      <c r="F736" s="6">
        <v>7737.8599377031896</v>
      </c>
      <c r="G736" s="7">
        <v>2947.4350990223002</v>
      </c>
      <c r="H736" s="8">
        <f t="shared" si="13"/>
        <v>4634.863742839113</v>
      </c>
    </row>
    <row r="737" spans="1:8" x14ac:dyDescent="0.35">
      <c r="A737" s="1" t="s">
        <v>1472</v>
      </c>
      <c r="B737" s="2" t="s">
        <v>1473</v>
      </c>
      <c r="C737" s="3">
        <v>1</v>
      </c>
      <c r="D737" s="4">
        <v>86.78</v>
      </c>
      <c r="E737" s="5">
        <v>5694.6324009190603</v>
      </c>
      <c r="F737" s="6">
        <v>364.439558248693</v>
      </c>
      <c r="G737" s="7">
        <v>7809.5054642101204</v>
      </c>
      <c r="H737" s="8">
        <f t="shared" si="13"/>
        <v>4622.8591411259576</v>
      </c>
    </row>
    <row r="738" spans="1:8" x14ac:dyDescent="0.35">
      <c r="A738" s="1" t="s">
        <v>1474</v>
      </c>
      <c r="B738" s="2" t="s">
        <v>1475</v>
      </c>
      <c r="C738" s="3">
        <v>1</v>
      </c>
      <c r="D738" s="4">
        <v>22.52</v>
      </c>
      <c r="E738" s="5">
        <v>3213.17058497467</v>
      </c>
      <c r="F738" s="6">
        <v>1871.3917959368</v>
      </c>
      <c r="G738" s="7">
        <v>8767.1477187111304</v>
      </c>
      <c r="H738" s="8">
        <f t="shared" si="13"/>
        <v>4617.2366998742</v>
      </c>
    </row>
    <row r="739" spans="1:8" x14ac:dyDescent="0.35">
      <c r="A739" s="1" t="s">
        <v>1476</v>
      </c>
      <c r="B739" s="2" t="s">
        <v>1477</v>
      </c>
      <c r="C739" s="3">
        <v>1</v>
      </c>
      <c r="D739" s="4">
        <v>41.74</v>
      </c>
      <c r="E739" s="5">
        <v>7060.4197176299203</v>
      </c>
      <c r="F739" s="6">
        <v>73.235872748025699</v>
      </c>
      <c r="G739" s="7">
        <v>6716.1982879020898</v>
      </c>
      <c r="H739" s="8">
        <f t="shared" si="13"/>
        <v>4616.6179594266787</v>
      </c>
    </row>
    <row r="740" spans="1:8" x14ac:dyDescent="0.35">
      <c r="A740" s="1" t="s">
        <v>1478</v>
      </c>
      <c r="B740" s="2" t="s">
        <v>1479</v>
      </c>
      <c r="C740" s="3">
        <v>1</v>
      </c>
      <c r="D740" s="4">
        <v>25.5</v>
      </c>
      <c r="E740" s="5">
        <v>7664.7387403312396</v>
      </c>
      <c r="F740" s="6">
        <v>1977.73541701621</v>
      </c>
      <c r="G740" s="7">
        <v>4156.8076953580603</v>
      </c>
      <c r="H740" s="8">
        <f t="shared" ref="H740:H803" si="14">AVERAGE(E740:G740)</f>
        <v>4599.7606175685032</v>
      </c>
    </row>
    <row r="741" spans="1:8" x14ac:dyDescent="0.35">
      <c r="A741" s="1" t="s">
        <v>1480</v>
      </c>
      <c r="B741" s="2" t="s">
        <v>1481</v>
      </c>
      <c r="C741" s="3">
        <v>1</v>
      </c>
      <c r="D741" s="4">
        <v>25.87</v>
      </c>
      <c r="E741" s="5">
        <v>3982.7010376347898</v>
      </c>
      <c r="F741" s="6">
        <v>5080.54667474498</v>
      </c>
      <c r="G741" s="7">
        <v>4702.0517357579001</v>
      </c>
      <c r="H741" s="8">
        <f t="shared" si="14"/>
        <v>4588.4331493792233</v>
      </c>
    </row>
    <row r="742" spans="1:8" x14ac:dyDescent="0.35">
      <c r="A742" s="1" t="s">
        <v>1482</v>
      </c>
      <c r="B742" s="2" t="s">
        <v>1483</v>
      </c>
      <c r="C742" s="3">
        <v>1</v>
      </c>
      <c r="D742" s="4">
        <v>27.34</v>
      </c>
      <c r="E742" s="5">
        <v>2579.2852159788899</v>
      </c>
      <c r="F742" s="6">
        <v>7138.9047466604698</v>
      </c>
      <c r="G742" s="7">
        <v>4034.1013489218499</v>
      </c>
      <c r="H742" s="8">
        <f t="shared" si="14"/>
        <v>4584.0971038537364</v>
      </c>
    </row>
    <row r="743" spans="1:8" x14ac:dyDescent="0.35">
      <c r="A743" s="1" t="s">
        <v>1484</v>
      </c>
      <c r="B743" s="2" t="s">
        <v>1485</v>
      </c>
      <c r="C743" s="3">
        <v>1</v>
      </c>
      <c r="D743" s="4">
        <v>94.63</v>
      </c>
      <c r="E743" s="5">
        <v>4071.4351325677799</v>
      </c>
      <c r="F743" s="6">
        <v>4724.5193825557599</v>
      </c>
      <c r="G743" s="7">
        <v>4924.6295681151496</v>
      </c>
      <c r="H743" s="8">
        <f t="shared" si="14"/>
        <v>4573.5280277462298</v>
      </c>
    </row>
    <row r="744" spans="1:8" x14ac:dyDescent="0.35">
      <c r="A744" s="1" t="s">
        <v>1486</v>
      </c>
      <c r="B744" s="2" t="s">
        <v>1487</v>
      </c>
      <c r="C744" s="3">
        <v>1</v>
      </c>
      <c r="D744" s="4">
        <v>28.25</v>
      </c>
      <c r="E744" s="5">
        <v>3984.9853382614601</v>
      </c>
      <c r="F744" s="6">
        <v>3100.8887672291698</v>
      </c>
      <c r="G744" s="7">
        <v>6587.8381362668297</v>
      </c>
      <c r="H744" s="8">
        <f t="shared" si="14"/>
        <v>4557.9040805858194</v>
      </c>
    </row>
    <row r="745" spans="1:8" x14ac:dyDescent="0.35">
      <c r="A745" s="1" t="s">
        <v>1488</v>
      </c>
      <c r="B745" s="2" t="s">
        <v>1489</v>
      </c>
      <c r="C745" s="3">
        <v>1</v>
      </c>
      <c r="D745" s="4">
        <v>25.92</v>
      </c>
      <c r="E745" s="5">
        <v>12745.4353398822</v>
      </c>
      <c r="F745" s="6">
        <v>443.92678994970697</v>
      </c>
      <c r="G745" s="7">
        <v>460.11586804547602</v>
      </c>
      <c r="H745" s="8">
        <f t="shared" si="14"/>
        <v>4549.8259992924604</v>
      </c>
    </row>
    <row r="746" spans="1:8" x14ac:dyDescent="0.35">
      <c r="A746" s="1" t="s">
        <v>1490</v>
      </c>
      <c r="B746" s="2" t="s">
        <v>1491</v>
      </c>
      <c r="C746" s="3">
        <v>3</v>
      </c>
      <c r="D746" s="4">
        <v>103.04</v>
      </c>
      <c r="E746" s="5">
        <v>4320.7099556077101</v>
      </c>
      <c r="F746" s="6">
        <v>7992.6733231342796</v>
      </c>
      <c r="G746" s="7">
        <v>1286.5563933225201</v>
      </c>
      <c r="H746" s="8">
        <f t="shared" si="14"/>
        <v>4533.3132240215027</v>
      </c>
    </row>
    <row r="747" spans="1:8" x14ac:dyDescent="0.35">
      <c r="A747" s="1" t="s">
        <v>1492</v>
      </c>
      <c r="B747" s="2" t="s">
        <v>1493</v>
      </c>
      <c r="C747" s="3">
        <v>1</v>
      </c>
      <c r="D747" s="4">
        <v>31.11</v>
      </c>
      <c r="E747" s="5">
        <v>2823.3457811118501</v>
      </c>
      <c r="F747" s="6">
        <v>9941.2163164162703</v>
      </c>
      <c r="G747" s="7">
        <v>688.56159521934296</v>
      </c>
      <c r="H747" s="8">
        <f t="shared" si="14"/>
        <v>4484.3745642491549</v>
      </c>
    </row>
    <row r="748" spans="1:8" x14ac:dyDescent="0.35">
      <c r="A748" s="1" t="s">
        <v>1494</v>
      </c>
      <c r="B748" s="2" t="s">
        <v>1495</v>
      </c>
      <c r="C748" s="3">
        <v>1</v>
      </c>
      <c r="D748" s="4">
        <v>24.18</v>
      </c>
      <c r="E748" s="5">
        <v>5345.99725122379</v>
      </c>
      <c r="F748" s="6">
        <v>2789.56134084933</v>
      </c>
      <c r="G748" s="7">
        <v>5280.9706959778396</v>
      </c>
      <c r="H748" s="8">
        <f t="shared" si="14"/>
        <v>4472.1764293503193</v>
      </c>
    </row>
    <row r="749" spans="1:8" x14ac:dyDescent="0.35">
      <c r="A749" s="1" t="s">
        <v>1496</v>
      </c>
      <c r="B749" s="2" t="s">
        <v>1497</v>
      </c>
      <c r="C749" s="3">
        <v>1</v>
      </c>
      <c r="D749" s="4">
        <v>21.96</v>
      </c>
      <c r="E749" s="5">
        <v>2159.9599603134602</v>
      </c>
      <c r="F749" s="6">
        <v>5795.4523853520004</v>
      </c>
      <c r="G749" s="7">
        <v>5255.2192587420795</v>
      </c>
      <c r="H749" s="8">
        <f t="shared" si="14"/>
        <v>4403.5438681358464</v>
      </c>
    </row>
    <row r="750" spans="1:8" x14ac:dyDescent="0.35">
      <c r="A750" s="1" t="s">
        <v>1498</v>
      </c>
      <c r="B750" s="2" t="s">
        <v>1499</v>
      </c>
      <c r="C750" s="3">
        <v>1</v>
      </c>
      <c r="D750" s="4">
        <v>20</v>
      </c>
      <c r="E750" s="5">
        <v>2367.93301106326</v>
      </c>
      <c r="F750" s="6">
        <v>5793.38409278155</v>
      </c>
      <c r="G750" s="7">
        <v>4964.5331236863703</v>
      </c>
      <c r="H750" s="8">
        <f t="shared" si="14"/>
        <v>4375.2834091770601</v>
      </c>
    </row>
    <row r="751" spans="1:8" x14ac:dyDescent="0.35">
      <c r="A751" s="1" t="s">
        <v>1500</v>
      </c>
      <c r="B751" s="2" t="s">
        <v>1501</v>
      </c>
      <c r="C751" s="3">
        <v>1</v>
      </c>
      <c r="D751" s="4">
        <v>33.54</v>
      </c>
      <c r="E751" s="5">
        <v>7303.9767461991296</v>
      </c>
      <c r="F751" s="6">
        <v>4908.5245996132699</v>
      </c>
      <c r="G751" s="7">
        <v>857.023759936121</v>
      </c>
      <c r="H751" s="8">
        <f t="shared" si="14"/>
        <v>4356.5083685828404</v>
      </c>
    </row>
    <row r="752" spans="1:8" x14ac:dyDescent="0.35">
      <c r="A752" s="1" t="s">
        <v>1502</v>
      </c>
      <c r="B752" s="2" t="s">
        <v>1503</v>
      </c>
      <c r="C752" s="3">
        <v>1</v>
      </c>
      <c r="D752" s="4">
        <v>24.29</v>
      </c>
      <c r="E752" s="5">
        <v>4766.4969549955604</v>
      </c>
      <c r="F752" s="6">
        <v>1102.3689279341299</v>
      </c>
      <c r="G752" s="7">
        <v>7179.5510239380301</v>
      </c>
      <c r="H752" s="8">
        <f t="shared" si="14"/>
        <v>4349.4723022892404</v>
      </c>
    </row>
    <row r="753" spans="1:8" x14ac:dyDescent="0.35">
      <c r="A753" s="1" t="s">
        <v>1504</v>
      </c>
      <c r="B753" s="2" t="s">
        <v>1505</v>
      </c>
      <c r="C753" s="3">
        <v>1</v>
      </c>
      <c r="D753" s="4">
        <v>30.95</v>
      </c>
      <c r="E753" s="5">
        <v>4492.3859883457399</v>
      </c>
      <c r="F753" s="6">
        <v>2717.77704840257</v>
      </c>
      <c r="G753" s="7">
        <v>5828.05307801443</v>
      </c>
      <c r="H753" s="8">
        <f t="shared" si="14"/>
        <v>4346.0720382542468</v>
      </c>
    </row>
    <row r="754" spans="1:8" x14ac:dyDescent="0.35">
      <c r="A754" s="1" t="s">
        <v>1506</v>
      </c>
      <c r="B754" s="2" t="s">
        <v>1507</v>
      </c>
      <c r="C754" s="3">
        <v>1</v>
      </c>
      <c r="D754" s="4">
        <v>37.25</v>
      </c>
      <c r="E754" s="5">
        <v>1428.27670812882</v>
      </c>
      <c r="F754" s="6">
        <v>10530.979494222</v>
      </c>
      <c r="G754" s="7">
        <v>908.83980003773399</v>
      </c>
      <c r="H754" s="8">
        <f t="shared" si="14"/>
        <v>4289.3653341295185</v>
      </c>
    </row>
    <row r="755" spans="1:8" x14ac:dyDescent="0.35">
      <c r="A755" s="1" t="s">
        <v>1508</v>
      </c>
      <c r="B755" s="2" t="s">
        <v>1509</v>
      </c>
      <c r="C755" s="3">
        <v>1</v>
      </c>
      <c r="D755" s="4">
        <v>97.63</v>
      </c>
      <c r="E755" s="5">
        <v>4647.8198921122803</v>
      </c>
      <c r="F755" s="6">
        <v>5526.4675996584601</v>
      </c>
      <c r="G755" s="7">
        <v>2657.3710950223399</v>
      </c>
      <c r="H755" s="8">
        <f t="shared" si="14"/>
        <v>4277.2195289310266</v>
      </c>
    </row>
    <row r="756" spans="1:8" x14ac:dyDescent="0.35">
      <c r="A756" s="1" t="s">
        <v>1510</v>
      </c>
      <c r="B756" s="2" t="s">
        <v>1511</v>
      </c>
      <c r="C756" s="3">
        <v>2</v>
      </c>
      <c r="D756" s="4">
        <v>88.78</v>
      </c>
      <c r="E756" s="5">
        <v>1188.03462902967</v>
      </c>
      <c r="F756" s="6">
        <v>6719.3205307581802</v>
      </c>
      <c r="G756" s="7">
        <v>4913.3711467916301</v>
      </c>
      <c r="H756" s="8">
        <f t="shared" si="14"/>
        <v>4273.5754355264935</v>
      </c>
    </row>
    <row r="757" spans="1:8" x14ac:dyDescent="0.35">
      <c r="A757" s="1" t="s">
        <v>1512</v>
      </c>
      <c r="B757" s="2" t="s">
        <v>1513</v>
      </c>
      <c r="C757" s="3">
        <v>1</v>
      </c>
      <c r="D757" s="4">
        <v>26.05</v>
      </c>
      <c r="E757" s="5">
        <v>1628.1429742983901</v>
      </c>
      <c r="F757" s="6">
        <v>10267.916803051599</v>
      </c>
      <c r="G757" s="7">
        <v>851.930188676635</v>
      </c>
      <c r="H757" s="8">
        <f t="shared" si="14"/>
        <v>4249.3299886755422</v>
      </c>
    </row>
    <row r="758" spans="1:8" x14ac:dyDescent="0.35">
      <c r="A758" s="1" t="s">
        <v>1514</v>
      </c>
      <c r="B758" s="2" t="s">
        <v>1515</v>
      </c>
      <c r="C758" s="3">
        <v>1</v>
      </c>
      <c r="D758" s="4">
        <v>42.06</v>
      </c>
      <c r="E758" s="5">
        <v>3643.4347070660201</v>
      </c>
      <c r="F758" s="6">
        <v>5901.6492999395896</v>
      </c>
      <c r="G758" s="7">
        <v>3136.3425396614298</v>
      </c>
      <c r="H758" s="8">
        <f t="shared" si="14"/>
        <v>4227.1421822223465</v>
      </c>
    </row>
    <row r="759" spans="1:8" x14ac:dyDescent="0.35">
      <c r="A759" s="1" t="s">
        <v>1516</v>
      </c>
      <c r="B759" s="2" t="s">
        <v>1517</v>
      </c>
      <c r="C759" s="3">
        <v>1</v>
      </c>
      <c r="D759" s="4">
        <v>23.21</v>
      </c>
      <c r="E759" s="5">
        <v>2315.2486579721999</v>
      </c>
      <c r="F759" s="6">
        <v>5491.1571499164202</v>
      </c>
      <c r="G759" s="7">
        <v>4761.4242737280101</v>
      </c>
      <c r="H759" s="8">
        <f t="shared" si="14"/>
        <v>4189.2766938722098</v>
      </c>
    </row>
    <row r="760" spans="1:8" x14ac:dyDescent="0.35">
      <c r="A760" s="1" t="s">
        <v>1518</v>
      </c>
      <c r="B760" s="2" t="s">
        <v>1519</v>
      </c>
      <c r="C760" s="3">
        <v>1</v>
      </c>
      <c r="D760" s="4">
        <v>24.31</v>
      </c>
      <c r="E760" s="5">
        <v>975.81928946838195</v>
      </c>
      <c r="F760" s="6">
        <v>2015.3231027663701</v>
      </c>
      <c r="G760" s="7">
        <v>9501.8883223688899</v>
      </c>
      <c r="H760" s="8">
        <f t="shared" si="14"/>
        <v>4164.3435715345477</v>
      </c>
    </row>
    <row r="761" spans="1:8" x14ac:dyDescent="0.35">
      <c r="A761" s="1" t="s">
        <v>1520</v>
      </c>
      <c r="B761" s="2" t="s">
        <v>1521</v>
      </c>
      <c r="C761" s="3">
        <v>2</v>
      </c>
      <c r="D761" s="4">
        <v>64.27</v>
      </c>
      <c r="E761" s="5">
        <v>2275.6061520938501</v>
      </c>
      <c r="F761" s="6">
        <v>9266.9302815928404</v>
      </c>
      <c r="G761" s="7">
        <v>886.45757372458604</v>
      </c>
      <c r="H761" s="8">
        <f t="shared" si="14"/>
        <v>4142.9980024704264</v>
      </c>
    </row>
    <row r="762" spans="1:8" x14ac:dyDescent="0.35">
      <c r="A762" s="1" t="s">
        <v>1522</v>
      </c>
      <c r="B762" s="2" t="s">
        <v>1523</v>
      </c>
      <c r="C762" s="3">
        <v>1</v>
      </c>
      <c r="D762" s="4">
        <v>21.5</v>
      </c>
      <c r="E762" s="5">
        <v>4684.2640858887598</v>
      </c>
      <c r="F762" s="6">
        <v>5948.1484618416198</v>
      </c>
      <c r="G762" s="7">
        <v>1750.12335045134</v>
      </c>
      <c r="H762" s="8">
        <f t="shared" si="14"/>
        <v>4127.5119660605733</v>
      </c>
    </row>
    <row r="763" spans="1:8" x14ac:dyDescent="0.35">
      <c r="A763" s="1" t="s">
        <v>1524</v>
      </c>
      <c r="B763" s="2" t="s">
        <v>1525</v>
      </c>
      <c r="C763" s="3">
        <v>1</v>
      </c>
      <c r="D763" s="4">
        <v>201.43</v>
      </c>
      <c r="E763" s="5">
        <v>10329.740234179601</v>
      </c>
      <c r="F763" s="6">
        <v>733.63059614682595</v>
      </c>
      <c r="G763" s="7">
        <v>1307.17816799107</v>
      </c>
      <c r="H763" s="8">
        <f t="shared" si="14"/>
        <v>4123.5163327724986</v>
      </c>
    </row>
    <row r="764" spans="1:8" x14ac:dyDescent="0.35">
      <c r="A764" s="1" t="s">
        <v>1526</v>
      </c>
      <c r="B764" s="2" t="s">
        <v>1527</v>
      </c>
      <c r="C764" s="3">
        <v>2</v>
      </c>
      <c r="D764" s="4">
        <v>81.09</v>
      </c>
      <c r="E764" s="5">
        <v>6276.7504093617899</v>
      </c>
      <c r="F764" s="6">
        <v>670.07963262834005</v>
      </c>
      <c r="G764" s="7">
        <v>5404.5664287816098</v>
      </c>
      <c r="H764" s="8">
        <f t="shared" si="14"/>
        <v>4117.1321569239126</v>
      </c>
    </row>
    <row r="765" spans="1:8" x14ac:dyDescent="0.35">
      <c r="A765" s="1" t="s">
        <v>1528</v>
      </c>
      <c r="B765" s="2" t="s">
        <v>1529</v>
      </c>
      <c r="C765" s="3">
        <v>1</v>
      </c>
      <c r="D765" s="4">
        <v>21.44</v>
      </c>
      <c r="E765" s="5">
        <v>1040.4522661117801</v>
      </c>
      <c r="F765" s="6">
        <v>223.91098703703901</v>
      </c>
      <c r="G765" s="7">
        <v>10951.4040367611</v>
      </c>
      <c r="H765" s="8">
        <f t="shared" si="14"/>
        <v>4071.9224299699727</v>
      </c>
    </row>
    <row r="766" spans="1:8" x14ac:dyDescent="0.35">
      <c r="A766" s="1" t="s">
        <v>1530</v>
      </c>
      <c r="B766" s="2" t="s">
        <v>1531</v>
      </c>
      <c r="C766" s="3">
        <v>1</v>
      </c>
      <c r="D766" s="4">
        <v>29.91</v>
      </c>
      <c r="E766" s="5">
        <v>3903.80883664971</v>
      </c>
      <c r="F766" s="6">
        <v>2603.6464376630702</v>
      </c>
      <c r="G766" s="7">
        <v>5619.5396845005098</v>
      </c>
      <c r="H766" s="8">
        <f t="shared" si="14"/>
        <v>4042.3316529377639</v>
      </c>
    </row>
    <row r="767" spans="1:8" x14ac:dyDescent="0.35">
      <c r="A767" s="1" t="s">
        <v>1532</v>
      </c>
      <c r="B767" s="2" t="s">
        <v>1533</v>
      </c>
      <c r="C767" s="3">
        <v>1</v>
      </c>
      <c r="D767" s="4">
        <v>27.55</v>
      </c>
      <c r="E767" s="5">
        <v>2351.27446939727</v>
      </c>
      <c r="F767" s="6">
        <v>7828.3936211197697</v>
      </c>
      <c r="G767" s="7">
        <v>1500.1504697021401</v>
      </c>
      <c r="H767" s="8">
        <f t="shared" si="14"/>
        <v>3893.2728534063936</v>
      </c>
    </row>
    <row r="768" spans="1:8" x14ac:dyDescent="0.35">
      <c r="A768" s="1" t="s">
        <v>1534</v>
      </c>
      <c r="B768" s="2" t="s">
        <v>1535</v>
      </c>
      <c r="C768" s="3">
        <v>1</v>
      </c>
      <c r="D768" s="4">
        <v>25.59</v>
      </c>
      <c r="E768" s="5">
        <v>1400.1590913580001</v>
      </c>
      <c r="F768" s="6">
        <v>350.101431356673</v>
      </c>
      <c r="G768" s="7">
        <v>9920.5957500807399</v>
      </c>
      <c r="H768" s="8">
        <f t="shared" si="14"/>
        <v>3890.2854242651374</v>
      </c>
    </row>
    <row r="769" spans="1:8" x14ac:dyDescent="0.35">
      <c r="A769" s="1" t="s">
        <v>1536</v>
      </c>
      <c r="B769" s="2" t="s">
        <v>1537</v>
      </c>
      <c r="C769" s="3">
        <v>1</v>
      </c>
      <c r="D769" s="4">
        <v>25.56</v>
      </c>
      <c r="E769" s="5">
        <v>2762.0004893996902</v>
      </c>
      <c r="F769" s="6">
        <v>4798.8084007234302</v>
      </c>
      <c r="G769" s="7">
        <v>4109.8993030811598</v>
      </c>
      <c r="H769" s="8">
        <f t="shared" si="14"/>
        <v>3890.2360644014266</v>
      </c>
    </row>
    <row r="770" spans="1:8" x14ac:dyDescent="0.35">
      <c r="A770" s="1" t="s">
        <v>1538</v>
      </c>
      <c r="B770" s="2" t="s">
        <v>1539</v>
      </c>
      <c r="C770" s="3">
        <v>1</v>
      </c>
      <c r="D770" s="4">
        <v>24.63</v>
      </c>
      <c r="E770" s="5">
        <v>3373.06125502533</v>
      </c>
      <c r="F770" s="6">
        <v>1243.5324228921199</v>
      </c>
      <c r="G770" s="7">
        <v>7017.8766891390196</v>
      </c>
      <c r="H770" s="8">
        <f t="shared" si="14"/>
        <v>3878.1567890188235</v>
      </c>
    </row>
    <row r="771" spans="1:8" x14ac:dyDescent="0.35">
      <c r="A771" s="1" t="s">
        <v>1540</v>
      </c>
      <c r="B771" s="2" t="s">
        <v>1541</v>
      </c>
      <c r="C771" s="3">
        <v>2</v>
      </c>
      <c r="D771" s="4">
        <v>110.9</v>
      </c>
      <c r="E771" s="5">
        <v>9059.0905925598308</v>
      </c>
      <c r="F771" s="6">
        <v>2227.11190496059</v>
      </c>
      <c r="G771" s="7">
        <v>327.41489074076401</v>
      </c>
      <c r="H771" s="8">
        <f t="shared" si="14"/>
        <v>3871.2057960870611</v>
      </c>
    </row>
    <row r="772" spans="1:8" x14ac:dyDescent="0.35">
      <c r="A772" s="1" t="s">
        <v>1542</v>
      </c>
      <c r="B772" s="2" t="s">
        <v>1543</v>
      </c>
      <c r="C772" s="3">
        <v>1</v>
      </c>
      <c r="D772" s="4">
        <v>39.54</v>
      </c>
      <c r="E772" s="5">
        <v>1594.3505263613699</v>
      </c>
      <c r="F772" s="6">
        <v>8828.3769863088201</v>
      </c>
      <c r="G772" s="7">
        <v>954.55021099145199</v>
      </c>
      <c r="H772" s="8">
        <f t="shared" si="14"/>
        <v>3792.4259078872142</v>
      </c>
    </row>
    <row r="773" spans="1:8" x14ac:dyDescent="0.35">
      <c r="A773" s="1" t="s">
        <v>1544</v>
      </c>
      <c r="B773" s="2" t="s">
        <v>1545</v>
      </c>
      <c r="C773" s="3">
        <v>1</v>
      </c>
      <c r="D773" s="4">
        <v>33.630000000000003</v>
      </c>
      <c r="E773" s="5">
        <v>3145.9169719350298</v>
      </c>
      <c r="F773" s="6">
        <v>3302.1257498868799</v>
      </c>
      <c r="G773" s="7">
        <v>4892.5907378633701</v>
      </c>
      <c r="H773" s="8">
        <f t="shared" si="14"/>
        <v>3780.2111532284266</v>
      </c>
    </row>
    <row r="774" spans="1:8" x14ac:dyDescent="0.35">
      <c r="A774" s="1" t="s">
        <v>1546</v>
      </c>
      <c r="B774" s="2" t="s">
        <v>1547</v>
      </c>
      <c r="C774" s="3">
        <v>2</v>
      </c>
      <c r="D774" s="4">
        <v>67.3</v>
      </c>
      <c r="E774" s="5">
        <v>2928.5646001418199</v>
      </c>
      <c r="F774" s="6">
        <v>3920.82937041482</v>
      </c>
      <c r="G774" s="7">
        <v>4452.2263291243298</v>
      </c>
      <c r="H774" s="8">
        <f t="shared" si="14"/>
        <v>3767.2067665603231</v>
      </c>
    </row>
    <row r="775" spans="1:8" x14ac:dyDescent="0.35">
      <c r="A775" s="1" t="s">
        <v>1548</v>
      </c>
      <c r="B775" s="2" t="s">
        <v>1549</v>
      </c>
      <c r="C775" s="3">
        <v>1</v>
      </c>
      <c r="D775" s="4">
        <v>24.88</v>
      </c>
      <c r="E775" s="5">
        <v>1097.85178707303</v>
      </c>
      <c r="F775" s="6">
        <v>2680.8840974274499</v>
      </c>
      <c r="G775" s="7">
        <v>7467.0893531248403</v>
      </c>
      <c r="H775" s="8">
        <f t="shared" si="14"/>
        <v>3748.6084125417733</v>
      </c>
    </row>
    <row r="776" spans="1:8" x14ac:dyDescent="0.35">
      <c r="A776" s="1" t="s">
        <v>1550</v>
      </c>
      <c r="B776" s="2" t="s">
        <v>1551</v>
      </c>
      <c r="C776" s="3">
        <v>1</v>
      </c>
      <c r="D776" s="4">
        <v>34.07</v>
      </c>
      <c r="E776" s="5">
        <v>4948.0450911136704</v>
      </c>
      <c r="F776" s="6">
        <v>2946.9596475143999</v>
      </c>
      <c r="G776" s="7">
        <v>3344.3592106278602</v>
      </c>
      <c r="H776" s="8">
        <f t="shared" si="14"/>
        <v>3746.4546497519768</v>
      </c>
    </row>
    <row r="777" spans="1:8" x14ac:dyDescent="0.35">
      <c r="A777" s="1" t="s">
        <v>1552</v>
      </c>
      <c r="B777" s="2" t="s">
        <v>1553</v>
      </c>
      <c r="C777" s="3">
        <v>1</v>
      </c>
      <c r="D777" s="4">
        <v>324.43</v>
      </c>
      <c r="E777" s="5">
        <v>2565.9912363007602</v>
      </c>
      <c r="F777" s="6">
        <v>2937.5283348108001</v>
      </c>
      <c r="G777" s="7">
        <v>5616.5498323598304</v>
      </c>
      <c r="H777" s="8">
        <f t="shared" si="14"/>
        <v>3706.6898011571302</v>
      </c>
    </row>
    <row r="778" spans="1:8" x14ac:dyDescent="0.35">
      <c r="A778" s="1" t="s">
        <v>1554</v>
      </c>
      <c r="B778" s="2" t="s">
        <v>1555</v>
      </c>
      <c r="C778" s="3">
        <v>1</v>
      </c>
      <c r="D778" s="4">
        <v>30.1</v>
      </c>
      <c r="E778" s="5">
        <v>2120.56836037736</v>
      </c>
      <c r="F778" s="6">
        <v>8494.7789045421105</v>
      </c>
      <c r="G778" s="7">
        <v>395.81355918127701</v>
      </c>
      <c r="H778" s="8">
        <f t="shared" si="14"/>
        <v>3670.3869413669158</v>
      </c>
    </row>
    <row r="779" spans="1:8" x14ac:dyDescent="0.35">
      <c r="A779" s="1" t="s">
        <v>1556</v>
      </c>
      <c r="B779" s="2" t="s">
        <v>1557</v>
      </c>
      <c r="C779" s="3">
        <v>1</v>
      </c>
      <c r="D779" s="4">
        <v>24.42</v>
      </c>
      <c r="E779" s="5">
        <v>7973.6915130095304</v>
      </c>
      <c r="F779" s="6">
        <v>1955.10370875441</v>
      </c>
      <c r="G779" s="7">
        <v>1062.6631227554799</v>
      </c>
      <c r="H779" s="8">
        <f t="shared" si="14"/>
        <v>3663.8194481731393</v>
      </c>
    </row>
    <row r="780" spans="1:8" x14ac:dyDescent="0.35">
      <c r="A780" s="1" t="s">
        <v>1558</v>
      </c>
      <c r="B780" s="2" t="s">
        <v>1559</v>
      </c>
      <c r="C780" s="3">
        <v>1</v>
      </c>
      <c r="D780" s="4">
        <v>25.97</v>
      </c>
      <c r="E780" s="5">
        <v>2332.0603043088599</v>
      </c>
      <c r="F780" s="6">
        <v>4746.1227964220197</v>
      </c>
      <c r="G780" s="7">
        <v>3880.1940903541499</v>
      </c>
      <c r="H780" s="8">
        <f t="shared" si="14"/>
        <v>3652.7923970283432</v>
      </c>
    </row>
    <row r="781" spans="1:8" x14ac:dyDescent="0.35">
      <c r="A781" s="1" t="s">
        <v>1560</v>
      </c>
      <c r="B781" s="2" t="s">
        <v>1561</v>
      </c>
      <c r="C781" s="3">
        <v>1</v>
      </c>
      <c r="D781" s="4">
        <v>21.39</v>
      </c>
      <c r="E781" s="5">
        <v>2276.7692670801698</v>
      </c>
      <c r="F781" s="6">
        <v>7116.7267985931103</v>
      </c>
      <c r="G781" s="7">
        <v>1543.8955716841001</v>
      </c>
      <c r="H781" s="8">
        <f t="shared" si="14"/>
        <v>3645.7972124524604</v>
      </c>
    </row>
    <row r="782" spans="1:8" x14ac:dyDescent="0.35">
      <c r="A782" s="1" t="s">
        <v>1562</v>
      </c>
      <c r="B782" s="2" t="s">
        <v>1563</v>
      </c>
      <c r="C782" s="3">
        <v>1</v>
      </c>
      <c r="D782" s="4">
        <v>22.12</v>
      </c>
      <c r="E782" s="5">
        <v>566.74513759596402</v>
      </c>
      <c r="F782" s="6">
        <v>8196.4113135413299</v>
      </c>
      <c r="G782" s="7">
        <v>1879.4094078585899</v>
      </c>
      <c r="H782" s="8">
        <f t="shared" si="14"/>
        <v>3547.521952998628</v>
      </c>
    </row>
    <row r="783" spans="1:8" x14ac:dyDescent="0.35">
      <c r="A783" s="1" t="s">
        <v>1564</v>
      </c>
      <c r="B783" s="2" t="s">
        <v>1565</v>
      </c>
      <c r="C783" s="3">
        <v>2</v>
      </c>
      <c r="D783" s="4">
        <v>61.34</v>
      </c>
      <c r="E783" s="5">
        <v>4113.4960454409502</v>
      </c>
      <c r="F783" s="6">
        <v>4915.3153933161802</v>
      </c>
      <c r="G783" s="7">
        <v>1534.7826526337799</v>
      </c>
      <c r="H783" s="8">
        <f t="shared" si="14"/>
        <v>3521.1980304636363</v>
      </c>
    </row>
    <row r="784" spans="1:8" x14ac:dyDescent="0.35">
      <c r="A784" s="1" t="s">
        <v>1566</v>
      </c>
      <c r="B784" s="2" t="s">
        <v>1567</v>
      </c>
      <c r="C784" s="3">
        <v>1</v>
      </c>
      <c r="D784" s="4">
        <v>23.02</v>
      </c>
      <c r="E784" s="5">
        <v>9712.7697032070191</v>
      </c>
      <c r="F784" s="6">
        <v>146.11854005275299</v>
      </c>
      <c r="G784" s="7">
        <v>641.67501104482903</v>
      </c>
      <c r="H784" s="8">
        <f t="shared" si="14"/>
        <v>3500.1877514348671</v>
      </c>
    </row>
    <row r="785" spans="1:8" x14ac:dyDescent="0.35">
      <c r="A785" s="1" t="s">
        <v>1568</v>
      </c>
      <c r="B785" s="2" t="s">
        <v>1569</v>
      </c>
      <c r="C785" s="3">
        <v>1</v>
      </c>
      <c r="D785" s="4">
        <v>36.770000000000003</v>
      </c>
      <c r="E785" s="5">
        <v>5885.8918799705498</v>
      </c>
      <c r="F785" s="6">
        <v>3326.1925610580201</v>
      </c>
      <c r="G785" s="7">
        <v>1172.4925173419999</v>
      </c>
      <c r="H785" s="8">
        <f t="shared" si="14"/>
        <v>3461.5256527901897</v>
      </c>
    </row>
    <row r="786" spans="1:8" x14ac:dyDescent="0.35">
      <c r="A786" s="1" t="s">
        <v>1570</v>
      </c>
      <c r="B786" s="2" t="s">
        <v>1571</v>
      </c>
      <c r="C786" s="3">
        <v>1</v>
      </c>
      <c r="D786" s="4">
        <v>28.3</v>
      </c>
      <c r="E786" s="5">
        <v>8958.5752937689995</v>
      </c>
      <c r="F786" s="6">
        <v>691.24079020010902</v>
      </c>
      <c r="G786" s="7">
        <v>682.26762535007504</v>
      </c>
      <c r="H786" s="8">
        <f t="shared" si="14"/>
        <v>3444.0279031063947</v>
      </c>
    </row>
    <row r="787" spans="1:8" x14ac:dyDescent="0.35">
      <c r="A787" s="1" t="s">
        <v>1572</v>
      </c>
      <c r="B787" s="2" t="s">
        <v>1573</v>
      </c>
      <c r="C787" s="3">
        <v>1</v>
      </c>
      <c r="D787" s="4">
        <v>23.99</v>
      </c>
      <c r="E787" s="5">
        <v>2301.3003903675799</v>
      </c>
      <c r="F787" s="6">
        <v>166.080415967683</v>
      </c>
      <c r="G787" s="7">
        <v>7799.5539506384703</v>
      </c>
      <c r="H787" s="8">
        <f t="shared" si="14"/>
        <v>3422.3115856579111</v>
      </c>
    </row>
    <row r="788" spans="1:8" x14ac:dyDescent="0.35">
      <c r="A788" s="1" t="s">
        <v>1574</v>
      </c>
      <c r="B788" s="2" t="s">
        <v>1575</v>
      </c>
      <c r="C788" s="3">
        <v>3</v>
      </c>
      <c r="D788" s="4">
        <v>106.04</v>
      </c>
      <c r="E788" s="5">
        <v>5319.5774603440595</v>
      </c>
      <c r="F788" s="6">
        <v>1780.04933634758</v>
      </c>
      <c r="G788" s="7">
        <v>3092.73089669806</v>
      </c>
      <c r="H788" s="8">
        <f t="shared" si="14"/>
        <v>3397.4525644632326</v>
      </c>
    </row>
    <row r="789" spans="1:8" x14ac:dyDescent="0.35">
      <c r="A789" s="1" t="s">
        <v>1576</v>
      </c>
      <c r="B789" s="2" t="s">
        <v>1577</v>
      </c>
      <c r="C789" s="3">
        <v>1</v>
      </c>
      <c r="D789" s="4">
        <v>20.6</v>
      </c>
      <c r="E789" s="5">
        <v>9895.8320108607804</v>
      </c>
      <c r="F789" s="6">
        <v>8.7887926356094201</v>
      </c>
      <c r="G789" s="7">
        <v>273.98480924604502</v>
      </c>
      <c r="H789" s="8">
        <f t="shared" si="14"/>
        <v>3392.8685375808113</v>
      </c>
    </row>
    <row r="790" spans="1:8" x14ac:dyDescent="0.35">
      <c r="A790" s="1" t="s">
        <v>1578</v>
      </c>
      <c r="B790" s="2" t="s">
        <v>1579</v>
      </c>
      <c r="C790" s="3">
        <v>1</v>
      </c>
      <c r="D790" s="4">
        <v>26.93</v>
      </c>
      <c r="E790" s="5">
        <v>503.42445266851502</v>
      </c>
      <c r="F790" s="6">
        <v>8326.0183160764991</v>
      </c>
      <c r="G790" s="7">
        <v>1321.67878230376</v>
      </c>
      <c r="H790" s="8">
        <f t="shared" si="14"/>
        <v>3383.7071836829241</v>
      </c>
    </row>
    <row r="791" spans="1:8" x14ac:dyDescent="0.35">
      <c r="A791" s="1" t="s">
        <v>1580</v>
      </c>
      <c r="B791" s="2" t="s">
        <v>1581</v>
      </c>
      <c r="C791" s="3">
        <v>1</v>
      </c>
      <c r="D791" s="4">
        <v>45.84</v>
      </c>
      <c r="E791" s="5">
        <v>2133.5052657607598</v>
      </c>
      <c r="F791" s="6">
        <v>6702.6779583131602</v>
      </c>
      <c r="G791" s="7">
        <v>1313.98594980999</v>
      </c>
      <c r="H791" s="8">
        <f t="shared" si="14"/>
        <v>3383.3897246279703</v>
      </c>
    </row>
    <row r="792" spans="1:8" x14ac:dyDescent="0.35">
      <c r="A792" s="1" t="s">
        <v>1582</v>
      </c>
      <c r="B792" s="2" t="s">
        <v>1583</v>
      </c>
      <c r="C792" s="3">
        <v>1</v>
      </c>
      <c r="D792" s="4">
        <v>21.3</v>
      </c>
      <c r="E792" s="5">
        <v>4389.85059398454</v>
      </c>
      <c r="F792" s="6">
        <v>0</v>
      </c>
      <c r="G792" s="7">
        <v>5722.1923897452898</v>
      </c>
      <c r="H792" s="8">
        <f t="shared" si="14"/>
        <v>3370.6809945766095</v>
      </c>
    </row>
    <row r="793" spans="1:8" x14ac:dyDescent="0.35">
      <c r="A793" s="1" t="s">
        <v>1584</v>
      </c>
      <c r="B793" s="2" t="s">
        <v>1585</v>
      </c>
      <c r="C793" s="3">
        <v>4</v>
      </c>
      <c r="D793" s="4">
        <v>136.04</v>
      </c>
      <c r="E793" s="5">
        <v>3000.4954632893</v>
      </c>
      <c r="F793" s="6">
        <v>5928.0411700308696</v>
      </c>
      <c r="G793" s="7">
        <v>1139.7421234215301</v>
      </c>
      <c r="H793" s="8">
        <f t="shared" si="14"/>
        <v>3356.0929189139001</v>
      </c>
    </row>
    <row r="794" spans="1:8" x14ac:dyDescent="0.35">
      <c r="A794" s="1" t="s">
        <v>1586</v>
      </c>
      <c r="B794" s="2" t="s">
        <v>1587</v>
      </c>
      <c r="C794" s="3">
        <v>1</v>
      </c>
      <c r="D794" s="4">
        <v>22.22</v>
      </c>
      <c r="E794" s="5">
        <v>2140.6416121898601</v>
      </c>
      <c r="F794" s="6">
        <v>4924.1457006922001</v>
      </c>
      <c r="G794" s="7">
        <v>2944.6257135214501</v>
      </c>
      <c r="H794" s="8">
        <f t="shared" si="14"/>
        <v>3336.4710088011702</v>
      </c>
    </row>
    <row r="795" spans="1:8" x14ac:dyDescent="0.35">
      <c r="A795" s="1" t="s">
        <v>1588</v>
      </c>
      <c r="B795" s="2" t="s">
        <v>1589</v>
      </c>
      <c r="C795" s="3">
        <v>2</v>
      </c>
      <c r="D795" s="4">
        <v>60.97</v>
      </c>
      <c r="E795" s="5">
        <v>3814.9676979425599</v>
      </c>
      <c r="F795" s="6">
        <v>2615.61120261104</v>
      </c>
      <c r="G795" s="7">
        <v>3502.4378082470998</v>
      </c>
      <c r="H795" s="8">
        <f t="shared" si="14"/>
        <v>3311.0055696002332</v>
      </c>
    </row>
    <row r="796" spans="1:8" x14ac:dyDescent="0.35">
      <c r="A796" s="1" t="s">
        <v>1590</v>
      </c>
      <c r="B796" s="2" t="s">
        <v>1591</v>
      </c>
      <c r="C796" s="3">
        <v>2</v>
      </c>
      <c r="D796" s="4">
        <v>74.290000000000006</v>
      </c>
      <c r="E796" s="5">
        <v>961.15401776154795</v>
      </c>
      <c r="F796" s="6">
        <v>6769.5289135981702</v>
      </c>
      <c r="G796" s="7">
        <v>2098.9450773428798</v>
      </c>
      <c r="H796" s="8">
        <f t="shared" si="14"/>
        <v>3276.5426695675328</v>
      </c>
    </row>
    <row r="797" spans="1:8" x14ac:dyDescent="0.35">
      <c r="A797" s="1" t="s">
        <v>1592</v>
      </c>
      <c r="B797" s="2" t="s">
        <v>1593</v>
      </c>
      <c r="C797" s="3">
        <v>1</v>
      </c>
      <c r="D797" s="4">
        <v>62.8</v>
      </c>
      <c r="E797" s="5">
        <v>1420.2107034481601</v>
      </c>
      <c r="F797" s="6">
        <v>6757.80678549608</v>
      </c>
      <c r="G797" s="7">
        <v>1628.7568209169201</v>
      </c>
      <c r="H797" s="8">
        <f t="shared" si="14"/>
        <v>3268.9247699537204</v>
      </c>
    </row>
    <row r="798" spans="1:8" x14ac:dyDescent="0.35">
      <c r="A798" s="1" t="s">
        <v>1594</v>
      </c>
      <c r="B798" s="2" t="s">
        <v>1595</v>
      </c>
      <c r="C798" s="3">
        <v>1</v>
      </c>
      <c r="D798" s="4">
        <v>178.8</v>
      </c>
      <c r="E798" s="5">
        <v>3172.5976267077499</v>
      </c>
      <c r="F798" s="6">
        <v>2442.6131623871001</v>
      </c>
      <c r="G798" s="7">
        <v>4166.5352062719503</v>
      </c>
      <c r="H798" s="8">
        <f t="shared" si="14"/>
        <v>3260.5819984556001</v>
      </c>
    </row>
    <row r="799" spans="1:8" x14ac:dyDescent="0.35">
      <c r="A799" s="1" t="s">
        <v>1596</v>
      </c>
      <c r="B799" s="2" t="s">
        <v>1597</v>
      </c>
      <c r="C799" s="3">
        <v>1</v>
      </c>
      <c r="D799" s="4">
        <v>22.71</v>
      </c>
      <c r="E799" s="5">
        <v>4372.68837122476</v>
      </c>
      <c r="F799" s="6">
        <v>0</v>
      </c>
      <c r="G799" s="7">
        <v>5385.8091641808696</v>
      </c>
      <c r="H799" s="8">
        <f t="shared" si="14"/>
        <v>3252.8325118018765</v>
      </c>
    </row>
    <row r="800" spans="1:8" x14ac:dyDescent="0.35">
      <c r="A800" s="1" t="s">
        <v>1598</v>
      </c>
      <c r="B800" s="2" t="s">
        <v>1599</v>
      </c>
      <c r="C800" s="3">
        <v>1</v>
      </c>
      <c r="D800" s="4">
        <v>68.650000000000006</v>
      </c>
      <c r="E800" s="5">
        <v>2408.32555601697</v>
      </c>
      <c r="F800" s="6">
        <v>3425.8842974835602</v>
      </c>
      <c r="G800" s="7">
        <v>3904.5737776670699</v>
      </c>
      <c r="H800" s="8">
        <f t="shared" si="14"/>
        <v>3246.2612103892002</v>
      </c>
    </row>
    <row r="801" spans="1:8" x14ac:dyDescent="0.35">
      <c r="A801" s="1" t="s">
        <v>1600</v>
      </c>
      <c r="B801" s="2" t="s">
        <v>1601</v>
      </c>
      <c r="C801" s="3">
        <v>1</v>
      </c>
      <c r="D801" s="4">
        <v>27.46</v>
      </c>
      <c r="E801" s="5">
        <v>904.32416943732596</v>
      </c>
      <c r="F801" s="6">
        <v>3101.05834781047</v>
      </c>
      <c r="G801" s="7">
        <v>5728.7820363872797</v>
      </c>
      <c r="H801" s="8">
        <f t="shared" si="14"/>
        <v>3244.7215178783586</v>
      </c>
    </row>
    <row r="802" spans="1:8" x14ac:dyDescent="0.35">
      <c r="A802" s="1" t="s">
        <v>1602</v>
      </c>
      <c r="B802" s="2" t="s">
        <v>1603</v>
      </c>
      <c r="C802" s="3">
        <v>1</v>
      </c>
      <c r="D802" s="4">
        <v>21.41</v>
      </c>
      <c r="E802" s="5">
        <v>2846.5227312541501</v>
      </c>
      <c r="F802" s="6">
        <v>4249.1430273433698</v>
      </c>
      <c r="G802" s="7">
        <v>2550.4997483061602</v>
      </c>
      <c r="H802" s="8">
        <f t="shared" si="14"/>
        <v>3215.3885023012267</v>
      </c>
    </row>
    <row r="803" spans="1:8" x14ac:dyDescent="0.35">
      <c r="A803" s="1" t="s">
        <v>1604</v>
      </c>
      <c r="B803" s="2" t="s">
        <v>1605</v>
      </c>
      <c r="C803" s="3">
        <v>1</v>
      </c>
      <c r="D803" s="4">
        <v>21.15</v>
      </c>
      <c r="E803" s="5">
        <v>1208.47980122179</v>
      </c>
      <c r="F803" s="6">
        <v>3676.7208998388001</v>
      </c>
      <c r="G803" s="7">
        <v>4692.6933399444797</v>
      </c>
      <c r="H803" s="8">
        <f t="shared" si="14"/>
        <v>3192.6313470016903</v>
      </c>
    </row>
    <row r="804" spans="1:8" x14ac:dyDescent="0.35">
      <c r="A804" s="1" t="s">
        <v>1606</v>
      </c>
      <c r="B804" s="2" t="s">
        <v>1607</v>
      </c>
      <c r="C804" s="3">
        <v>1</v>
      </c>
      <c r="D804" s="4">
        <v>55.95</v>
      </c>
      <c r="E804" s="5">
        <v>1526.23173362133</v>
      </c>
      <c r="F804" s="6">
        <v>6025.0475961346501</v>
      </c>
      <c r="G804" s="7">
        <v>1962.37455513081</v>
      </c>
      <c r="H804" s="8">
        <f t="shared" ref="H804:H839" si="15">AVERAGE(E804:G804)</f>
        <v>3171.21796162893</v>
      </c>
    </row>
    <row r="805" spans="1:8" x14ac:dyDescent="0.35">
      <c r="A805" s="1" t="s">
        <v>1608</v>
      </c>
      <c r="B805" s="2" t="s">
        <v>1609</v>
      </c>
      <c r="C805" s="3">
        <v>2</v>
      </c>
      <c r="D805" s="4">
        <v>70.75</v>
      </c>
      <c r="E805" s="5">
        <v>2663.1934915617999</v>
      </c>
      <c r="F805" s="6">
        <v>3774.5647646643301</v>
      </c>
      <c r="G805" s="7">
        <v>3000.13776126521</v>
      </c>
      <c r="H805" s="8">
        <f t="shared" si="15"/>
        <v>3145.9653391637803</v>
      </c>
    </row>
    <row r="806" spans="1:8" x14ac:dyDescent="0.35">
      <c r="A806" s="1" t="s">
        <v>1610</v>
      </c>
      <c r="B806" s="2" t="s">
        <v>1611</v>
      </c>
      <c r="C806" s="3">
        <v>2</v>
      </c>
      <c r="D806" s="4">
        <v>66.27</v>
      </c>
      <c r="E806" s="5">
        <v>3114.3893036099498</v>
      </c>
      <c r="F806" s="6">
        <v>4077.4438731147002</v>
      </c>
      <c r="G806" s="7">
        <v>2224.7424873641398</v>
      </c>
      <c r="H806" s="8">
        <f t="shared" si="15"/>
        <v>3138.8585546962636</v>
      </c>
    </row>
    <row r="807" spans="1:8" x14ac:dyDescent="0.35">
      <c r="A807" s="1" t="s">
        <v>1612</v>
      </c>
      <c r="B807" s="2" t="s">
        <v>1613</v>
      </c>
      <c r="C807" s="3">
        <v>1</v>
      </c>
      <c r="D807" s="4">
        <v>29.7</v>
      </c>
      <c r="E807" s="5">
        <v>498.14344121904401</v>
      </c>
      <c r="F807" s="6">
        <v>7389.7793224746702</v>
      </c>
      <c r="G807" s="7">
        <v>1515.7181280176801</v>
      </c>
      <c r="H807" s="8">
        <f t="shared" si="15"/>
        <v>3134.5469639037983</v>
      </c>
    </row>
    <row r="808" spans="1:8" x14ac:dyDescent="0.35">
      <c r="A808" s="1" t="s">
        <v>1614</v>
      </c>
      <c r="B808" s="2" t="s">
        <v>1615</v>
      </c>
      <c r="C808" s="3">
        <v>2</v>
      </c>
      <c r="D808" s="4">
        <v>70.180000000000007</v>
      </c>
      <c r="E808" s="5">
        <v>3117.1899418901999</v>
      </c>
      <c r="F808" s="6">
        <v>3564.0257751945201</v>
      </c>
      <c r="G808" s="7">
        <v>2590.76990210229</v>
      </c>
      <c r="H808" s="8">
        <f t="shared" si="15"/>
        <v>3090.6618730623363</v>
      </c>
    </row>
    <row r="809" spans="1:8" x14ac:dyDescent="0.35">
      <c r="A809" s="1" t="s">
        <v>1616</v>
      </c>
      <c r="B809" s="2" t="s">
        <v>1617</v>
      </c>
      <c r="C809" s="3">
        <v>2</v>
      </c>
      <c r="D809" s="4">
        <v>58.28</v>
      </c>
      <c r="E809" s="5">
        <v>2282.0812131816001</v>
      </c>
      <c r="F809" s="6">
        <v>3610.07873036301</v>
      </c>
      <c r="G809" s="7">
        <v>3274.3944998597699</v>
      </c>
      <c r="H809" s="8">
        <f t="shared" si="15"/>
        <v>3055.5181478014601</v>
      </c>
    </row>
    <row r="810" spans="1:8" x14ac:dyDescent="0.35">
      <c r="A810" s="1" t="s">
        <v>1618</v>
      </c>
      <c r="B810" s="2" t="s">
        <v>1619</v>
      </c>
      <c r="C810" s="3">
        <v>1</v>
      </c>
      <c r="D810" s="4">
        <v>23.85</v>
      </c>
      <c r="E810" s="5">
        <v>2562.2022538177198</v>
      </c>
      <c r="F810" s="6">
        <v>6072.3453249905897</v>
      </c>
      <c r="G810" s="7">
        <v>446.67070459814897</v>
      </c>
      <c r="H810" s="8">
        <f t="shared" si="15"/>
        <v>3027.0727611354864</v>
      </c>
    </row>
    <row r="811" spans="1:8" x14ac:dyDescent="0.35">
      <c r="A811" s="1" t="s">
        <v>1620</v>
      </c>
      <c r="B811" s="2" t="s">
        <v>1621</v>
      </c>
      <c r="C811" s="3">
        <v>2</v>
      </c>
      <c r="D811" s="4">
        <v>136.47</v>
      </c>
      <c r="E811" s="5">
        <v>2183.6212549377601</v>
      </c>
      <c r="F811" s="6">
        <v>4981.3781980901504</v>
      </c>
      <c r="G811" s="7">
        <v>1890.5367456736999</v>
      </c>
      <c r="H811" s="8">
        <f t="shared" si="15"/>
        <v>3018.5120662338704</v>
      </c>
    </row>
    <row r="812" spans="1:8" x14ac:dyDescent="0.35">
      <c r="A812" s="1" t="s">
        <v>1622</v>
      </c>
      <c r="B812" s="2" t="s">
        <v>1623</v>
      </c>
      <c r="C812" s="3">
        <v>1</v>
      </c>
      <c r="D812" s="4">
        <v>27.26</v>
      </c>
      <c r="E812" s="5">
        <v>1937.2802338755801</v>
      </c>
      <c r="F812" s="6">
        <v>3827.3262663918299</v>
      </c>
      <c r="G812" s="7">
        <v>3149.5755431963998</v>
      </c>
      <c r="H812" s="8">
        <f t="shared" si="15"/>
        <v>2971.3940144879366</v>
      </c>
    </row>
    <row r="813" spans="1:8" x14ac:dyDescent="0.35">
      <c r="A813" s="1" t="s">
        <v>1624</v>
      </c>
      <c r="B813" s="2" t="s">
        <v>1625</v>
      </c>
      <c r="C813" s="3">
        <v>1</v>
      </c>
      <c r="D813" s="4">
        <v>40.4</v>
      </c>
      <c r="E813" s="5">
        <v>4072.2765720202801</v>
      </c>
      <c r="F813" s="6">
        <v>3291.7284797549601</v>
      </c>
      <c r="G813" s="7">
        <v>1482.6493177397999</v>
      </c>
      <c r="H813" s="8">
        <f t="shared" si="15"/>
        <v>2948.8847898383469</v>
      </c>
    </row>
    <row r="814" spans="1:8" x14ac:dyDescent="0.35">
      <c r="A814" s="1" t="s">
        <v>1626</v>
      </c>
      <c r="B814" s="2" t="s">
        <v>1627</v>
      </c>
      <c r="C814" s="3">
        <v>2</v>
      </c>
      <c r="D814" s="4">
        <v>68.349999999999994</v>
      </c>
      <c r="E814" s="5">
        <v>5232.2091323185496</v>
      </c>
      <c r="F814" s="6">
        <v>2188.57823231883</v>
      </c>
      <c r="G814" s="7">
        <v>1301.1935314828199</v>
      </c>
      <c r="H814" s="8">
        <f t="shared" si="15"/>
        <v>2907.3269653734001</v>
      </c>
    </row>
    <row r="815" spans="1:8" x14ac:dyDescent="0.35">
      <c r="A815" s="1" t="s">
        <v>1628</v>
      </c>
      <c r="B815" s="2" t="s">
        <v>1629</v>
      </c>
      <c r="C815" s="3">
        <v>1</v>
      </c>
      <c r="D815" s="4">
        <v>62.56</v>
      </c>
      <c r="E815" s="5">
        <v>1902.45518883354</v>
      </c>
      <c r="F815" s="6">
        <v>4073.52063257602</v>
      </c>
      <c r="G815" s="7">
        <v>2693.2027242229001</v>
      </c>
      <c r="H815" s="8">
        <f t="shared" si="15"/>
        <v>2889.7261818774864</v>
      </c>
    </row>
    <row r="816" spans="1:8" x14ac:dyDescent="0.35">
      <c r="A816" s="1" t="s">
        <v>1630</v>
      </c>
      <c r="B816" s="2" t="s">
        <v>1631</v>
      </c>
      <c r="C816" s="3">
        <v>3</v>
      </c>
      <c r="D816" s="4">
        <v>169.82</v>
      </c>
      <c r="E816" s="5">
        <v>4094.9315814850202</v>
      </c>
      <c r="F816" s="6">
        <v>689.79692975549801</v>
      </c>
      <c r="G816" s="7">
        <v>3832.03308824448</v>
      </c>
      <c r="H816" s="8">
        <f t="shared" si="15"/>
        <v>2872.2538664949993</v>
      </c>
    </row>
    <row r="817" spans="1:8" x14ac:dyDescent="0.35">
      <c r="A817" s="1" t="s">
        <v>1632</v>
      </c>
      <c r="B817" s="2" t="s">
        <v>1633</v>
      </c>
      <c r="C817" s="3">
        <v>2</v>
      </c>
      <c r="D817" s="4">
        <v>70.08</v>
      </c>
      <c r="E817" s="5">
        <v>2204.13577992522</v>
      </c>
      <c r="F817" s="6">
        <v>3173.7149685146101</v>
      </c>
      <c r="G817" s="7">
        <v>3163.19851544521</v>
      </c>
      <c r="H817" s="8">
        <f t="shared" si="15"/>
        <v>2847.0164212950135</v>
      </c>
    </row>
    <row r="818" spans="1:8" x14ac:dyDescent="0.35">
      <c r="A818" s="1" t="s">
        <v>1634</v>
      </c>
      <c r="B818" s="2" t="s">
        <v>1635</v>
      </c>
      <c r="C818" s="3">
        <v>1</v>
      </c>
      <c r="D818" s="4">
        <v>40.72</v>
      </c>
      <c r="E818" s="5">
        <v>3080.2664584675099</v>
      </c>
      <c r="F818" s="6">
        <v>2970.9372821417301</v>
      </c>
      <c r="G818" s="7">
        <v>2354.5096004494699</v>
      </c>
      <c r="H818" s="8">
        <f t="shared" si="15"/>
        <v>2801.9044470195699</v>
      </c>
    </row>
    <row r="819" spans="1:8" x14ac:dyDescent="0.35">
      <c r="A819" s="1" t="s">
        <v>1636</v>
      </c>
      <c r="B819" s="2" t="s">
        <v>1637</v>
      </c>
      <c r="C819" s="3">
        <v>1</v>
      </c>
      <c r="D819" s="4">
        <v>41.13</v>
      </c>
      <c r="E819" s="5">
        <v>3200.1417479796801</v>
      </c>
      <c r="F819" s="6">
        <v>3506.8285372940099</v>
      </c>
      <c r="G819" s="7">
        <v>1670.09084401566</v>
      </c>
      <c r="H819" s="8">
        <f t="shared" si="15"/>
        <v>2792.3537097631165</v>
      </c>
    </row>
    <row r="820" spans="1:8" x14ac:dyDescent="0.35">
      <c r="A820" s="1" t="s">
        <v>1638</v>
      </c>
      <c r="B820" s="2" t="s">
        <v>1639</v>
      </c>
      <c r="C820" s="3">
        <v>1</v>
      </c>
      <c r="D820" s="4">
        <v>46.39</v>
      </c>
      <c r="E820" s="5">
        <v>2930.2255616075399</v>
      </c>
      <c r="F820" s="6">
        <v>1594.7757981320799</v>
      </c>
      <c r="G820" s="7">
        <v>3834.5307956074098</v>
      </c>
      <c r="H820" s="8">
        <f t="shared" si="15"/>
        <v>2786.5107184490098</v>
      </c>
    </row>
    <row r="821" spans="1:8" x14ac:dyDescent="0.35">
      <c r="A821" s="1" t="s">
        <v>1640</v>
      </c>
      <c r="B821" s="2" t="s">
        <v>1641</v>
      </c>
      <c r="C821" s="3">
        <v>1</v>
      </c>
      <c r="D821" s="4">
        <v>20.49</v>
      </c>
      <c r="E821" s="5">
        <v>2528.65406367068</v>
      </c>
      <c r="F821" s="6">
        <v>3009.3850141246198</v>
      </c>
      <c r="G821" s="7">
        <v>2777.5800848501799</v>
      </c>
      <c r="H821" s="8">
        <f t="shared" si="15"/>
        <v>2771.8730542151602</v>
      </c>
    </row>
    <row r="822" spans="1:8" x14ac:dyDescent="0.35">
      <c r="A822" s="1" t="s">
        <v>1642</v>
      </c>
      <c r="B822" s="2" t="s">
        <v>1643</v>
      </c>
      <c r="C822" s="3">
        <v>1</v>
      </c>
      <c r="D822" s="4">
        <v>23.05</v>
      </c>
      <c r="E822" s="5">
        <v>1765.2733537059401</v>
      </c>
      <c r="F822" s="6">
        <v>1833.9406986332499</v>
      </c>
      <c r="G822" s="7">
        <v>4670.2894008434596</v>
      </c>
      <c r="H822" s="8">
        <f t="shared" si="15"/>
        <v>2756.5011510608833</v>
      </c>
    </row>
    <row r="823" spans="1:8" x14ac:dyDescent="0.35">
      <c r="A823" s="1" t="s">
        <v>1644</v>
      </c>
      <c r="B823" s="2" t="s">
        <v>1645</v>
      </c>
      <c r="C823" s="3">
        <v>1</v>
      </c>
      <c r="D823" s="4">
        <v>32.85</v>
      </c>
      <c r="E823" s="5">
        <v>3152.9335353287001</v>
      </c>
      <c r="F823" s="6">
        <v>0</v>
      </c>
      <c r="G823" s="7">
        <v>5059.4160554590399</v>
      </c>
      <c r="H823" s="8">
        <f t="shared" si="15"/>
        <v>2737.4498635959135</v>
      </c>
    </row>
    <row r="824" spans="1:8" x14ac:dyDescent="0.35">
      <c r="A824" s="1" t="s">
        <v>1646</v>
      </c>
      <c r="B824" s="2" t="s">
        <v>1647</v>
      </c>
      <c r="C824" s="3">
        <v>4</v>
      </c>
      <c r="D824" s="4">
        <v>127.26</v>
      </c>
      <c r="E824" s="5">
        <v>3129.0997845627999</v>
      </c>
      <c r="F824" s="6">
        <v>1961.5339258530601</v>
      </c>
      <c r="G824" s="7">
        <v>3098.8441806873202</v>
      </c>
      <c r="H824" s="8">
        <f t="shared" si="15"/>
        <v>2729.8259637010601</v>
      </c>
    </row>
    <row r="825" spans="1:8" x14ac:dyDescent="0.35">
      <c r="A825" s="1" t="s">
        <v>1648</v>
      </c>
      <c r="B825" s="2" t="s">
        <v>1649</v>
      </c>
      <c r="C825" s="3">
        <v>1</v>
      </c>
      <c r="D825" s="4">
        <v>28.61</v>
      </c>
      <c r="E825" s="5">
        <v>2230.5907750231199</v>
      </c>
      <c r="F825" s="6">
        <v>4654.6370304132397</v>
      </c>
      <c r="G825" s="7">
        <v>1296.0987802019499</v>
      </c>
      <c r="H825" s="8">
        <f t="shared" si="15"/>
        <v>2727.1088618794365</v>
      </c>
    </row>
    <row r="826" spans="1:8" x14ac:dyDescent="0.35">
      <c r="A826" s="1" t="s">
        <v>1650</v>
      </c>
      <c r="B826" s="2" t="s">
        <v>1651</v>
      </c>
      <c r="C826" s="3">
        <v>1</v>
      </c>
      <c r="D826" s="4">
        <v>30.11</v>
      </c>
      <c r="E826" s="5">
        <v>7822.4444796509397</v>
      </c>
      <c r="F826" s="6">
        <v>67.394097931402598</v>
      </c>
      <c r="G826" s="7">
        <v>285.98826221477299</v>
      </c>
      <c r="H826" s="8">
        <f t="shared" si="15"/>
        <v>2725.2756132657055</v>
      </c>
    </row>
    <row r="827" spans="1:8" x14ac:dyDescent="0.35">
      <c r="A827" s="1" t="s">
        <v>1652</v>
      </c>
      <c r="B827" s="2" t="s">
        <v>1653</v>
      </c>
      <c r="C827" s="3">
        <v>1</v>
      </c>
      <c r="D827" s="4">
        <v>36.53</v>
      </c>
      <c r="E827" s="5">
        <v>1761.7257872478599</v>
      </c>
      <c r="F827" s="6">
        <v>395.76020151723202</v>
      </c>
      <c r="G827" s="7">
        <v>5851.5377741983502</v>
      </c>
      <c r="H827" s="8">
        <f t="shared" si="15"/>
        <v>2669.6745876544805</v>
      </c>
    </row>
    <row r="828" spans="1:8" x14ac:dyDescent="0.35">
      <c r="A828" s="1" t="s">
        <v>1654</v>
      </c>
      <c r="B828" s="2" t="s">
        <v>1655</v>
      </c>
      <c r="C828" s="3">
        <v>2</v>
      </c>
      <c r="D828" s="4">
        <v>261.38</v>
      </c>
      <c r="E828" s="5">
        <v>2032.20248751955</v>
      </c>
      <c r="F828" s="6">
        <v>1822.5972827877199</v>
      </c>
      <c r="G828" s="7">
        <v>4152.78114694345</v>
      </c>
      <c r="H828" s="8">
        <f t="shared" si="15"/>
        <v>2669.1936390835731</v>
      </c>
    </row>
    <row r="829" spans="1:8" x14ac:dyDescent="0.35">
      <c r="A829" s="1" t="s">
        <v>1656</v>
      </c>
      <c r="B829" s="2" t="s">
        <v>1657</v>
      </c>
      <c r="C829" s="3">
        <v>2</v>
      </c>
      <c r="D829" s="4">
        <v>65.61</v>
      </c>
      <c r="E829" s="5">
        <v>1704.7886152517001</v>
      </c>
      <c r="F829" s="6">
        <v>2847.1079523291701</v>
      </c>
      <c r="G829" s="7">
        <v>3375.7995427285</v>
      </c>
      <c r="H829" s="8">
        <f t="shared" si="15"/>
        <v>2642.5653701031238</v>
      </c>
    </row>
    <row r="830" spans="1:8" x14ac:dyDescent="0.35">
      <c r="A830" s="1" t="s">
        <v>1658</v>
      </c>
      <c r="B830" s="2" t="s">
        <v>1659</v>
      </c>
      <c r="C830" s="3">
        <v>1</v>
      </c>
      <c r="D830" s="4">
        <v>23.42</v>
      </c>
      <c r="E830" s="5">
        <v>4296.7100308567296</v>
      </c>
      <c r="F830" s="6">
        <v>0</v>
      </c>
      <c r="G830" s="7">
        <v>3582.9341682669801</v>
      </c>
      <c r="H830" s="8">
        <f t="shared" si="15"/>
        <v>2626.5480663745698</v>
      </c>
    </row>
    <row r="831" spans="1:8" x14ac:dyDescent="0.35">
      <c r="A831" s="1" t="s">
        <v>1660</v>
      </c>
      <c r="B831" s="2" t="s">
        <v>1661</v>
      </c>
      <c r="C831" s="3">
        <v>1</v>
      </c>
      <c r="D831" s="4">
        <v>23.03</v>
      </c>
      <c r="E831" s="5">
        <v>7794.8715586844801</v>
      </c>
      <c r="F831" s="6">
        <v>19.093080507028699</v>
      </c>
      <c r="G831" s="7">
        <v>12.892315875116701</v>
      </c>
      <c r="H831" s="8">
        <f t="shared" si="15"/>
        <v>2608.9523183555416</v>
      </c>
    </row>
    <row r="832" spans="1:8" x14ac:dyDescent="0.35">
      <c r="A832" s="1" t="s">
        <v>1662</v>
      </c>
      <c r="B832" s="2" t="s">
        <v>1663</v>
      </c>
      <c r="C832" s="3">
        <v>1</v>
      </c>
      <c r="D832" s="4">
        <v>32.24</v>
      </c>
      <c r="E832" s="5">
        <v>7349.9191800375202</v>
      </c>
      <c r="F832" s="6">
        <v>0</v>
      </c>
      <c r="G832" s="7">
        <v>398.66736907604297</v>
      </c>
      <c r="H832" s="8">
        <f t="shared" si="15"/>
        <v>2582.8621830378543</v>
      </c>
    </row>
    <row r="833" spans="1:8" x14ac:dyDescent="0.35">
      <c r="A833" s="1" t="s">
        <v>1664</v>
      </c>
      <c r="B833" s="2" t="s">
        <v>1665</v>
      </c>
      <c r="C833" s="3">
        <v>3</v>
      </c>
      <c r="D833" s="4">
        <v>149.82</v>
      </c>
      <c r="E833" s="5">
        <v>3687.4252508950999</v>
      </c>
      <c r="F833" s="6">
        <v>698.23338088060802</v>
      </c>
      <c r="G833" s="7">
        <v>3253.7823928532198</v>
      </c>
      <c r="H833" s="8">
        <f t="shared" si="15"/>
        <v>2546.480341542976</v>
      </c>
    </row>
    <row r="834" spans="1:8" x14ac:dyDescent="0.35">
      <c r="A834" s="1" t="s">
        <v>1666</v>
      </c>
      <c r="B834" s="2" t="s">
        <v>1667</v>
      </c>
      <c r="C834" s="3">
        <v>2</v>
      </c>
      <c r="D834" s="4">
        <v>68.209999999999994</v>
      </c>
      <c r="E834" s="5">
        <v>1974.4155739328301</v>
      </c>
      <c r="F834" s="6">
        <v>4594.38243414096</v>
      </c>
      <c r="G834" s="7">
        <v>1057.4576407498</v>
      </c>
      <c r="H834" s="8">
        <f t="shared" si="15"/>
        <v>2542.08521627453</v>
      </c>
    </row>
    <row r="835" spans="1:8" x14ac:dyDescent="0.35">
      <c r="A835" s="1" t="s">
        <v>1668</v>
      </c>
      <c r="B835" s="2" t="s">
        <v>1669</v>
      </c>
      <c r="C835" s="3">
        <v>1</v>
      </c>
      <c r="D835" s="4">
        <v>22.13</v>
      </c>
      <c r="E835" s="5">
        <v>1211.85697779579</v>
      </c>
      <c r="F835" s="6">
        <v>2891.5275978591399</v>
      </c>
      <c r="G835" s="7">
        <v>3146.16137169277</v>
      </c>
      <c r="H835" s="8">
        <f t="shared" si="15"/>
        <v>2416.5153157825666</v>
      </c>
    </row>
    <row r="836" spans="1:8" x14ac:dyDescent="0.35">
      <c r="A836" s="1" t="s">
        <v>1670</v>
      </c>
      <c r="B836" s="2" t="s">
        <v>1671</v>
      </c>
      <c r="C836" s="3">
        <v>2</v>
      </c>
      <c r="D836" s="4">
        <v>69.58</v>
      </c>
      <c r="E836" s="5">
        <v>3966.90870459081</v>
      </c>
      <c r="F836" s="6">
        <v>2675.95226763032</v>
      </c>
      <c r="G836" s="7">
        <v>605.27041666994796</v>
      </c>
      <c r="H836" s="8">
        <f t="shared" si="15"/>
        <v>2416.0437962970259</v>
      </c>
    </row>
    <row r="837" spans="1:8" x14ac:dyDescent="0.35">
      <c r="A837" s="1" t="s">
        <v>1672</v>
      </c>
      <c r="B837" s="2" t="s">
        <v>1673</v>
      </c>
      <c r="C837" s="3">
        <v>1</v>
      </c>
      <c r="D837" s="4">
        <v>26.12</v>
      </c>
      <c r="E837" s="5">
        <v>3078.7528025745</v>
      </c>
      <c r="F837" s="6">
        <v>1305.0065356602599</v>
      </c>
      <c r="G837" s="7">
        <v>2863.1718246233499</v>
      </c>
      <c r="H837" s="8">
        <f t="shared" si="15"/>
        <v>2415.6437209527035</v>
      </c>
    </row>
    <row r="838" spans="1:8" x14ac:dyDescent="0.35">
      <c r="A838" s="1" t="s">
        <v>1674</v>
      </c>
      <c r="B838" s="2" t="s">
        <v>1675</v>
      </c>
      <c r="C838" s="3">
        <v>1</v>
      </c>
      <c r="D838" s="4">
        <v>25.73</v>
      </c>
      <c r="E838" s="5">
        <v>1732.4168635701501</v>
      </c>
      <c r="F838" s="6">
        <v>3663.07418327706</v>
      </c>
      <c r="G838" s="7">
        <v>1846.5279877978201</v>
      </c>
      <c r="H838" s="8">
        <f t="shared" si="15"/>
        <v>2414.0063448816768</v>
      </c>
    </row>
    <row r="839" spans="1:8" x14ac:dyDescent="0.35">
      <c r="A839" s="1" t="s">
        <v>1676</v>
      </c>
      <c r="B839" s="2" t="s">
        <v>1677</v>
      </c>
      <c r="C839" s="3">
        <v>1</v>
      </c>
      <c r="D839" s="4">
        <v>27.16</v>
      </c>
      <c r="E839" s="5">
        <v>2197.7333091640899</v>
      </c>
      <c r="F839" s="6">
        <v>2126.7588385285799</v>
      </c>
      <c r="G839" s="7">
        <v>2888.1580180905398</v>
      </c>
      <c r="H839" s="8">
        <f t="shared" si="15"/>
        <v>2404.2167219277367</v>
      </c>
    </row>
    <row r="840" spans="1:8" x14ac:dyDescent="0.35">
      <c r="A840" s="1" t="s">
        <v>1678</v>
      </c>
      <c r="B840" s="2" t="s">
        <v>1679</v>
      </c>
      <c r="C840" s="3">
        <v>1</v>
      </c>
      <c r="D840" s="4">
        <v>22.56</v>
      </c>
      <c r="E840" s="5">
        <v>1013.00752693821</v>
      </c>
      <c r="F840" s="6">
        <v>5988.1961816045396</v>
      </c>
      <c r="G840" s="7">
        <v>64.109254051130407</v>
      </c>
      <c r="H840" s="8">
        <f t="shared" ref="H840:H903" si="16">AVERAGE(E840:G840)</f>
        <v>2355.1043208646265</v>
      </c>
    </row>
    <row r="841" spans="1:8" x14ac:dyDescent="0.35">
      <c r="A841" s="1" t="s">
        <v>1680</v>
      </c>
      <c r="B841" s="2" t="s">
        <v>1681</v>
      </c>
      <c r="C841" s="3">
        <v>1</v>
      </c>
      <c r="D841" s="4">
        <v>35.78</v>
      </c>
      <c r="E841" s="5">
        <v>6937.8431122685897</v>
      </c>
      <c r="F841" s="6">
        <v>0</v>
      </c>
      <c r="G841" s="7">
        <v>0</v>
      </c>
      <c r="H841" s="8">
        <f t="shared" si="16"/>
        <v>2312.6143707561964</v>
      </c>
    </row>
    <row r="842" spans="1:8" x14ac:dyDescent="0.35">
      <c r="A842" s="1" t="s">
        <v>1682</v>
      </c>
      <c r="B842" s="2" t="s">
        <v>1683</v>
      </c>
      <c r="C842" s="3">
        <v>2</v>
      </c>
      <c r="D842" s="4">
        <v>87.52</v>
      </c>
      <c r="E842" s="5">
        <v>4642.0344809447897</v>
      </c>
      <c r="F842" s="6">
        <v>1014.36329465935</v>
      </c>
      <c r="G842" s="7">
        <v>1255.54604322772</v>
      </c>
      <c r="H842" s="8">
        <f t="shared" si="16"/>
        <v>2303.9812729439532</v>
      </c>
    </row>
    <row r="843" spans="1:8" x14ac:dyDescent="0.35">
      <c r="A843" s="1" t="s">
        <v>1684</v>
      </c>
      <c r="B843" s="2" t="s">
        <v>1685</v>
      </c>
      <c r="C843" s="3">
        <v>1</v>
      </c>
      <c r="D843" s="4">
        <v>33.57</v>
      </c>
      <c r="E843" s="5">
        <v>883.80044982441404</v>
      </c>
      <c r="F843" s="6">
        <v>4340.1645629056702</v>
      </c>
      <c r="G843" s="7">
        <v>1665.76327793734</v>
      </c>
      <c r="H843" s="8">
        <f t="shared" si="16"/>
        <v>2296.5760968891414</v>
      </c>
    </row>
    <row r="844" spans="1:8" x14ac:dyDescent="0.35">
      <c r="A844" s="1" t="s">
        <v>1686</v>
      </c>
      <c r="B844" s="2" t="s">
        <v>1687</v>
      </c>
      <c r="C844" s="3">
        <v>1</v>
      </c>
      <c r="D844" s="4">
        <v>26.25</v>
      </c>
      <c r="E844" s="5">
        <v>506.60338944032998</v>
      </c>
      <c r="F844" s="6">
        <v>2438.4904055326501</v>
      </c>
      <c r="G844" s="7">
        <v>3868.81870661023</v>
      </c>
      <c r="H844" s="8">
        <f t="shared" si="16"/>
        <v>2271.3041671944034</v>
      </c>
    </row>
    <row r="845" spans="1:8" x14ac:dyDescent="0.35">
      <c r="A845" s="1" t="s">
        <v>1688</v>
      </c>
      <c r="B845" s="2" t="s">
        <v>1689</v>
      </c>
      <c r="C845" s="3">
        <v>1</v>
      </c>
      <c r="D845" s="4">
        <v>50.24</v>
      </c>
      <c r="E845" s="5">
        <v>2218.5497019362801</v>
      </c>
      <c r="F845" s="6">
        <v>2833.8108726974401</v>
      </c>
      <c r="G845" s="7">
        <v>1707.3907793967601</v>
      </c>
      <c r="H845" s="8">
        <f t="shared" si="16"/>
        <v>2253.2504513434933</v>
      </c>
    </row>
    <row r="846" spans="1:8" x14ac:dyDescent="0.35">
      <c r="A846" s="1" t="s">
        <v>1690</v>
      </c>
      <c r="B846" s="2" t="s">
        <v>1691</v>
      </c>
      <c r="C846" s="3">
        <v>1</v>
      </c>
      <c r="D846" s="4">
        <v>38.5</v>
      </c>
      <c r="E846" s="5">
        <v>1690.49224847389</v>
      </c>
      <c r="F846" s="6">
        <v>2036.0683216918501</v>
      </c>
      <c r="G846" s="7">
        <v>3007.5470114484201</v>
      </c>
      <c r="H846" s="8">
        <f t="shared" si="16"/>
        <v>2244.7025272047199</v>
      </c>
    </row>
    <row r="847" spans="1:8" x14ac:dyDescent="0.35">
      <c r="A847" s="1" t="s">
        <v>1692</v>
      </c>
      <c r="B847" s="2" t="s">
        <v>1693</v>
      </c>
      <c r="C847" s="3">
        <v>1</v>
      </c>
      <c r="D847" s="4">
        <v>25.41</v>
      </c>
      <c r="E847" s="5">
        <v>1559.8775932425699</v>
      </c>
      <c r="F847" s="6">
        <v>7.8077797956461703</v>
      </c>
      <c r="G847" s="7">
        <v>5153.3305987571503</v>
      </c>
      <c r="H847" s="8">
        <f t="shared" si="16"/>
        <v>2240.338657265122</v>
      </c>
    </row>
    <row r="848" spans="1:8" x14ac:dyDescent="0.35">
      <c r="A848" s="1" t="s">
        <v>1694</v>
      </c>
      <c r="B848" s="2" t="s">
        <v>1695</v>
      </c>
      <c r="C848" s="3">
        <v>1</v>
      </c>
      <c r="D848" s="4">
        <v>29.23</v>
      </c>
      <c r="E848" s="5">
        <v>363.33364561495102</v>
      </c>
      <c r="F848" s="6">
        <v>0</v>
      </c>
      <c r="G848" s="7">
        <v>6341.1456985382702</v>
      </c>
      <c r="H848" s="8">
        <f t="shared" si="16"/>
        <v>2234.8264480510738</v>
      </c>
    </row>
    <row r="849" spans="1:8" x14ac:dyDescent="0.35">
      <c r="A849" s="1" t="s">
        <v>1696</v>
      </c>
      <c r="B849" s="2" t="s">
        <v>1697</v>
      </c>
      <c r="C849" s="3">
        <v>1</v>
      </c>
      <c r="D849" s="4">
        <v>75.209999999999994</v>
      </c>
      <c r="E849" s="5">
        <v>2021.3223538828199</v>
      </c>
      <c r="F849" s="6">
        <v>1297.67322302871</v>
      </c>
      <c r="G849" s="7">
        <v>3322.1271232976001</v>
      </c>
      <c r="H849" s="8">
        <f t="shared" si="16"/>
        <v>2213.7075667363765</v>
      </c>
    </row>
    <row r="850" spans="1:8" x14ac:dyDescent="0.35">
      <c r="A850" s="1" t="s">
        <v>1698</v>
      </c>
      <c r="B850" s="2" t="s">
        <v>1699</v>
      </c>
      <c r="C850" s="3">
        <v>1</v>
      </c>
      <c r="D850" s="4">
        <v>70.709999999999994</v>
      </c>
      <c r="E850" s="5">
        <v>3028.1226543439998</v>
      </c>
      <c r="F850" s="6">
        <v>125.796993451269</v>
      </c>
      <c r="G850" s="7">
        <v>3410.0333723687299</v>
      </c>
      <c r="H850" s="8">
        <f t="shared" si="16"/>
        <v>2187.9843400546665</v>
      </c>
    </row>
    <row r="851" spans="1:8" x14ac:dyDescent="0.35">
      <c r="A851" s="1" t="s">
        <v>1700</v>
      </c>
      <c r="B851" s="2" t="s">
        <v>1701</v>
      </c>
      <c r="C851" s="3">
        <v>1</v>
      </c>
      <c r="D851" s="4">
        <v>33.86</v>
      </c>
      <c r="E851" s="5">
        <v>1817.6478347331299</v>
      </c>
      <c r="F851" s="6">
        <v>3100.9824881199902</v>
      </c>
      <c r="G851" s="7">
        <v>1622.6730732634901</v>
      </c>
      <c r="H851" s="8">
        <f t="shared" si="16"/>
        <v>2180.4344653722032</v>
      </c>
    </row>
    <row r="852" spans="1:8" x14ac:dyDescent="0.35">
      <c r="A852" s="1" t="s">
        <v>1702</v>
      </c>
      <c r="B852" s="2" t="s">
        <v>1703</v>
      </c>
      <c r="C852" s="3">
        <v>1</v>
      </c>
      <c r="D852" s="4">
        <v>24.32</v>
      </c>
      <c r="E852" s="5">
        <v>841.85104857287604</v>
      </c>
      <c r="F852" s="6">
        <v>4044.2843494513099</v>
      </c>
      <c r="G852" s="7">
        <v>1637.9126504897899</v>
      </c>
      <c r="H852" s="8">
        <f t="shared" si="16"/>
        <v>2174.6826828379922</v>
      </c>
    </row>
    <row r="853" spans="1:8" x14ac:dyDescent="0.35">
      <c r="A853" s="1" t="s">
        <v>1704</v>
      </c>
      <c r="B853" s="2" t="s">
        <v>1705</v>
      </c>
      <c r="C853" s="3">
        <v>1</v>
      </c>
      <c r="D853" s="4">
        <v>49.42</v>
      </c>
      <c r="E853" s="5">
        <v>1039.2166025300801</v>
      </c>
      <c r="F853" s="6">
        <v>5130.0995895569604</v>
      </c>
      <c r="G853" s="7">
        <v>343.82497318773898</v>
      </c>
      <c r="H853" s="8">
        <f t="shared" si="16"/>
        <v>2171.0470550915929</v>
      </c>
    </row>
    <row r="854" spans="1:8" x14ac:dyDescent="0.35">
      <c r="A854" s="1" t="s">
        <v>1706</v>
      </c>
      <c r="B854" s="2" t="s">
        <v>1707</v>
      </c>
      <c r="C854" s="3">
        <v>1</v>
      </c>
      <c r="D854" s="4">
        <v>57.86</v>
      </c>
      <c r="E854" s="5">
        <v>1624.7898039622501</v>
      </c>
      <c r="F854" s="6">
        <v>616.77360723134495</v>
      </c>
      <c r="G854" s="7">
        <v>4250.8490453515496</v>
      </c>
      <c r="H854" s="8">
        <f t="shared" si="16"/>
        <v>2164.1374855150484</v>
      </c>
    </row>
    <row r="855" spans="1:8" x14ac:dyDescent="0.35">
      <c r="A855" s="1" t="s">
        <v>1708</v>
      </c>
      <c r="B855" s="2" t="s">
        <v>1709</v>
      </c>
      <c r="C855" s="3">
        <v>2</v>
      </c>
      <c r="D855" s="4">
        <v>66.16</v>
      </c>
      <c r="E855" s="5">
        <v>2645.0055755061899</v>
      </c>
      <c r="F855" s="6">
        <v>1652.55781999602</v>
      </c>
      <c r="G855" s="7">
        <v>2154.6663442539898</v>
      </c>
      <c r="H855" s="8">
        <f t="shared" si="16"/>
        <v>2150.7432465853999</v>
      </c>
    </row>
    <row r="856" spans="1:8" x14ac:dyDescent="0.35">
      <c r="A856" s="1" t="s">
        <v>1710</v>
      </c>
      <c r="B856" s="2" t="s">
        <v>1711</v>
      </c>
      <c r="C856" s="3">
        <v>1</v>
      </c>
      <c r="D856" s="4">
        <v>21.16</v>
      </c>
      <c r="E856" s="5">
        <v>2746.0200263445699</v>
      </c>
      <c r="F856" s="6">
        <v>1989.12951708994</v>
      </c>
      <c r="G856" s="7">
        <v>1674.71120285918</v>
      </c>
      <c r="H856" s="8">
        <f t="shared" si="16"/>
        <v>2136.6202487645633</v>
      </c>
    </row>
    <row r="857" spans="1:8" x14ac:dyDescent="0.35">
      <c r="A857" s="1" t="s">
        <v>1712</v>
      </c>
      <c r="B857" s="2" t="s">
        <v>1713</v>
      </c>
      <c r="C857" s="3">
        <v>1</v>
      </c>
      <c r="D857" s="4">
        <v>43.4</v>
      </c>
      <c r="E857" s="5">
        <v>412.71481831819102</v>
      </c>
      <c r="F857" s="6">
        <v>5026.9536075735496</v>
      </c>
      <c r="G857" s="7">
        <v>830.27180278765604</v>
      </c>
      <c r="H857" s="8">
        <f t="shared" si="16"/>
        <v>2089.9800762264654</v>
      </c>
    </row>
    <row r="858" spans="1:8" x14ac:dyDescent="0.35">
      <c r="A858" s="1" t="s">
        <v>1714</v>
      </c>
      <c r="B858" s="2" t="s">
        <v>1715</v>
      </c>
      <c r="C858" s="3">
        <v>1</v>
      </c>
      <c r="D858" s="4">
        <v>38.049999999999997</v>
      </c>
      <c r="E858" s="5">
        <v>1257.84055556108</v>
      </c>
      <c r="F858" s="6">
        <v>1145.23726106548</v>
      </c>
      <c r="G858" s="7">
        <v>3842.1441579459101</v>
      </c>
      <c r="H858" s="8">
        <f t="shared" si="16"/>
        <v>2081.7406581908235</v>
      </c>
    </row>
    <row r="859" spans="1:8" x14ac:dyDescent="0.35">
      <c r="A859" s="1" t="s">
        <v>1716</v>
      </c>
      <c r="B859" s="2" t="s">
        <v>1717</v>
      </c>
      <c r="C859" s="3">
        <v>1</v>
      </c>
      <c r="D859" s="4">
        <v>44.45</v>
      </c>
      <c r="E859" s="5">
        <v>3590.07990407228</v>
      </c>
      <c r="F859" s="6">
        <v>1759.3632956408601</v>
      </c>
      <c r="G859" s="7">
        <v>867.94421464299103</v>
      </c>
      <c r="H859" s="8">
        <f t="shared" si="16"/>
        <v>2072.4624714520437</v>
      </c>
    </row>
    <row r="860" spans="1:8" x14ac:dyDescent="0.35">
      <c r="A860" s="1" t="s">
        <v>1718</v>
      </c>
      <c r="B860" s="2" t="s">
        <v>1719</v>
      </c>
      <c r="C860" s="3">
        <v>1</v>
      </c>
      <c r="D860" s="4">
        <v>69.59</v>
      </c>
      <c r="E860" s="5">
        <v>1730.2216581903699</v>
      </c>
      <c r="F860" s="6">
        <v>2770.9403518841</v>
      </c>
      <c r="G860" s="7">
        <v>1589.08164032273</v>
      </c>
      <c r="H860" s="8">
        <f t="shared" si="16"/>
        <v>2030.0812167990664</v>
      </c>
    </row>
    <row r="861" spans="1:8" x14ac:dyDescent="0.35">
      <c r="A861" s="1" t="s">
        <v>1720</v>
      </c>
      <c r="B861" s="2" t="s">
        <v>1721</v>
      </c>
      <c r="C861" s="3">
        <v>1</v>
      </c>
      <c r="D861" s="4">
        <v>22.55</v>
      </c>
      <c r="E861" s="5">
        <v>940.16893197009404</v>
      </c>
      <c r="F861" s="6">
        <v>2525.4768390808399</v>
      </c>
      <c r="G861" s="7">
        <v>2578.0287586985701</v>
      </c>
      <c r="H861" s="8">
        <f t="shared" si="16"/>
        <v>2014.5581765831678</v>
      </c>
    </row>
    <row r="862" spans="1:8" x14ac:dyDescent="0.35">
      <c r="A862" s="1" t="s">
        <v>1722</v>
      </c>
      <c r="B862" s="2" t="s">
        <v>1723</v>
      </c>
      <c r="C862" s="3">
        <v>2</v>
      </c>
      <c r="D862" s="4">
        <v>41.29</v>
      </c>
      <c r="E862" s="5">
        <v>1841.6503715305601</v>
      </c>
      <c r="F862" s="6">
        <v>2714.1846798913298</v>
      </c>
      <c r="G862" s="7">
        <v>1385.5225586476499</v>
      </c>
      <c r="H862" s="8">
        <f t="shared" si="16"/>
        <v>1980.4525366898467</v>
      </c>
    </row>
    <row r="863" spans="1:8" x14ac:dyDescent="0.35">
      <c r="A863" s="1" t="s">
        <v>1724</v>
      </c>
      <c r="B863" s="2" t="s">
        <v>1725</v>
      </c>
      <c r="C863" s="3">
        <v>1</v>
      </c>
      <c r="D863" s="4">
        <v>57.67</v>
      </c>
      <c r="E863" s="5">
        <v>1736.81609089517</v>
      </c>
      <c r="F863" s="6">
        <v>2293.32530043103</v>
      </c>
      <c r="G863" s="7">
        <v>1907.9018270302499</v>
      </c>
      <c r="H863" s="8">
        <f t="shared" si="16"/>
        <v>1979.3477394521499</v>
      </c>
    </row>
    <row r="864" spans="1:8" x14ac:dyDescent="0.35">
      <c r="A864" s="1" t="s">
        <v>1726</v>
      </c>
      <c r="B864" s="2" t="s">
        <v>1727</v>
      </c>
      <c r="C864" s="3">
        <v>1</v>
      </c>
      <c r="D864" s="4">
        <v>104.02</v>
      </c>
      <c r="E864" s="5">
        <v>789.12485067761202</v>
      </c>
      <c r="F864" s="6">
        <v>757.55854633896001</v>
      </c>
      <c r="G864" s="7">
        <v>4372.2424006412402</v>
      </c>
      <c r="H864" s="8">
        <f t="shared" si="16"/>
        <v>1972.9752658859372</v>
      </c>
    </row>
    <row r="865" spans="1:8" x14ac:dyDescent="0.35">
      <c r="A865" s="1" t="s">
        <v>1728</v>
      </c>
      <c r="B865" s="2" t="s">
        <v>1729</v>
      </c>
      <c r="C865" s="3">
        <v>2</v>
      </c>
      <c r="D865" s="4">
        <v>88.52</v>
      </c>
      <c r="E865" s="5">
        <v>1090.2631054297699</v>
      </c>
      <c r="F865" s="6">
        <v>2198.2912899057001</v>
      </c>
      <c r="G865" s="7">
        <v>2500.1911453953999</v>
      </c>
      <c r="H865" s="8">
        <f t="shared" si="16"/>
        <v>1929.5818469102899</v>
      </c>
    </row>
    <row r="866" spans="1:8" x14ac:dyDescent="0.35">
      <c r="A866" s="1" t="s">
        <v>1730</v>
      </c>
      <c r="B866" s="2" t="s">
        <v>1731</v>
      </c>
      <c r="C866" s="3">
        <v>1</v>
      </c>
      <c r="D866" s="4">
        <v>21.61</v>
      </c>
      <c r="E866" s="5">
        <v>1453.0514899201301</v>
      </c>
      <c r="F866" s="6">
        <v>0</v>
      </c>
      <c r="G866" s="7">
        <v>4271.6074827283701</v>
      </c>
      <c r="H866" s="8">
        <f t="shared" si="16"/>
        <v>1908.2196575495</v>
      </c>
    </row>
    <row r="867" spans="1:8" x14ac:dyDescent="0.35">
      <c r="A867" s="1" t="s">
        <v>1732</v>
      </c>
      <c r="B867" s="2" t="s">
        <v>1733</v>
      </c>
      <c r="C867" s="3">
        <v>1</v>
      </c>
      <c r="D867" s="4">
        <v>43.33</v>
      </c>
      <c r="E867" s="5">
        <v>91.131794126299994</v>
      </c>
      <c r="F867" s="6">
        <v>5358.7765034179001</v>
      </c>
      <c r="G867" s="7">
        <v>237.003352705586</v>
      </c>
      <c r="H867" s="8">
        <f t="shared" si="16"/>
        <v>1895.6372167499285</v>
      </c>
    </row>
    <row r="868" spans="1:8" x14ac:dyDescent="0.35">
      <c r="A868" s="1" t="s">
        <v>1734</v>
      </c>
      <c r="B868" s="2" t="s">
        <v>1735</v>
      </c>
      <c r="C868" s="3">
        <v>1</v>
      </c>
      <c r="D868" s="4">
        <v>41.85</v>
      </c>
      <c r="E868" s="5">
        <v>1958.5268448059701</v>
      </c>
      <c r="F868" s="6">
        <v>907.583244214709</v>
      </c>
      <c r="G868" s="7">
        <v>2819.9112051310499</v>
      </c>
      <c r="H868" s="8">
        <f t="shared" si="16"/>
        <v>1895.3404313839098</v>
      </c>
    </row>
    <row r="869" spans="1:8" x14ac:dyDescent="0.35">
      <c r="A869" s="1" t="s">
        <v>1736</v>
      </c>
      <c r="B869" s="2" t="s">
        <v>1737</v>
      </c>
      <c r="C869" s="3">
        <v>2</v>
      </c>
      <c r="D869" s="4">
        <v>57.14</v>
      </c>
      <c r="E869" s="5">
        <v>1980.0685196500699</v>
      </c>
      <c r="F869" s="6">
        <v>1817.5628933329699</v>
      </c>
      <c r="G869" s="7">
        <v>1879.4403303450099</v>
      </c>
      <c r="H869" s="8">
        <f t="shared" si="16"/>
        <v>1892.3572477760165</v>
      </c>
    </row>
    <row r="870" spans="1:8" x14ac:dyDescent="0.35">
      <c r="A870" s="1" t="s">
        <v>1738</v>
      </c>
      <c r="B870" s="2" t="s">
        <v>1739</v>
      </c>
      <c r="C870" s="3">
        <v>1</v>
      </c>
      <c r="D870" s="4">
        <v>137.52000000000001</v>
      </c>
      <c r="E870" s="5">
        <v>1507.65315195587</v>
      </c>
      <c r="F870" s="6">
        <v>2297.4324632955099</v>
      </c>
      <c r="G870" s="7">
        <v>1802.59692651671</v>
      </c>
      <c r="H870" s="8">
        <f t="shared" si="16"/>
        <v>1869.2275139226967</v>
      </c>
    </row>
    <row r="871" spans="1:8" x14ac:dyDescent="0.35">
      <c r="A871" s="1" t="s">
        <v>1740</v>
      </c>
      <c r="B871" s="2" t="s">
        <v>1741</v>
      </c>
      <c r="C871" s="3">
        <v>1</v>
      </c>
      <c r="D871" s="4">
        <v>20.99</v>
      </c>
      <c r="E871" s="5">
        <v>2197.1576218105101</v>
      </c>
      <c r="F871" s="6">
        <v>638.26935361833603</v>
      </c>
      <c r="G871" s="7">
        <v>2740.8825100899398</v>
      </c>
      <c r="H871" s="8">
        <f t="shared" si="16"/>
        <v>1858.7698285062622</v>
      </c>
    </row>
    <row r="872" spans="1:8" x14ac:dyDescent="0.35">
      <c r="A872" s="1" t="s">
        <v>1742</v>
      </c>
      <c r="B872" s="2" t="s">
        <v>1743</v>
      </c>
      <c r="C872" s="3">
        <v>1</v>
      </c>
      <c r="D872" s="4">
        <v>29.64</v>
      </c>
      <c r="E872" s="5">
        <v>1218.8968021754699</v>
      </c>
      <c r="F872" s="6">
        <v>3474.4061400267901</v>
      </c>
      <c r="G872" s="7">
        <v>879.32164755203098</v>
      </c>
      <c r="H872" s="8">
        <f t="shared" si="16"/>
        <v>1857.541529918097</v>
      </c>
    </row>
    <row r="873" spans="1:8" x14ac:dyDescent="0.35">
      <c r="A873" s="1" t="s">
        <v>1744</v>
      </c>
      <c r="B873" s="2" t="s">
        <v>1745</v>
      </c>
      <c r="C873" s="3">
        <v>1</v>
      </c>
      <c r="D873" s="4">
        <v>48.56</v>
      </c>
      <c r="E873" s="5">
        <v>2543.2750801185298</v>
      </c>
      <c r="F873" s="6">
        <v>1565.4112208291101</v>
      </c>
      <c r="G873" s="7">
        <v>1421.2148067426999</v>
      </c>
      <c r="H873" s="8">
        <f t="shared" si="16"/>
        <v>1843.3003692301133</v>
      </c>
    </row>
    <row r="874" spans="1:8" x14ac:dyDescent="0.35">
      <c r="A874" s="1" t="s">
        <v>1746</v>
      </c>
      <c r="B874" s="2" t="s">
        <v>1747</v>
      </c>
      <c r="C874" s="3">
        <v>1</v>
      </c>
      <c r="D874" s="4">
        <v>66.91</v>
      </c>
      <c r="E874" s="5">
        <v>649.84453843130996</v>
      </c>
      <c r="F874" s="6">
        <v>3362.70032729078</v>
      </c>
      <c r="G874" s="7">
        <v>1508.1190237466001</v>
      </c>
      <c r="H874" s="8">
        <f t="shared" si="16"/>
        <v>1840.2212964895634</v>
      </c>
    </row>
    <row r="875" spans="1:8" x14ac:dyDescent="0.35">
      <c r="A875" s="1" t="s">
        <v>1748</v>
      </c>
      <c r="B875" s="2" t="s">
        <v>1749</v>
      </c>
      <c r="C875" s="3">
        <v>2</v>
      </c>
      <c r="D875" s="4">
        <v>62.65</v>
      </c>
      <c r="E875" s="5">
        <v>2094.0544076762299</v>
      </c>
      <c r="F875" s="6">
        <v>2867.6216461720401</v>
      </c>
      <c r="G875" s="7">
        <v>550.06055448182303</v>
      </c>
      <c r="H875" s="8">
        <f t="shared" si="16"/>
        <v>1837.245536110031</v>
      </c>
    </row>
    <row r="876" spans="1:8" x14ac:dyDescent="0.35">
      <c r="A876" s="1" t="s">
        <v>1750</v>
      </c>
      <c r="B876" s="2" t="s">
        <v>1751</v>
      </c>
      <c r="C876" s="3">
        <v>1</v>
      </c>
      <c r="D876" s="4">
        <v>61.04</v>
      </c>
      <c r="E876" s="5">
        <v>0</v>
      </c>
      <c r="F876" s="6">
        <v>5252.0618009954496</v>
      </c>
      <c r="G876" s="7">
        <v>203.39706377564499</v>
      </c>
      <c r="H876" s="8">
        <f t="shared" si="16"/>
        <v>1818.4862882570314</v>
      </c>
    </row>
    <row r="877" spans="1:8" x14ac:dyDescent="0.35">
      <c r="A877" s="1" t="s">
        <v>1752</v>
      </c>
      <c r="B877" s="2" t="s">
        <v>1753</v>
      </c>
      <c r="C877" s="3">
        <v>1</v>
      </c>
      <c r="D877" s="4">
        <v>21.65</v>
      </c>
      <c r="E877" s="5">
        <v>1164.8064386219301</v>
      </c>
      <c r="F877" s="6">
        <v>186.87507101919101</v>
      </c>
      <c r="G877" s="7">
        <v>4095.9476260624101</v>
      </c>
      <c r="H877" s="8">
        <f t="shared" si="16"/>
        <v>1815.8763785678439</v>
      </c>
    </row>
    <row r="878" spans="1:8" x14ac:dyDescent="0.35">
      <c r="A878" s="1" t="s">
        <v>1754</v>
      </c>
      <c r="B878" s="2" t="s">
        <v>1755</v>
      </c>
      <c r="C878" s="3">
        <v>1</v>
      </c>
      <c r="D878" s="4">
        <v>50.95</v>
      </c>
      <c r="E878" s="5">
        <v>330.46583402935403</v>
      </c>
      <c r="F878" s="6">
        <v>572.18980206405297</v>
      </c>
      <c r="G878" s="7">
        <v>4453.7553578786401</v>
      </c>
      <c r="H878" s="8">
        <f t="shared" si="16"/>
        <v>1785.4703313240159</v>
      </c>
    </row>
    <row r="879" spans="1:8" x14ac:dyDescent="0.35">
      <c r="A879" s="1" t="s">
        <v>1756</v>
      </c>
      <c r="B879" s="2" t="s">
        <v>1757</v>
      </c>
      <c r="C879" s="3">
        <v>1</v>
      </c>
      <c r="D879" s="4">
        <v>23.98</v>
      </c>
      <c r="E879" s="5">
        <v>1661.9544588327699</v>
      </c>
      <c r="F879" s="6">
        <v>925.38439918273798</v>
      </c>
      <c r="G879" s="7">
        <v>2709.32990795654</v>
      </c>
      <c r="H879" s="8">
        <f t="shared" si="16"/>
        <v>1765.5562553240161</v>
      </c>
    </row>
    <row r="880" spans="1:8" x14ac:dyDescent="0.35">
      <c r="A880" s="1" t="s">
        <v>1758</v>
      </c>
      <c r="B880" s="2" t="s">
        <v>1759</v>
      </c>
      <c r="C880" s="3">
        <v>3</v>
      </c>
      <c r="D880" s="4">
        <v>138.46</v>
      </c>
      <c r="E880" s="5">
        <v>62.043014307085798</v>
      </c>
      <c r="F880" s="6">
        <v>4640.8432142929596</v>
      </c>
      <c r="G880" s="7">
        <v>541.79219361130004</v>
      </c>
      <c r="H880" s="8">
        <f t="shared" si="16"/>
        <v>1748.2261407371152</v>
      </c>
    </row>
    <row r="881" spans="1:8" x14ac:dyDescent="0.35">
      <c r="A881" s="1" t="s">
        <v>1760</v>
      </c>
      <c r="B881" s="2" t="s">
        <v>1761</v>
      </c>
      <c r="C881" s="3">
        <v>1</v>
      </c>
      <c r="D881" s="4">
        <v>30.16</v>
      </c>
      <c r="E881" s="5">
        <v>2825.22074573285</v>
      </c>
      <c r="F881" s="6">
        <v>1308.15356993104</v>
      </c>
      <c r="G881" s="7">
        <v>1090.81057935747</v>
      </c>
      <c r="H881" s="8">
        <f t="shared" si="16"/>
        <v>1741.3949650071202</v>
      </c>
    </row>
    <row r="882" spans="1:8" x14ac:dyDescent="0.35">
      <c r="A882" s="1" t="s">
        <v>1762</v>
      </c>
      <c r="B882" s="2" t="s">
        <v>1763</v>
      </c>
      <c r="C882" s="3">
        <v>1</v>
      </c>
      <c r="D882" s="4">
        <v>47.87</v>
      </c>
      <c r="E882" s="5">
        <v>336.07170402156299</v>
      </c>
      <c r="F882" s="6">
        <v>1424.6501092042399</v>
      </c>
      <c r="G882" s="7">
        <v>3431.2206859602002</v>
      </c>
      <c r="H882" s="8">
        <f t="shared" si="16"/>
        <v>1730.6474997286678</v>
      </c>
    </row>
    <row r="883" spans="1:8" x14ac:dyDescent="0.35">
      <c r="A883" s="1" t="s">
        <v>1764</v>
      </c>
      <c r="B883" s="2" t="s">
        <v>1765</v>
      </c>
      <c r="C883" s="3">
        <v>1</v>
      </c>
      <c r="D883" s="4">
        <v>23.32</v>
      </c>
      <c r="E883" s="5">
        <v>3091.73466136962</v>
      </c>
      <c r="F883" s="6">
        <v>820.96785656671398</v>
      </c>
      <c r="G883" s="7">
        <v>1247.4650703212901</v>
      </c>
      <c r="H883" s="8">
        <f t="shared" si="16"/>
        <v>1720.0558627525413</v>
      </c>
    </row>
    <row r="884" spans="1:8" x14ac:dyDescent="0.35">
      <c r="A884" s="1" t="s">
        <v>1766</v>
      </c>
      <c r="B884" s="2" t="s">
        <v>1767</v>
      </c>
      <c r="C884" s="3">
        <v>1</v>
      </c>
      <c r="D884" s="4">
        <v>27.77</v>
      </c>
      <c r="E884" s="5">
        <v>3262.87590372775</v>
      </c>
      <c r="F884" s="6">
        <v>525.87768884272703</v>
      </c>
      <c r="G884" s="7">
        <v>1346.3515750005599</v>
      </c>
      <c r="H884" s="8">
        <f t="shared" si="16"/>
        <v>1711.7017225236789</v>
      </c>
    </row>
    <row r="885" spans="1:8" x14ac:dyDescent="0.35">
      <c r="A885" s="1" t="s">
        <v>1768</v>
      </c>
      <c r="B885" s="2" t="s">
        <v>1769</v>
      </c>
      <c r="C885" s="3">
        <v>1</v>
      </c>
      <c r="D885" s="4">
        <v>73.569999999999993</v>
      </c>
      <c r="E885" s="5">
        <v>578.55799826271198</v>
      </c>
      <c r="F885" s="6">
        <v>4538.0656346158203</v>
      </c>
      <c r="G885" s="7">
        <v>0</v>
      </c>
      <c r="H885" s="8">
        <f t="shared" si="16"/>
        <v>1705.5412109595109</v>
      </c>
    </row>
    <row r="886" spans="1:8" x14ac:dyDescent="0.35">
      <c r="A886" s="1" t="s">
        <v>1770</v>
      </c>
      <c r="B886" s="2" t="s">
        <v>1771</v>
      </c>
      <c r="C886" s="3">
        <v>1</v>
      </c>
      <c r="D886" s="4">
        <v>25.26</v>
      </c>
      <c r="E886" s="5">
        <v>4836.9109493494998</v>
      </c>
      <c r="F886" s="6">
        <v>0</v>
      </c>
      <c r="G886" s="7">
        <v>278.77074647642399</v>
      </c>
      <c r="H886" s="8">
        <f t="shared" si="16"/>
        <v>1705.2272319419747</v>
      </c>
    </row>
    <row r="887" spans="1:8" x14ac:dyDescent="0.35">
      <c r="A887" s="1" t="s">
        <v>1772</v>
      </c>
      <c r="B887" s="2" t="s">
        <v>1773</v>
      </c>
      <c r="C887" s="3">
        <v>1</v>
      </c>
      <c r="D887" s="4">
        <v>21.04</v>
      </c>
      <c r="E887" s="5">
        <v>876.91993040093598</v>
      </c>
      <c r="F887" s="6">
        <v>2488.8303768006399</v>
      </c>
      <c r="G887" s="7">
        <v>1748.19862611696</v>
      </c>
      <c r="H887" s="8">
        <f t="shared" si="16"/>
        <v>1704.6496444395118</v>
      </c>
    </row>
    <row r="888" spans="1:8" x14ac:dyDescent="0.35">
      <c r="A888" s="1" t="s">
        <v>1774</v>
      </c>
      <c r="B888" s="2" t="s">
        <v>1775</v>
      </c>
      <c r="C888" s="3">
        <v>1</v>
      </c>
      <c r="D888" s="4">
        <v>21.82</v>
      </c>
      <c r="E888" s="5">
        <v>1126.6610914732501</v>
      </c>
      <c r="F888" s="6">
        <v>5.8103647436672299</v>
      </c>
      <c r="G888" s="7">
        <v>3976.4496701193402</v>
      </c>
      <c r="H888" s="8">
        <f t="shared" si="16"/>
        <v>1702.9737087787526</v>
      </c>
    </row>
    <row r="889" spans="1:8" x14ac:dyDescent="0.35">
      <c r="A889" s="1" t="s">
        <v>1776</v>
      </c>
      <c r="B889" s="2" t="s">
        <v>1777</v>
      </c>
      <c r="C889" s="3">
        <v>2</v>
      </c>
      <c r="D889" s="4">
        <v>80.66</v>
      </c>
      <c r="E889" s="5">
        <v>1101.4787350915999</v>
      </c>
      <c r="F889" s="6">
        <v>2833.2488922278199</v>
      </c>
      <c r="G889" s="7">
        <v>1155.2722115357501</v>
      </c>
      <c r="H889" s="8">
        <f t="shared" si="16"/>
        <v>1696.6666129517234</v>
      </c>
    </row>
    <row r="890" spans="1:8" x14ac:dyDescent="0.35">
      <c r="A890" s="1" t="s">
        <v>1778</v>
      </c>
      <c r="B890" s="2" t="s">
        <v>1779</v>
      </c>
      <c r="C890" s="3">
        <v>1</v>
      </c>
      <c r="D890" s="4">
        <v>40.25</v>
      </c>
      <c r="E890" s="5">
        <v>1680.44787039686</v>
      </c>
      <c r="F890" s="6">
        <v>2685.94974810336</v>
      </c>
      <c r="G890" s="7">
        <v>711.87274234438905</v>
      </c>
      <c r="H890" s="8">
        <f t="shared" si="16"/>
        <v>1692.7567869482029</v>
      </c>
    </row>
    <row r="891" spans="1:8" x14ac:dyDescent="0.35">
      <c r="A891" s="1" t="s">
        <v>1780</v>
      </c>
      <c r="B891" s="2" t="s">
        <v>1781</v>
      </c>
      <c r="C891" s="3">
        <v>1</v>
      </c>
      <c r="D891" s="4">
        <v>29.08</v>
      </c>
      <c r="E891" s="5">
        <v>1236.6130013826801</v>
      </c>
      <c r="F891" s="6">
        <v>2642.8329607443602</v>
      </c>
      <c r="G891" s="7">
        <v>1082.62524760972</v>
      </c>
      <c r="H891" s="8">
        <f t="shared" si="16"/>
        <v>1654.0237365789201</v>
      </c>
    </row>
    <row r="892" spans="1:8" x14ac:dyDescent="0.35">
      <c r="A892" s="1" t="s">
        <v>1782</v>
      </c>
      <c r="B892" s="2" t="s">
        <v>1783</v>
      </c>
      <c r="C892" s="3">
        <v>1</v>
      </c>
      <c r="D892" s="4">
        <v>32.869999999999997</v>
      </c>
      <c r="E892" s="5">
        <v>3812.3242284800599</v>
      </c>
      <c r="F892" s="6">
        <v>0</v>
      </c>
      <c r="G892" s="7">
        <v>1078.8895620386099</v>
      </c>
      <c r="H892" s="8">
        <f t="shared" si="16"/>
        <v>1630.4045968395567</v>
      </c>
    </row>
    <row r="893" spans="1:8" x14ac:dyDescent="0.35">
      <c r="A893" s="1" t="s">
        <v>1784</v>
      </c>
      <c r="B893" s="2" t="s">
        <v>1785</v>
      </c>
      <c r="C893" s="3">
        <v>1</v>
      </c>
      <c r="D893" s="4">
        <v>29.09</v>
      </c>
      <c r="E893" s="5">
        <v>1759.18715899893</v>
      </c>
      <c r="F893" s="6">
        <v>843.18182300900196</v>
      </c>
      <c r="G893" s="7">
        <v>2251.7363432206298</v>
      </c>
      <c r="H893" s="8">
        <f t="shared" si="16"/>
        <v>1618.0351084095207</v>
      </c>
    </row>
    <row r="894" spans="1:8" x14ac:dyDescent="0.35">
      <c r="A894" s="1" t="s">
        <v>1786</v>
      </c>
      <c r="B894" s="2" t="s">
        <v>1787</v>
      </c>
      <c r="C894" s="3">
        <v>1</v>
      </c>
      <c r="D894" s="4">
        <v>27.27</v>
      </c>
      <c r="E894" s="5">
        <v>2843.2964395520498</v>
      </c>
      <c r="F894" s="6">
        <v>304.35327687637101</v>
      </c>
      <c r="G894" s="7">
        <v>1685.3142309395801</v>
      </c>
      <c r="H894" s="8">
        <f t="shared" si="16"/>
        <v>1610.9879824560003</v>
      </c>
    </row>
    <row r="895" spans="1:8" x14ac:dyDescent="0.35">
      <c r="A895" s="1" t="s">
        <v>1788</v>
      </c>
      <c r="B895" s="2" t="s">
        <v>1789</v>
      </c>
      <c r="C895" s="3">
        <v>1</v>
      </c>
      <c r="D895" s="4">
        <v>23.24</v>
      </c>
      <c r="E895" s="5">
        <v>1074.9262042294199</v>
      </c>
      <c r="F895" s="6">
        <v>1225.89321883866</v>
      </c>
      <c r="G895" s="7">
        <v>2527.97991084868</v>
      </c>
      <c r="H895" s="8">
        <f t="shared" si="16"/>
        <v>1609.5997779722536</v>
      </c>
    </row>
    <row r="896" spans="1:8" x14ac:dyDescent="0.35">
      <c r="A896" s="1" t="s">
        <v>1790</v>
      </c>
      <c r="B896" s="2" t="s">
        <v>1791</v>
      </c>
      <c r="C896" s="3">
        <v>1</v>
      </c>
      <c r="D896" s="4">
        <v>25.92</v>
      </c>
      <c r="E896" s="5">
        <v>23.634064019124299</v>
      </c>
      <c r="F896" s="6">
        <v>3788.7244619777798</v>
      </c>
      <c r="G896" s="7">
        <v>999.63754941976902</v>
      </c>
      <c r="H896" s="8">
        <f t="shared" si="16"/>
        <v>1603.9986918055577</v>
      </c>
    </row>
    <row r="897" spans="1:8" x14ac:dyDescent="0.35">
      <c r="A897" s="1" t="s">
        <v>1792</v>
      </c>
      <c r="B897" s="2" t="s">
        <v>1793</v>
      </c>
      <c r="C897" s="3">
        <v>1</v>
      </c>
      <c r="D897" s="4">
        <v>26.47</v>
      </c>
      <c r="E897" s="5">
        <v>1563.6853786051399</v>
      </c>
      <c r="F897" s="6">
        <v>440.94919123512602</v>
      </c>
      <c r="G897" s="7">
        <v>2774.2517252258399</v>
      </c>
      <c r="H897" s="8">
        <f t="shared" si="16"/>
        <v>1592.9620983553687</v>
      </c>
    </row>
    <row r="898" spans="1:8" x14ac:dyDescent="0.35">
      <c r="A898" s="1" t="s">
        <v>1794</v>
      </c>
      <c r="B898" s="2" t="s">
        <v>1795</v>
      </c>
      <c r="C898" s="3">
        <v>1</v>
      </c>
      <c r="D898" s="4">
        <v>20.71</v>
      </c>
      <c r="E898" s="5">
        <v>259.41617262784803</v>
      </c>
      <c r="F898" s="6">
        <v>0</v>
      </c>
      <c r="G898" s="7">
        <v>4316.7295266180199</v>
      </c>
      <c r="H898" s="8">
        <f t="shared" si="16"/>
        <v>1525.3818997486226</v>
      </c>
    </row>
    <row r="899" spans="1:8" x14ac:dyDescent="0.35">
      <c r="A899" s="1" t="s">
        <v>1796</v>
      </c>
      <c r="B899" s="2" t="s">
        <v>1797</v>
      </c>
      <c r="C899" s="3">
        <v>1</v>
      </c>
      <c r="D899" s="4">
        <v>44.78</v>
      </c>
      <c r="E899" s="5">
        <v>1646.3517344429499</v>
      </c>
      <c r="F899" s="6">
        <v>1609.21590507567</v>
      </c>
      <c r="G899" s="7">
        <v>1244.42169204168</v>
      </c>
      <c r="H899" s="8">
        <f t="shared" si="16"/>
        <v>1499.9964438534334</v>
      </c>
    </row>
    <row r="900" spans="1:8" x14ac:dyDescent="0.35">
      <c r="A900" s="1" t="s">
        <v>1798</v>
      </c>
      <c r="B900" s="2" t="s">
        <v>1799</v>
      </c>
      <c r="C900" s="3">
        <v>1</v>
      </c>
      <c r="D900" s="4">
        <v>20.260000000000002</v>
      </c>
      <c r="E900" s="5">
        <v>2563.7991688685302</v>
      </c>
      <c r="F900" s="6">
        <v>500.77274498719902</v>
      </c>
      <c r="G900" s="7">
        <v>1263.7287082048099</v>
      </c>
      <c r="H900" s="8">
        <f t="shared" si="16"/>
        <v>1442.7668740201798</v>
      </c>
    </row>
    <row r="901" spans="1:8" x14ac:dyDescent="0.35">
      <c r="A901" s="1" t="s">
        <v>1800</v>
      </c>
      <c r="B901" s="2" t="s">
        <v>1801</v>
      </c>
      <c r="C901" s="3">
        <v>1</v>
      </c>
      <c r="D901" s="4">
        <v>21.08</v>
      </c>
      <c r="E901" s="5">
        <v>657.51334925890001</v>
      </c>
      <c r="F901" s="6">
        <v>991.60870138630503</v>
      </c>
      <c r="G901" s="7">
        <v>2643.0801676289102</v>
      </c>
      <c r="H901" s="8">
        <f t="shared" si="16"/>
        <v>1430.7340727580383</v>
      </c>
    </row>
    <row r="902" spans="1:8" x14ac:dyDescent="0.35">
      <c r="A902" s="1" t="s">
        <v>1802</v>
      </c>
      <c r="B902" s="2" t="s">
        <v>1803</v>
      </c>
      <c r="C902" s="3">
        <v>1</v>
      </c>
      <c r="D902" s="4">
        <v>21.81</v>
      </c>
      <c r="E902" s="5">
        <v>0</v>
      </c>
      <c r="F902" s="6">
        <v>7.2687276320211396</v>
      </c>
      <c r="G902" s="7">
        <v>4281.4772060352898</v>
      </c>
      <c r="H902" s="8">
        <f t="shared" si="16"/>
        <v>1429.5819778891037</v>
      </c>
    </row>
    <row r="903" spans="1:8" x14ac:dyDescent="0.35">
      <c r="A903" s="1" t="s">
        <v>1804</v>
      </c>
      <c r="B903" s="2" t="s">
        <v>1805</v>
      </c>
      <c r="C903" s="3">
        <v>1</v>
      </c>
      <c r="D903" s="4">
        <v>47.47</v>
      </c>
      <c r="E903" s="5">
        <v>1233.56549000103</v>
      </c>
      <c r="F903" s="6">
        <v>1638.1544067269899</v>
      </c>
      <c r="G903" s="7">
        <v>1346.8102210786701</v>
      </c>
      <c r="H903" s="8">
        <f t="shared" si="16"/>
        <v>1406.1767059355634</v>
      </c>
    </row>
    <row r="904" spans="1:8" x14ac:dyDescent="0.35">
      <c r="A904" s="1" t="s">
        <v>1806</v>
      </c>
      <c r="B904" s="2" t="s">
        <v>1807</v>
      </c>
      <c r="C904" s="3">
        <v>2</v>
      </c>
      <c r="D904" s="4">
        <v>105.32</v>
      </c>
      <c r="E904" s="5">
        <v>329.35044089031101</v>
      </c>
      <c r="F904" s="6">
        <v>2569.8697860757502</v>
      </c>
      <c r="G904" s="7">
        <v>1297.44439996403</v>
      </c>
      <c r="H904" s="8">
        <f t="shared" ref="H904:H967" si="17">AVERAGE(E904:G904)</f>
        <v>1398.8882089766969</v>
      </c>
    </row>
    <row r="905" spans="1:8" x14ac:dyDescent="0.35">
      <c r="A905" s="1" t="s">
        <v>1808</v>
      </c>
      <c r="B905" s="2" t="s">
        <v>1809</v>
      </c>
      <c r="C905" s="3">
        <v>2</v>
      </c>
      <c r="D905" s="4">
        <v>57.97</v>
      </c>
      <c r="E905" s="5">
        <v>432.599402699108</v>
      </c>
      <c r="F905" s="6">
        <v>561.41857513648301</v>
      </c>
      <c r="G905" s="7">
        <v>3187.41905226054</v>
      </c>
      <c r="H905" s="8">
        <f t="shared" si="17"/>
        <v>1393.812343365377</v>
      </c>
    </row>
    <row r="906" spans="1:8" x14ac:dyDescent="0.35">
      <c r="A906" s="1" t="s">
        <v>1810</v>
      </c>
      <c r="B906" s="2" t="s">
        <v>1811</v>
      </c>
      <c r="C906" s="3">
        <v>1</v>
      </c>
      <c r="D906" s="4">
        <v>35.14</v>
      </c>
      <c r="E906" s="5">
        <v>1081.3417566001301</v>
      </c>
      <c r="F906" s="6">
        <v>1078.0916221130799</v>
      </c>
      <c r="G906" s="7">
        <v>2007.8328693040901</v>
      </c>
      <c r="H906" s="8">
        <f t="shared" si="17"/>
        <v>1389.0887493391001</v>
      </c>
    </row>
    <row r="907" spans="1:8" x14ac:dyDescent="0.35">
      <c r="A907" s="1" t="s">
        <v>1812</v>
      </c>
      <c r="B907" s="2" t="s">
        <v>1813</v>
      </c>
      <c r="C907" s="3">
        <v>1</v>
      </c>
      <c r="D907" s="4">
        <v>23.62</v>
      </c>
      <c r="E907" s="5">
        <v>0</v>
      </c>
      <c r="F907" s="6">
        <v>227.24445669100501</v>
      </c>
      <c r="G907" s="7">
        <v>3923.1537878835902</v>
      </c>
      <c r="H907" s="8">
        <f t="shared" si="17"/>
        <v>1383.4660815248651</v>
      </c>
    </row>
    <row r="908" spans="1:8" x14ac:dyDescent="0.35">
      <c r="A908" s="1" t="s">
        <v>1814</v>
      </c>
      <c r="B908" s="2" t="s">
        <v>1815</v>
      </c>
      <c r="C908" s="3">
        <v>1</v>
      </c>
      <c r="D908" s="4">
        <v>20.079999999999998</v>
      </c>
      <c r="E908" s="5">
        <v>1441.21502745361</v>
      </c>
      <c r="F908" s="6">
        <v>2093.3831778690501</v>
      </c>
      <c r="G908" s="7">
        <v>539.513186753338</v>
      </c>
      <c r="H908" s="8">
        <f t="shared" si="17"/>
        <v>1358.0371306919994</v>
      </c>
    </row>
    <row r="909" spans="1:8" x14ac:dyDescent="0.35">
      <c r="A909" s="1" t="s">
        <v>1816</v>
      </c>
      <c r="B909" s="2" t="s">
        <v>1817</v>
      </c>
      <c r="C909" s="3">
        <v>1</v>
      </c>
      <c r="D909" s="4">
        <v>27.68</v>
      </c>
      <c r="E909" s="5">
        <v>3365.6982259112401</v>
      </c>
      <c r="F909" s="6">
        <v>707.68796686212102</v>
      </c>
      <c r="G909" s="7">
        <v>6.9480254846982906E-2</v>
      </c>
      <c r="H909" s="8">
        <f t="shared" si="17"/>
        <v>1357.8185576760693</v>
      </c>
    </row>
    <row r="910" spans="1:8" x14ac:dyDescent="0.35">
      <c r="A910" s="1" t="s">
        <v>1818</v>
      </c>
      <c r="B910" s="2" t="s">
        <v>1819</v>
      </c>
      <c r="C910" s="3">
        <v>2</v>
      </c>
      <c r="D910" s="4">
        <v>79.69</v>
      </c>
      <c r="E910" s="5">
        <v>1495.5925414706401</v>
      </c>
      <c r="F910" s="6">
        <v>2068.83364393587</v>
      </c>
      <c r="G910" s="7">
        <v>458.45268088732399</v>
      </c>
      <c r="H910" s="8">
        <f t="shared" si="17"/>
        <v>1340.9596220979445</v>
      </c>
    </row>
    <row r="911" spans="1:8" x14ac:dyDescent="0.35">
      <c r="A911" s="1" t="s">
        <v>1820</v>
      </c>
      <c r="B911" s="2" t="s">
        <v>1821</v>
      </c>
      <c r="C911" s="3">
        <v>1</v>
      </c>
      <c r="D911" s="4">
        <v>38.29</v>
      </c>
      <c r="E911" s="5">
        <v>1140.43429532747</v>
      </c>
      <c r="F911" s="6">
        <v>2424.4211287757798</v>
      </c>
      <c r="G911" s="7">
        <v>451.71992550135798</v>
      </c>
      <c r="H911" s="8">
        <f t="shared" si="17"/>
        <v>1338.8584498682026</v>
      </c>
    </row>
    <row r="912" spans="1:8" x14ac:dyDescent="0.35">
      <c r="A912" s="1" t="s">
        <v>1822</v>
      </c>
      <c r="B912" s="2" t="s">
        <v>1823</v>
      </c>
      <c r="C912" s="3">
        <v>1</v>
      </c>
      <c r="D912" s="4">
        <v>23.2</v>
      </c>
      <c r="E912" s="5">
        <v>1604.8215245363299</v>
      </c>
      <c r="F912" s="6">
        <v>364.75485951794502</v>
      </c>
      <c r="G912" s="7">
        <v>2043.44805616026</v>
      </c>
      <c r="H912" s="8">
        <f t="shared" si="17"/>
        <v>1337.6748134048451</v>
      </c>
    </row>
    <row r="913" spans="1:8" x14ac:dyDescent="0.35">
      <c r="A913" s="1" t="s">
        <v>1824</v>
      </c>
      <c r="B913" s="2" t="s">
        <v>1825</v>
      </c>
      <c r="C913" s="3">
        <v>1</v>
      </c>
      <c r="D913" s="4">
        <v>29.87</v>
      </c>
      <c r="E913" s="5">
        <v>1449.30253271214</v>
      </c>
      <c r="F913" s="6">
        <v>129.85490604083</v>
      </c>
      <c r="G913" s="7">
        <v>2401.1234309842898</v>
      </c>
      <c r="H913" s="8">
        <f t="shared" si="17"/>
        <v>1326.7602899124199</v>
      </c>
    </row>
    <row r="914" spans="1:8" x14ac:dyDescent="0.35">
      <c r="A914" s="1" t="s">
        <v>1826</v>
      </c>
      <c r="B914" s="2" t="s">
        <v>1827</v>
      </c>
      <c r="C914" s="3">
        <v>1</v>
      </c>
      <c r="D914" s="4">
        <v>30.33</v>
      </c>
      <c r="E914" s="5">
        <v>0</v>
      </c>
      <c r="F914" s="6">
        <v>3591.8677048457698</v>
      </c>
      <c r="G914" s="7">
        <v>362.06473610787202</v>
      </c>
      <c r="H914" s="8">
        <f t="shared" si="17"/>
        <v>1317.9774803178807</v>
      </c>
    </row>
    <row r="915" spans="1:8" x14ac:dyDescent="0.35">
      <c r="A915" s="1" t="s">
        <v>1828</v>
      </c>
      <c r="B915" s="2" t="s">
        <v>1829</v>
      </c>
      <c r="C915" s="3">
        <v>1</v>
      </c>
      <c r="D915" s="4">
        <v>32.5</v>
      </c>
      <c r="E915" s="5">
        <v>1305.2191430059599</v>
      </c>
      <c r="F915" s="6">
        <v>1272.42070227109</v>
      </c>
      <c r="G915" s="7">
        <v>1322.3313005171001</v>
      </c>
      <c r="H915" s="8">
        <f t="shared" si="17"/>
        <v>1299.9903819313834</v>
      </c>
    </row>
    <row r="916" spans="1:8" x14ac:dyDescent="0.35">
      <c r="A916" s="1" t="s">
        <v>1830</v>
      </c>
      <c r="B916" s="2" t="s">
        <v>1831</v>
      </c>
      <c r="C916" s="3">
        <v>1</v>
      </c>
      <c r="D916" s="4">
        <v>42.45</v>
      </c>
      <c r="E916" s="5">
        <v>1136.4230519940299</v>
      </c>
      <c r="F916" s="6">
        <v>111.680418446396</v>
      </c>
      <c r="G916" s="7">
        <v>2574.0506151610298</v>
      </c>
      <c r="H916" s="8">
        <f t="shared" si="17"/>
        <v>1274.0513618671519</v>
      </c>
    </row>
    <row r="917" spans="1:8" x14ac:dyDescent="0.35">
      <c r="A917" s="1" t="s">
        <v>1832</v>
      </c>
      <c r="B917" s="2" t="s">
        <v>1833</v>
      </c>
      <c r="C917" s="3">
        <v>1</v>
      </c>
      <c r="D917" s="4">
        <v>23.96</v>
      </c>
      <c r="E917" s="5">
        <v>1759.80514562597</v>
      </c>
      <c r="F917" s="6">
        <v>0</v>
      </c>
      <c r="G917" s="7">
        <v>2001.59243066875</v>
      </c>
      <c r="H917" s="8">
        <f t="shared" si="17"/>
        <v>1253.7991920982402</v>
      </c>
    </row>
    <row r="918" spans="1:8" x14ac:dyDescent="0.35">
      <c r="A918" s="1" t="s">
        <v>1834</v>
      </c>
      <c r="B918" s="2" t="s">
        <v>1835</v>
      </c>
      <c r="C918" s="3">
        <v>1</v>
      </c>
      <c r="D918" s="4">
        <v>26.69</v>
      </c>
      <c r="E918" s="5">
        <v>966.86605196690005</v>
      </c>
      <c r="F918" s="6">
        <v>1692.9699833939001</v>
      </c>
      <c r="G918" s="7">
        <v>1016.94621336768</v>
      </c>
      <c r="H918" s="8">
        <f t="shared" si="17"/>
        <v>1225.5940829094934</v>
      </c>
    </row>
    <row r="919" spans="1:8" x14ac:dyDescent="0.35">
      <c r="A919" s="1" t="s">
        <v>1836</v>
      </c>
      <c r="B919" s="2" t="s">
        <v>1837</v>
      </c>
      <c r="C919" s="3">
        <v>1</v>
      </c>
      <c r="D919" s="4">
        <v>22.46</v>
      </c>
      <c r="E919" s="5">
        <v>3654.53601238083</v>
      </c>
      <c r="F919" s="6">
        <v>0</v>
      </c>
      <c r="G919" s="7">
        <v>0</v>
      </c>
      <c r="H919" s="8">
        <f t="shared" si="17"/>
        <v>1218.1786707936101</v>
      </c>
    </row>
    <row r="920" spans="1:8" x14ac:dyDescent="0.35">
      <c r="A920" s="1" t="s">
        <v>1838</v>
      </c>
      <c r="B920" s="2" t="s">
        <v>1839</v>
      </c>
      <c r="C920" s="3">
        <v>1</v>
      </c>
      <c r="D920" s="4">
        <v>31.88</v>
      </c>
      <c r="E920" s="5">
        <v>1450.1160657292401</v>
      </c>
      <c r="F920" s="6">
        <v>358.402549292309</v>
      </c>
      <c r="G920" s="7">
        <v>1837.39074561354</v>
      </c>
      <c r="H920" s="8">
        <f t="shared" si="17"/>
        <v>1215.3031202116963</v>
      </c>
    </row>
    <row r="921" spans="1:8" x14ac:dyDescent="0.35">
      <c r="A921" s="1" t="s">
        <v>1840</v>
      </c>
      <c r="B921" s="2" t="s">
        <v>1841</v>
      </c>
      <c r="C921" s="3">
        <v>1</v>
      </c>
      <c r="D921" s="4">
        <v>21.69</v>
      </c>
      <c r="E921" s="5">
        <v>692.41910478409</v>
      </c>
      <c r="F921" s="6">
        <v>2460.8482679008198</v>
      </c>
      <c r="G921" s="7">
        <v>383.22855441707298</v>
      </c>
      <c r="H921" s="8">
        <f t="shared" si="17"/>
        <v>1178.8319757006609</v>
      </c>
    </row>
    <row r="922" spans="1:8" x14ac:dyDescent="0.35">
      <c r="A922" s="1" t="s">
        <v>1842</v>
      </c>
      <c r="B922" s="2" t="s">
        <v>1843</v>
      </c>
      <c r="C922" s="3">
        <v>1</v>
      </c>
      <c r="D922" s="4">
        <v>34.369999999999997</v>
      </c>
      <c r="E922" s="5">
        <v>772.38041757559699</v>
      </c>
      <c r="F922" s="6">
        <v>1776.9962118727699</v>
      </c>
      <c r="G922" s="7">
        <v>955.52817276769099</v>
      </c>
      <c r="H922" s="8">
        <f t="shared" si="17"/>
        <v>1168.3016007386859</v>
      </c>
    </row>
    <row r="923" spans="1:8" x14ac:dyDescent="0.35">
      <c r="A923" s="1" t="s">
        <v>1844</v>
      </c>
      <c r="B923" s="2" t="s">
        <v>1845</v>
      </c>
      <c r="C923" s="3">
        <v>1</v>
      </c>
      <c r="D923" s="4">
        <v>72.39</v>
      </c>
      <c r="E923" s="5">
        <v>1440.4756980883899</v>
      </c>
      <c r="F923" s="6">
        <v>1829.5254531652199</v>
      </c>
      <c r="G923" s="7">
        <v>218.92700650552499</v>
      </c>
      <c r="H923" s="8">
        <f t="shared" si="17"/>
        <v>1162.9760525863783</v>
      </c>
    </row>
    <row r="924" spans="1:8" x14ac:dyDescent="0.35">
      <c r="A924" s="1" t="s">
        <v>1846</v>
      </c>
      <c r="B924" s="2" t="s">
        <v>1847</v>
      </c>
      <c r="C924" s="3">
        <v>2</v>
      </c>
      <c r="D924" s="4">
        <v>99.45</v>
      </c>
      <c r="E924" s="5">
        <v>891.74240001965097</v>
      </c>
      <c r="F924" s="6">
        <v>1439.5100403633101</v>
      </c>
      <c r="G924" s="7">
        <v>1157.13487175045</v>
      </c>
      <c r="H924" s="8">
        <f t="shared" si="17"/>
        <v>1162.795770711137</v>
      </c>
    </row>
    <row r="925" spans="1:8" x14ac:dyDescent="0.35">
      <c r="A925" s="1" t="s">
        <v>1848</v>
      </c>
      <c r="B925" s="2" t="s">
        <v>1849</v>
      </c>
      <c r="C925" s="3">
        <v>1</v>
      </c>
      <c r="D925" s="4">
        <v>24.99</v>
      </c>
      <c r="E925" s="5">
        <v>67.880565382920096</v>
      </c>
      <c r="F925" s="6">
        <v>3096.5823348354102</v>
      </c>
      <c r="G925" s="7">
        <v>307.81532856443999</v>
      </c>
      <c r="H925" s="8">
        <f t="shared" si="17"/>
        <v>1157.4260762609233</v>
      </c>
    </row>
    <row r="926" spans="1:8" x14ac:dyDescent="0.35">
      <c r="A926" s="1" t="s">
        <v>1850</v>
      </c>
      <c r="B926" s="2" t="s">
        <v>1851</v>
      </c>
      <c r="C926" s="3">
        <v>1</v>
      </c>
      <c r="D926" s="4">
        <v>37.659999999999997</v>
      </c>
      <c r="E926" s="5">
        <v>278.96281527699102</v>
      </c>
      <c r="F926" s="6">
        <v>1601.09866298057</v>
      </c>
      <c r="G926" s="7">
        <v>1565.6490407142401</v>
      </c>
      <c r="H926" s="8">
        <f t="shared" si="17"/>
        <v>1148.5701729906004</v>
      </c>
    </row>
    <row r="927" spans="1:8" x14ac:dyDescent="0.35">
      <c r="A927" s="1" t="s">
        <v>1852</v>
      </c>
      <c r="B927" s="2" t="s">
        <v>1853</v>
      </c>
      <c r="C927" s="3">
        <v>1</v>
      </c>
      <c r="D927" s="4">
        <v>24.21</v>
      </c>
      <c r="E927" s="5">
        <v>291.41034740162399</v>
      </c>
      <c r="F927" s="6">
        <v>648.07458237131095</v>
      </c>
      <c r="G927" s="7">
        <v>2464.4431897602899</v>
      </c>
      <c r="H927" s="8">
        <f t="shared" si="17"/>
        <v>1134.6427065110749</v>
      </c>
    </row>
    <row r="928" spans="1:8" x14ac:dyDescent="0.35">
      <c r="A928" s="1" t="s">
        <v>1854</v>
      </c>
      <c r="B928" s="2" t="s">
        <v>1855</v>
      </c>
      <c r="C928" s="3">
        <v>1</v>
      </c>
      <c r="D928" s="4">
        <v>23.89</v>
      </c>
      <c r="E928" s="5">
        <v>1442.06800310276</v>
      </c>
      <c r="F928" s="6">
        <v>195.12831842233101</v>
      </c>
      <c r="G928" s="7">
        <v>1736.86073830395</v>
      </c>
      <c r="H928" s="8">
        <f t="shared" si="17"/>
        <v>1124.6856866096803</v>
      </c>
    </row>
    <row r="929" spans="1:8" x14ac:dyDescent="0.35">
      <c r="A929" s="1" t="s">
        <v>1856</v>
      </c>
      <c r="B929" s="2" t="s">
        <v>1857</v>
      </c>
      <c r="C929" s="3">
        <v>3</v>
      </c>
      <c r="D929" s="4">
        <v>125.07</v>
      </c>
      <c r="E929" s="5">
        <v>3014.6320354341401</v>
      </c>
      <c r="F929" s="6">
        <v>30.043190651099899</v>
      </c>
      <c r="G929" s="7">
        <v>196.91492679783801</v>
      </c>
      <c r="H929" s="8">
        <f t="shared" si="17"/>
        <v>1080.5300509610261</v>
      </c>
    </row>
    <row r="930" spans="1:8" x14ac:dyDescent="0.35">
      <c r="A930" s="1" t="s">
        <v>1858</v>
      </c>
      <c r="B930" s="2" t="s">
        <v>1859</v>
      </c>
      <c r="C930" s="3">
        <v>1</v>
      </c>
      <c r="D930" s="4">
        <v>23.74</v>
      </c>
      <c r="E930" s="5">
        <v>331.971013201603</v>
      </c>
      <c r="F930" s="6">
        <v>43.550485022791001</v>
      </c>
      <c r="G930" s="7">
        <v>2836.7379534096599</v>
      </c>
      <c r="H930" s="8">
        <f t="shared" si="17"/>
        <v>1070.7531505446848</v>
      </c>
    </row>
    <row r="931" spans="1:8" x14ac:dyDescent="0.35">
      <c r="A931" s="1" t="s">
        <v>1860</v>
      </c>
      <c r="B931" s="2" t="s">
        <v>1861</v>
      </c>
      <c r="C931" s="3">
        <v>1</v>
      </c>
      <c r="D931" s="4">
        <v>41.55</v>
      </c>
      <c r="E931" s="5">
        <v>0</v>
      </c>
      <c r="F931" s="6">
        <v>3205.6379039653898</v>
      </c>
      <c r="G931" s="7">
        <v>0</v>
      </c>
      <c r="H931" s="8">
        <f t="shared" si="17"/>
        <v>1068.5459679884632</v>
      </c>
    </row>
    <row r="932" spans="1:8" x14ac:dyDescent="0.35">
      <c r="A932" s="1" t="s">
        <v>1862</v>
      </c>
      <c r="B932" s="2" t="s">
        <v>1863</v>
      </c>
      <c r="C932" s="3">
        <v>1</v>
      </c>
      <c r="D932" s="4">
        <v>91.57</v>
      </c>
      <c r="E932" s="5">
        <v>1077.78142834238</v>
      </c>
      <c r="F932" s="6">
        <v>346.44560970246903</v>
      </c>
      <c r="G932" s="7">
        <v>1764.24711260037</v>
      </c>
      <c r="H932" s="8">
        <f t="shared" si="17"/>
        <v>1062.8247168817397</v>
      </c>
    </row>
    <row r="933" spans="1:8" x14ac:dyDescent="0.35">
      <c r="A933" s="1" t="s">
        <v>1864</v>
      </c>
      <c r="B933" s="2" t="s">
        <v>1865</v>
      </c>
      <c r="C933" s="3">
        <v>2</v>
      </c>
      <c r="D933" s="4">
        <v>60.77</v>
      </c>
      <c r="E933" s="5">
        <v>549.372942096982</v>
      </c>
      <c r="F933" s="6">
        <v>1649.3990256270199</v>
      </c>
      <c r="G933" s="7">
        <v>978.03812859846005</v>
      </c>
      <c r="H933" s="8">
        <f t="shared" si="17"/>
        <v>1058.9366987741539</v>
      </c>
    </row>
    <row r="934" spans="1:8" x14ac:dyDescent="0.35">
      <c r="A934" s="1" t="s">
        <v>1866</v>
      </c>
      <c r="B934" s="2" t="s">
        <v>1867</v>
      </c>
      <c r="C934" s="3">
        <v>1</v>
      </c>
      <c r="D934" s="4">
        <v>52.69</v>
      </c>
      <c r="E934" s="5">
        <v>2077.51143874531</v>
      </c>
      <c r="F934" s="6">
        <v>1098.07078086417</v>
      </c>
      <c r="G934" s="7">
        <v>0</v>
      </c>
      <c r="H934" s="8">
        <f t="shared" si="17"/>
        <v>1058.5274065364933</v>
      </c>
    </row>
    <row r="935" spans="1:8" x14ac:dyDescent="0.35">
      <c r="A935" s="1" t="s">
        <v>1868</v>
      </c>
      <c r="B935" s="2" t="s">
        <v>1869</v>
      </c>
      <c r="C935" s="3">
        <v>1</v>
      </c>
      <c r="D935" s="4">
        <v>40.619999999999997</v>
      </c>
      <c r="E935" s="5">
        <v>246.66012557329799</v>
      </c>
      <c r="F935" s="6">
        <v>2895.4082818942602</v>
      </c>
      <c r="G935" s="7">
        <v>0</v>
      </c>
      <c r="H935" s="8">
        <f t="shared" si="17"/>
        <v>1047.3561358225195</v>
      </c>
    </row>
    <row r="936" spans="1:8" x14ac:dyDescent="0.35">
      <c r="A936" s="1" t="s">
        <v>1870</v>
      </c>
      <c r="B936" s="2" t="s">
        <v>1871</v>
      </c>
      <c r="C936" s="3">
        <v>1</v>
      </c>
      <c r="D936" s="4">
        <v>30.83</v>
      </c>
      <c r="E936" s="5">
        <v>3122.94115581091</v>
      </c>
      <c r="F936" s="6">
        <v>0</v>
      </c>
      <c r="G936" s="7">
        <v>0</v>
      </c>
      <c r="H936" s="8">
        <f t="shared" si="17"/>
        <v>1040.9803852703033</v>
      </c>
    </row>
    <row r="937" spans="1:8" x14ac:dyDescent="0.35">
      <c r="A937" s="1" t="s">
        <v>1872</v>
      </c>
      <c r="B937" s="2" t="s">
        <v>1873</v>
      </c>
      <c r="C937" s="3">
        <v>1</v>
      </c>
      <c r="D937" s="4">
        <v>30.34</v>
      </c>
      <c r="E937" s="5">
        <v>1077.6431918927401</v>
      </c>
      <c r="F937" s="6">
        <v>1742.6070481547599</v>
      </c>
      <c r="G937" s="7">
        <v>288.304691373818</v>
      </c>
      <c r="H937" s="8">
        <f t="shared" si="17"/>
        <v>1036.1849771404393</v>
      </c>
    </row>
    <row r="938" spans="1:8" x14ac:dyDescent="0.35">
      <c r="A938" s="1" t="s">
        <v>1874</v>
      </c>
      <c r="B938" s="2" t="s">
        <v>1875</v>
      </c>
      <c r="C938" s="3">
        <v>1</v>
      </c>
      <c r="D938" s="4">
        <v>33.770000000000003</v>
      </c>
      <c r="E938" s="5">
        <v>2625.7674675315202</v>
      </c>
      <c r="F938" s="6">
        <v>476.917277063467</v>
      </c>
      <c r="G938" s="7">
        <v>0</v>
      </c>
      <c r="H938" s="8">
        <f t="shared" si="17"/>
        <v>1034.2282481983291</v>
      </c>
    </row>
    <row r="939" spans="1:8" x14ac:dyDescent="0.35">
      <c r="A939" s="1" t="s">
        <v>1876</v>
      </c>
      <c r="B939" s="2" t="s">
        <v>1877</v>
      </c>
      <c r="C939" s="3">
        <v>1</v>
      </c>
      <c r="D939" s="4">
        <v>35.840000000000003</v>
      </c>
      <c r="E939" s="5">
        <v>935.11029842894698</v>
      </c>
      <c r="F939" s="6">
        <v>570.56871832841</v>
      </c>
      <c r="G939" s="7">
        <v>1534.1024495736301</v>
      </c>
      <c r="H939" s="8">
        <f t="shared" si="17"/>
        <v>1013.2604887769958</v>
      </c>
    </row>
    <row r="940" spans="1:8" x14ac:dyDescent="0.35">
      <c r="A940" s="1" t="s">
        <v>1878</v>
      </c>
      <c r="B940" s="2" t="s">
        <v>1879</v>
      </c>
      <c r="C940" s="3">
        <v>1</v>
      </c>
      <c r="D940" s="4">
        <v>28.43</v>
      </c>
      <c r="E940" s="5">
        <v>914.92146312740999</v>
      </c>
      <c r="F940" s="6">
        <v>14.613055988619299</v>
      </c>
      <c r="G940" s="7">
        <v>2093.0917692543699</v>
      </c>
      <c r="H940" s="8">
        <f t="shared" si="17"/>
        <v>1007.5420961234664</v>
      </c>
    </row>
    <row r="941" spans="1:8" x14ac:dyDescent="0.35">
      <c r="A941" s="1" t="s">
        <v>1880</v>
      </c>
      <c r="B941" s="2" t="s">
        <v>1881</v>
      </c>
      <c r="C941" s="3">
        <v>1</v>
      </c>
      <c r="D941" s="4">
        <v>24.36</v>
      </c>
      <c r="E941" s="5">
        <v>2794.1450547762602</v>
      </c>
      <c r="F941" s="6">
        <v>0</v>
      </c>
      <c r="G941" s="7">
        <v>211.771680110566</v>
      </c>
      <c r="H941" s="8">
        <f t="shared" si="17"/>
        <v>1001.9722449622755</v>
      </c>
    </row>
    <row r="942" spans="1:8" x14ac:dyDescent="0.35">
      <c r="A942" s="1" t="s">
        <v>1882</v>
      </c>
      <c r="B942" s="2" t="s">
        <v>1883</v>
      </c>
      <c r="C942" s="3">
        <v>1</v>
      </c>
      <c r="D942" s="4">
        <v>25.45</v>
      </c>
      <c r="E942" s="5">
        <v>1497.7853662586001</v>
      </c>
      <c r="F942" s="6">
        <v>0</v>
      </c>
      <c r="G942" s="7">
        <v>1467.8802617874101</v>
      </c>
      <c r="H942" s="8">
        <f t="shared" si="17"/>
        <v>988.55520934867002</v>
      </c>
    </row>
    <row r="943" spans="1:8" x14ac:dyDescent="0.35">
      <c r="A943" s="1" t="s">
        <v>1884</v>
      </c>
      <c r="B943" s="2" t="s">
        <v>1885</v>
      </c>
      <c r="C943" s="3">
        <v>1</v>
      </c>
      <c r="D943" s="4">
        <v>20.18</v>
      </c>
      <c r="E943" s="5">
        <v>0</v>
      </c>
      <c r="F943" s="6">
        <v>2630.8259092701501</v>
      </c>
      <c r="G943" s="7">
        <v>296.970246906726</v>
      </c>
      <c r="H943" s="8">
        <f t="shared" si="17"/>
        <v>975.93205205895867</v>
      </c>
    </row>
    <row r="944" spans="1:8" x14ac:dyDescent="0.35">
      <c r="A944" s="1" t="s">
        <v>1886</v>
      </c>
      <c r="B944" s="2" t="s">
        <v>1887</v>
      </c>
      <c r="C944" s="3">
        <v>1</v>
      </c>
      <c r="D944" s="4">
        <v>21.81</v>
      </c>
      <c r="E944" s="5">
        <v>331.01100360377802</v>
      </c>
      <c r="F944" s="6">
        <v>583.52041046725697</v>
      </c>
      <c r="G944" s="7">
        <v>1986.2478582319</v>
      </c>
      <c r="H944" s="8">
        <f t="shared" si="17"/>
        <v>966.92642410097835</v>
      </c>
    </row>
    <row r="945" spans="1:8" x14ac:dyDescent="0.35">
      <c r="A945" s="1" t="s">
        <v>1888</v>
      </c>
      <c r="B945" s="2" t="s">
        <v>1889</v>
      </c>
      <c r="C945" s="3">
        <v>1</v>
      </c>
      <c r="D945" s="4">
        <v>47.77</v>
      </c>
      <c r="E945" s="5">
        <v>444.16886521295697</v>
      </c>
      <c r="F945" s="6">
        <v>1144.51146813833</v>
      </c>
      <c r="G945" s="7">
        <v>1279.47960604175</v>
      </c>
      <c r="H945" s="8">
        <f t="shared" si="17"/>
        <v>956.05331313101226</v>
      </c>
    </row>
    <row r="946" spans="1:8" x14ac:dyDescent="0.35">
      <c r="A946" s="1" t="s">
        <v>1890</v>
      </c>
      <c r="B946" s="2" t="s">
        <v>1891</v>
      </c>
      <c r="C946" s="3">
        <v>1</v>
      </c>
      <c r="D946" s="4">
        <v>23.01</v>
      </c>
      <c r="E946" s="5">
        <v>576.34201850510499</v>
      </c>
      <c r="F946" s="6">
        <v>1660.7202431947801</v>
      </c>
      <c r="G946" s="7">
        <v>607.38993527158004</v>
      </c>
      <c r="H946" s="8">
        <f t="shared" si="17"/>
        <v>948.15073232382167</v>
      </c>
    </row>
    <row r="947" spans="1:8" x14ac:dyDescent="0.35">
      <c r="A947" s="1" t="s">
        <v>1892</v>
      </c>
      <c r="B947" s="2" t="s">
        <v>1893</v>
      </c>
      <c r="C947" s="3">
        <v>1</v>
      </c>
      <c r="D947" s="4">
        <v>24.1</v>
      </c>
      <c r="E947" s="5">
        <v>1370.9598594622501</v>
      </c>
      <c r="F947" s="6">
        <v>1088.85770080462</v>
      </c>
      <c r="G947" s="7">
        <v>372.40734449408899</v>
      </c>
      <c r="H947" s="8">
        <f t="shared" si="17"/>
        <v>944.07496825365297</v>
      </c>
    </row>
    <row r="948" spans="1:8" x14ac:dyDescent="0.35">
      <c r="A948" s="1" t="s">
        <v>1894</v>
      </c>
      <c r="B948" s="2" t="s">
        <v>1895</v>
      </c>
      <c r="C948" s="3">
        <v>1</v>
      </c>
      <c r="D948" s="4">
        <v>22.49</v>
      </c>
      <c r="E948" s="5">
        <v>2820.9289068814901</v>
      </c>
      <c r="F948" s="6">
        <v>0</v>
      </c>
      <c r="G948" s="7">
        <v>0</v>
      </c>
      <c r="H948" s="8">
        <f t="shared" si="17"/>
        <v>940.3096356271634</v>
      </c>
    </row>
    <row r="949" spans="1:8" x14ac:dyDescent="0.35">
      <c r="A949" s="1" t="s">
        <v>1896</v>
      </c>
      <c r="B949" s="2" t="s">
        <v>1897</v>
      </c>
      <c r="C949" s="3">
        <v>1</v>
      </c>
      <c r="D949" s="4">
        <v>24.22</v>
      </c>
      <c r="E949" s="5">
        <v>731.715759177005</v>
      </c>
      <c r="F949" s="6">
        <v>1406.7586165565699</v>
      </c>
      <c r="G949" s="7">
        <v>679.08551168104395</v>
      </c>
      <c r="H949" s="8">
        <f t="shared" si="17"/>
        <v>939.18662913820629</v>
      </c>
    </row>
    <row r="950" spans="1:8" x14ac:dyDescent="0.35">
      <c r="A950" s="1" t="s">
        <v>1898</v>
      </c>
      <c r="B950" s="2" t="s">
        <v>1899</v>
      </c>
      <c r="C950" s="3">
        <v>1</v>
      </c>
      <c r="D950" s="4">
        <v>44.82</v>
      </c>
      <c r="E950" s="5">
        <v>1317.63098868564</v>
      </c>
      <c r="F950" s="6">
        <v>50.071035127916197</v>
      </c>
      <c r="G950" s="7">
        <v>1430.0481913562501</v>
      </c>
      <c r="H950" s="8">
        <f t="shared" si="17"/>
        <v>932.58340505660215</v>
      </c>
    </row>
    <row r="951" spans="1:8" x14ac:dyDescent="0.35">
      <c r="A951" s="1" t="s">
        <v>1900</v>
      </c>
      <c r="B951" s="2" t="s">
        <v>1901</v>
      </c>
      <c r="C951" s="3">
        <v>1</v>
      </c>
      <c r="D951" s="4">
        <v>38.200000000000003</v>
      </c>
      <c r="E951" s="5">
        <v>1549.02728610232</v>
      </c>
      <c r="F951" s="6">
        <v>206.90755379243001</v>
      </c>
      <c r="G951" s="7">
        <v>1040.6029780660799</v>
      </c>
      <c r="H951" s="8">
        <f t="shared" si="17"/>
        <v>932.17927265360993</v>
      </c>
    </row>
    <row r="952" spans="1:8" x14ac:dyDescent="0.35">
      <c r="A952" s="1" t="s">
        <v>1902</v>
      </c>
      <c r="B952" s="2" t="s">
        <v>1903</v>
      </c>
      <c r="C952" s="3">
        <v>1</v>
      </c>
      <c r="D952" s="4">
        <v>37.07</v>
      </c>
      <c r="E952" s="5">
        <v>2605.8829553483001</v>
      </c>
      <c r="F952" s="6">
        <v>0</v>
      </c>
      <c r="G952" s="7">
        <v>153.30197653902599</v>
      </c>
      <c r="H952" s="8">
        <f t="shared" si="17"/>
        <v>919.72831062910871</v>
      </c>
    </row>
    <row r="953" spans="1:8" x14ac:dyDescent="0.35">
      <c r="A953" s="1" t="s">
        <v>1904</v>
      </c>
      <c r="B953" s="2" t="s">
        <v>1905</v>
      </c>
      <c r="C953" s="3">
        <v>1</v>
      </c>
      <c r="D953" s="4">
        <v>28.08</v>
      </c>
      <c r="E953" s="5">
        <v>1830.7958516741101</v>
      </c>
      <c r="F953" s="6">
        <v>920.04291495558698</v>
      </c>
      <c r="G953" s="7">
        <v>0</v>
      </c>
      <c r="H953" s="8">
        <f t="shared" si="17"/>
        <v>916.94625554323238</v>
      </c>
    </row>
    <row r="954" spans="1:8" x14ac:dyDescent="0.35">
      <c r="A954" s="1" t="s">
        <v>1906</v>
      </c>
      <c r="B954" s="2" t="s">
        <v>1907</v>
      </c>
      <c r="C954" s="3">
        <v>1</v>
      </c>
      <c r="D954" s="4">
        <v>21.15</v>
      </c>
      <c r="E954" s="5">
        <v>980.851646824505</v>
      </c>
      <c r="F954" s="6">
        <v>1164.5602414641701</v>
      </c>
      <c r="G954" s="7">
        <v>603.81192017227102</v>
      </c>
      <c r="H954" s="8">
        <f t="shared" si="17"/>
        <v>916.40793615364873</v>
      </c>
    </row>
    <row r="955" spans="1:8" x14ac:dyDescent="0.35">
      <c r="A955" s="1" t="s">
        <v>1908</v>
      </c>
      <c r="B955" s="2" t="s">
        <v>1909</v>
      </c>
      <c r="C955" s="3">
        <v>1</v>
      </c>
      <c r="D955" s="4">
        <v>27.49</v>
      </c>
      <c r="E955" s="5">
        <v>2237.86804137636</v>
      </c>
      <c r="F955" s="6">
        <v>330.46758721292201</v>
      </c>
      <c r="G955" s="7">
        <v>165.11393628992599</v>
      </c>
      <c r="H955" s="8">
        <f t="shared" si="17"/>
        <v>911.14985495973599</v>
      </c>
    </row>
    <row r="956" spans="1:8" x14ac:dyDescent="0.35">
      <c r="A956" s="1" t="s">
        <v>1910</v>
      </c>
      <c r="B956" s="2" t="s">
        <v>1911</v>
      </c>
      <c r="C956" s="3">
        <v>1</v>
      </c>
      <c r="D956" s="4">
        <v>23.96</v>
      </c>
      <c r="E956" s="5">
        <v>1145.29280873117</v>
      </c>
      <c r="F956" s="6">
        <v>600.966139673675</v>
      </c>
      <c r="G956" s="7">
        <v>953.29532967615398</v>
      </c>
      <c r="H956" s="8">
        <f t="shared" si="17"/>
        <v>899.85142602699955</v>
      </c>
    </row>
    <row r="957" spans="1:8" x14ac:dyDescent="0.35">
      <c r="A957" s="1" t="s">
        <v>1912</v>
      </c>
      <c r="B957" s="2" t="s">
        <v>1913</v>
      </c>
      <c r="C957" s="3">
        <v>1</v>
      </c>
      <c r="D957" s="4">
        <v>25.84</v>
      </c>
      <c r="E957" s="5">
        <v>0</v>
      </c>
      <c r="F957" s="6">
        <v>2549.7441906887502</v>
      </c>
      <c r="G957" s="7">
        <v>62.664373789135198</v>
      </c>
      <c r="H957" s="8">
        <f t="shared" si="17"/>
        <v>870.80285482596173</v>
      </c>
    </row>
    <row r="958" spans="1:8" x14ac:dyDescent="0.35">
      <c r="A958" s="1" t="s">
        <v>1914</v>
      </c>
      <c r="B958" s="2" t="s">
        <v>1915</v>
      </c>
      <c r="C958" s="3">
        <v>1</v>
      </c>
      <c r="D958" s="4">
        <v>23.27</v>
      </c>
      <c r="E958" s="5">
        <v>2611.0386853669502</v>
      </c>
      <c r="F958" s="6">
        <v>0</v>
      </c>
      <c r="G958" s="7">
        <v>0</v>
      </c>
      <c r="H958" s="8">
        <f t="shared" si="17"/>
        <v>870.34622845565002</v>
      </c>
    </row>
    <row r="959" spans="1:8" x14ac:dyDescent="0.35">
      <c r="A959" s="1" t="s">
        <v>1916</v>
      </c>
      <c r="B959" s="2" t="s">
        <v>1917</v>
      </c>
      <c r="C959" s="3">
        <v>1</v>
      </c>
      <c r="D959" s="4">
        <v>70.12</v>
      </c>
      <c r="E959" s="5">
        <v>208.058511871181</v>
      </c>
      <c r="F959" s="6">
        <v>1082.87209339268</v>
      </c>
      <c r="G959" s="7">
        <v>1288.67731350081</v>
      </c>
      <c r="H959" s="8">
        <f t="shared" si="17"/>
        <v>859.86930625489038</v>
      </c>
    </row>
    <row r="960" spans="1:8" x14ac:dyDescent="0.35">
      <c r="A960" s="1" t="s">
        <v>1918</v>
      </c>
      <c r="B960" s="2" t="s">
        <v>1919</v>
      </c>
      <c r="C960" s="3">
        <v>1</v>
      </c>
      <c r="D960" s="4">
        <v>31.12</v>
      </c>
      <c r="E960" s="5">
        <v>701.43134017641705</v>
      </c>
      <c r="F960" s="6">
        <v>1070.7885733360299</v>
      </c>
      <c r="G960" s="7">
        <v>765.67330178668794</v>
      </c>
      <c r="H960" s="8">
        <f t="shared" si="17"/>
        <v>845.9644050997116</v>
      </c>
    </row>
    <row r="961" spans="1:8" x14ac:dyDescent="0.35">
      <c r="A961" s="1" t="s">
        <v>1920</v>
      </c>
      <c r="B961" s="2" t="s">
        <v>1921</v>
      </c>
      <c r="C961" s="3">
        <v>1</v>
      </c>
      <c r="D961" s="4">
        <v>30.15</v>
      </c>
      <c r="E961" s="5">
        <v>944.89778660855495</v>
      </c>
      <c r="F961" s="6">
        <v>1101.76840837284</v>
      </c>
      <c r="G961" s="7">
        <v>478.70723036465802</v>
      </c>
      <c r="H961" s="8">
        <f t="shared" si="17"/>
        <v>841.79114178201769</v>
      </c>
    </row>
    <row r="962" spans="1:8" x14ac:dyDescent="0.35">
      <c r="A962" s="1" t="s">
        <v>1922</v>
      </c>
      <c r="B962" s="2" t="s">
        <v>1923</v>
      </c>
      <c r="C962" s="3">
        <v>1</v>
      </c>
      <c r="D962" s="4">
        <v>66.25</v>
      </c>
      <c r="E962" s="5">
        <v>992.33938513902797</v>
      </c>
      <c r="F962" s="6">
        <v>405.34575272027502</v>
      </c>
      <c r="G962" s="7">
        <v>1101.09346050974</v>
      </c>
      <c r="H962" s="8">
        <f t="shared" si="17"/>
        <v>832.9261994563476</v>
      </c>
    </row>
    <row r="963" spans="1:8" x14ac:dyDescent="0.35">
      <c r="A963" s="1" t="s">
        <v>1924</v>
      </c>
      <c r="B963" s="2" t="s">
        <v>1925</v>
      </c>
      <c r="C963" s="3">
        <v>1</v>
      </c>
      <c r="D963" s="4">
        <v>32.200000000000003</v>
      </c>
      <c r="E963" s="5">
        <v>2415.1946531636499</v>
      </c>
      <c r="F963" s="6">
        <v>0</v>
      </c>
      <c r="G963" s="7">
        <v>26.234983337285001</v>
      </c>
      <c r="H963" s="8">
        <f t="shared" si="17"/>
        <v>813.80987883364503</v>
      </c>
    </row>
    <row r="964" spans="1:8" x14ac:dyDescent="0.35">
      <c r="A964" s="1" t="s">
        <v>1926</v>
      </c>
      <c r="B964" s="2" t="s">
        <v>1927</v>
      </c>
      <c r="C964" s="3">
        <v>1</v>
      </c>
      <c r="D964" s="4">
        <v>27.05</v>
      </c>
      <c r="E964" s="5">
        <v>4.5145670079604399</v>
      </c>
      <c r="F964" s="6">
        <v>2350.0880744689298</v>
      </c>
      <c r="G964" s="7">
        <v>21.2215481677224</v>
      </c>
      <c r="H964" s="8">
        <f t="shared" si="17"/>
        <v>791.94139654820412</v>
      </c>
    </row>
    <row r="965" spans="1:8" x14ac:dyDescent="0.35">
      <c r="A965" s="1" t="s">
        <v>1928</v>
      </c>
      <c r="B965" s="2" t="s">
        <v>1929</v>
      </c>
      <c r="C965" s="3">
        <v>1</v>
      </c>
      <c r="D965" s="4">
        <v>49.84</v>
      </c>
      <c r="E965" s="5">
        <v>885.17291821784499</v>
      </c>
      <c r="F965" s="6">
        <v>724.14684375622596</v>
      </c>
      <c r="G965" s="7">
        <v>750.07751931253904</v>
      </c>
      <c r="H965" s="8">
        <f t="shared" si="17"/>
        <v>786.46576042887</v>
      </c>
    </row>
    <row r="966" spans="1:8" x14ac:dyDescent="0.35">
      <c r="A966" s="1" t="s">
        <v>1930</v>
      </c>
      <c r="B966" s="2" t="s">
        <v>1931</v>
      </c>
      <c r="C966" s="3">
        <v>1</v>
      </c>
      <c r="D966" s="4">
        <v>33.479999999999997</v>
      </c>
      <c r="E966" s="5">
        <v>368.83339349347398</v>
      </c>
      <c r="F966" s="6">
        <v>501.98355358438801</v>
      </c>
      <c r="G966" s="7">
        <v>1418.9201615331599</v>
      </c>
      <c r="H966" s="8">
        <f t="shared" si="17"/>
        <v>763.24570287034066</v>
      </c>
    </row>
    <row r="967" spans="1:8" x14ac:dyDescent="0.35">
      <c r="A967" s="1" t="s">
        <v>1932</v>
      </c>
      <c r="B967" s="2" t="s">
        <v>1933</v>
      </c>
      <c r="C967" s="3">
        <v>1</v>
      </c>
      <c r="D967" s="4">
        <v>48.89</v>
      </c>
      <c r="E967" s="5">
        <v>1020.36318888175</v>
      </c>
      <c r="F967" s="6">
        <v>201.75836344199601</v>
      </c>
      <c r="G967" s="7">
        <v>991.39715742134797</v>
      </c>
      <c r="H967" s="8">
        <f t="shared" si="17"/>
        <v>737.83956991503135</v>
      </c>
    </row>
    <row r="968" spans="1:8" x14ac:dyDescent="0.35">
      <c r="A968" s="1" t="s">
        <v>1934</v>
      </c>
      <c r="B968" s="2" t="s">
        <v>1935</v>
      </c>
      <c r="C968" s="3">
        <v>1</v>
      </c>
      <c r="D968" s="4">
        <v>26.52</v>
      </c>
      <c r="E968" s="5">
        <v>247.43485797309799</v>
      </c>
      <c r="F968" s="6">
        <v>1439.2926349474001</v>
      </c>
      <c r="G968" s="7">
        <v>492.18951126636301</v>
      </c>
      <c r="H968" s="8">
        <f t="shared" ref="H968:H1031" si="18">AVERAGE(E968:G968)</f>
        <v>726.30566806228705</v>
      </c>
    </row>
    <row r="969" spans="1:8" x14ac:dyDescent="0.35">
      <c r="A969" s="1" t="s">
        <v>1936</v>
      </c>
      <c r="B969" s="2" t="s">
        <v>1937</v>
      </c>
      <c r="C969" s="3">
        <v>1</v>
      </c>
      <c r="D969" s="4">
        <v>33.29</v>
      </c>
      <c r="E969" s="5">
        <v>0</v>
      </c>
      <c r="F969" s="6">
        <v>2106.9726984273898</v>
      </c>
      <c r="G969" s="7">
        <v>0</v>
      </c>
      <c r="H969" s="8">
        <f t="shared" si="18"/>
        <v>702.32423280912997</v>
      </c>
    </row>
    <row r="970" spans="1:8" x14ac:dyDescent="0.35">
      <c r="A970" s="1" t="s">
        <v>1938</v>
      </c>
      <c r="B970" s="2" t="s">
        <v>1939</v>
      </c>
      <c r="C970" s="3">
        <v>1</v>
      </c>
      <c r="D970" s="4">
        <v>23.82</v>
      </c>
      <c r="E970" s="5">
        <v>735.49166448898598</v>
      </c>
      <c r="F970" s="6">
        <v>349.14834107083999</v>
      </c>
      <c r="G970" s="7">
        <v>948.89062920376296</v>
      </c>
      <c r="H970" s="8">
        <f t="shared" si="18"/>
        <v>677.84354492119633</v>
      </c>
    </row>
    <row r="971" spans="1:8" x14ac:dyDescent="0.35">
      <c r="A971" s="1" t="s">
        <v>1940</v>
      </c>
      <c r="B971" s="2" t="s">
        <v>1941</v>
      </c>
      <c r="C971" s="3">
        <v>1</v>
      </c>
      <c r="D971" s="4">
        <v>22.85</v>
      </c>
      <c r="E971" s="5">
        <v>0</v>
      </c>
      <c r="F971" s="6">
        <v>1838.92313591521</v>
      </c>
      <c r="G971" s="7">
        <v>145.72275151263599</v>
      </c>
      <c r="H971" s="8">
        <f t="shared" si="18"/>
        <v>661.54862914261537</v>
      </c>
    </row>
    <row r="972" spans="1:8" x14ac:dyDescent="0.35">
      <c r="A972" s="1" t="s">
        <v>1942</v>
      </c>
      <c r="B972" s="2" t="s">
        <v>1943</v>
      </c>
      <c r="C972" s="3">
        <v>1</v>
      </c>
      <c r="D972" s="4">
        <v>34.49</v>
      </c>
      <c r="E972" s="5">
        <v>6.8650486603877496</v>
      </c>
      <c r="F972" s="6">
        <v>1380.7473204819</v>
      </c>
      <c r="G972" s="7">
        <v>573.48914699181603</v>
      </c>
      <c r="H972" s="8">
        <f t="shared" si="18"/>
        <v>653.70050537803456</v>
      </c>
    </row>
    <row r="973" spans="1:8" x14ac:dyDescent="0.35">
      <c r="A973" s="1" t="s">
        <v>1944</v>
      </c>
      <c r="B973" s="2" t="s">
        <v>1945</v>
      </c>
      <c r="C973" s="3">
        <v>1</v>
      </c>
      <c r="D973" s="4">
        <v>21.99</v>
      </c>
      <c r="E973" s="5">
        <v>343.45560731108998</v>
      </c>
      <c r="F973" s="6">
        <v>84.986781080498403</v>
      </c>
      <c r="G973" s="7">
        <v>1513.1906544389501</v>
      </c>
      <c r="H973" s="8">
        <f t="shared" si="18"/>
        <v>647.21101427684619</v>
      </c>
    </row>
    <row r="974" spans="1:8" x14ac:dyDescent="0.35">
      <c r="A974" s="1" t="s">
        <v>1946</v>
      </c>
      <c r="B974" s="2" t="s">
        <v>1947</v>
      </c>
      <c r="C974" s="3">
        <v>1</v>
      </c>
      <c r="D974" s="4">
        <v>36</v>
      </c>
      <c r="E974" s="5">
        <v>0</v>
      </c>
      <c r="F974" s="6">
        <v>941.11392041999898</v>
      </c>
      <c r="G974" s="7">
        <v>986.18323138000596</v>
      </c>
      <c r="H974" s="8">
        <f t="shared" si="18"/>
        <v>642.43238393333502</v>
      </c>
    </row>
    <row r="975" spans="1:8" x14ac:dyDescent="0.35">
      <c r="A975" s="1" t="s">
        <v>1948</v>
      </c>
      <c r="B975" s="2" t="s">
        <v>1949</v>
      </c>
      <c r="C975" s="3">
        <v>1</v>
      </c>
      <c r="D975" s="4">
        <v>29.4</v>
      </c>
      <c r="E975" s="5">
        <v>260.91469226138503</v>
      </c>
      <c r="F975" s="6">
        <v>89.6624766064878</v>
      </c>
      <c r="G975" s="7">
        <v>1412.65603305068</v>
      </c>
      <c r="H975" s="8">
        <f t="shared" si="18"/>
        <v>587.74440063951761</v>
      </c>
    </row>
    <row r="976" spans="1:8" x14ac:dyDescent="0.35">
      <c r="A976" s="1" t="s">
        <v>1950</v>
      </c>
      <c r="B976" s="2" t="s">
        <v>1951</v>
      </c>
      <c r="C976" s="3">
        <v>1</v>
      </c>
      <c r="D976" s="4">
        <v>54.32</v>
      </c>
      <c r="E976" s="5">
        <v>326.58599268106798</v>
      </c>
      <c r="F976" s="6">
        <v>0</v>
      </c>
      <c r="G976" s="7">
        <v>1414.1052886725399</v>
      </c>
      <c r="H976" s="8">
        <f t="shared" si="18"/>
        <v>580.23042711786923</v>
      </c>
    </row>
    <row r="977" spans="1:8" x14ac:dyDescent="0.35">
      <c r="A977" s="1" t="s">
        <v>1952</v>
      </c>
      <c r="B977" s="2" t="s">
        <v>1953</v>
      </c>
      <c r="C977" s="3">
        <v>2</v>
      </c>
      <c r="D977" s="4">
        <v>62.33</v>
      </c>
      <c r="E977" s="5">
        <v>358.51670749283898</v>
      </c>
      <c r="F977" s="6">
        <v>809.26264415448804</v>
      </c>
      <c r="G977" s="7">
        <v>546.43761700550601</v>
      </c>
      <c r="H977" s="8">
        <f t="shared" si="18"/>
        <v>571.40565621761107</v>
      </c>
    </row>
    <row r="978" spans="1:8" x14ac:dyDescent="0.35">
      <c r="A978" s="1" t="s">
        <v>1954</v>
      </c>
      <c r="B978" s="2" t="s">
        <v>1955</v>
      </c>
      <c r="C978" s="3">
        <v>1</v>
      </c>
      <c r="D978" s="4">
        <v>24.67</v>
      </c>
      <c r="E978" s="5">
        <v>919.28265385519796</v>
      </c>
      <c r="F978" s="6">
        <v>80.200255662403407</v>
      </c>
      <c r="G978" s="7">
        <v>685.01039307442602</v>
      </c>
      <c r="H978" s="8">
        <f t="shared" si="18"/>
        <v>561.49776753067579</v>
      </c>
    </row>
    <row r="979" spans="1:8" x14ac:dyDescent="0.35">
      <c r="A979" s="1" t="s">
        <v>1956</v>
      </c>
      <c r="B979" s="2" t="s">
        <v>1957</v>
      </c>
      <c r="C979" s="3">
        <v>2</v>
      </c>
      <c r="D979" s="4">
        <v>65.84</v>
      </c>
      <c r="E979" s="5">
        <v>1320.4370351488501</v>
      </c>
      <c r="F979" s="6">
        <v>230.55056521857099</v>
      </c>
      <c r="G979" s="7">
        <v>121.329878157884</v>
      </c>
      <c r="H979" s="8">
        <f t="shared" si="18"/>
        <v>557.43915950843495</v>
      </c>
    </row>
    <row r="980" spans="1:8" x14ac:dyDescent="0.35">
      <c r="A980" s="1" t="s">
        <v>1958</v>
      </c>
      <c r="B980" s="2" t="s">
        <v>1959</v>
      </c>
      <c r="C980" s="3">
        <v>1</v>
      </c>
      <c r="D980" s="4">
        <v>38.21</v>
      </c>
      <c r="E980" s="5">
        <v>1476.70940259997</v>
      </c>
      <c r="F980" s="6">
        <v>147.82097958780699</v>
      </c>
      <c r="G980" s="7">
        <v>0</v>
      </c>
      <c r="H980" s="8">
        <f t="shared" si="18"/>
        <v>541.51012739592568</v>
      </c>
    </row>
    <row r="981" spans="1:8" x14ac:dyDescent="0.35">
      <c r="A981" s="1" t="s">
        <v>1960</v>
      </c>
      <c r="B981" s="2" t="s">
        <v>1961</v>
      </c>
      <c r="C981" s="3">
        <v>1</v>
      </c>
      <c r="D981" s="4">
        <v>24.19</v>
      </c>
      <c r="E981" s="5">
        <v>290.580483749721</v>
      </c>
      <c r="F981" s="6">
        <v>653.81570808049901</v>
      </c>
      <c r="G981" s="7">
        <v>636.94766612180604</v>
      </c>
      <c r="H981" s="8">
        <f t="shared" si="18"/>
        <v>527.11461931734209</v>
      </c>
    </row>
    <row r="982" spans="1:8" x14ac:dyDescent="0.35">
      <c r="A982" s="1" t="s">
        <v>1962</v>
      </c>
      <c r="B982" s="2" t="s">
        <v>1963</v>
      </c>
      <c r="C982" s="3">
        <v>1</v>
      </c>
      <c r="D982" s="4">
        <v>215.07</v>
      </c>
      <c r="E982" s="5">
        <v>86.378670738253305</v>
      </c>
      <c r="F982" s="6">
        <v>1343.7692715891001</v>
      </c>
      <c r="G982" s="7">
        <v>114.05367237585899</v>
      </c>
      <c r="H982" s="8">
        <f t="shared" si="18"/>
        <v>514.73387156773742</v>
      </c>
    </row>
    <row r="983" spans="1:8" x14ac:dyDescent="0.35">
      <c r="A983" s="1" t="s">
        <v>1964</v>
      </c>
      <c r="B983" s="2" t="s">
        <v>1965</v>
      </c>
      <c r="C983" s="3">
        <v>1</v>
      </c>
      <c r="D983" s="4">
        <v>24.08</v>
      </c>
      <c r="E983" s="5">
        <v>322.35126131082302</v>
      </c>
      <c r="F983" s="6">
        <v>206.32632065312501</v>
      </c>
      <c r="G983" s="7">
        <v>1015.47578417029</v>
      </c>
      <c r="H983" s="8">
        <f t="shared" si="18"/>
        <v>514.71778871141271</v>
      </c>
    </row>
    <row r="984" spans="1:8" x14ac:dyDescent="0.35">
      <c r="A984" s="1" t="s">
        <v>1966</v>
      </c>
      <c r="B984" s="2" t="s">
        <v>1967</v>
      </c>
      <c r="C984" s="3">
        <v>1</v>
      </c>
      <c r="D984" s="4">
        <v>41.4</v>
      </c>
      <c r="E984" s="5">
        <v>928.34157922918405</v>
      </c>
      <c r="F984" s="6">
        <v>259.375469502236</v>
      </c>
      <c r="G984" s="7">
        <v>355.01053866997103</v>
      </c>
      <c r="H984" s="8">
        <f t="shared" si="18"/>
        <v>514.24252913379712</v>
      </c>
    </row>
    <row r="985" spans="1:8" x14ac:dyDescent="0.35">
      <c r="A985" s="1" t="s">
        <v>1968</v>
      </c>
      <c r="B985" s="2" t="s">
        <v>1969</v>
      </c>
      <c r="C985" s="3">
        <v>1</v>
      </c>
      <c r="D985" s="4">
        <v>30.22</v>
      </c>
      <c r="E985" s="5">
        <v>0</v>
      </c>
      <c r="F985" s="6">
        <v>1006.6747634836599</v>
      </c>
      <c r="G985" s="7">
        <v>495.93948906086899</v>
      </c>
      <c r="H985" s="8">
        <f t="shared" si="18"/>
        <v>500.87141751484296</v>
      </c>
    </row>
    <row r="986" spans="1:8" x14ac:dyDescent="0.35">
      <c r="A986" s="1" t="s">
        <v>1970</v>
      </c>
      <c r="B986" s="2" t="s">
        <v>1971</v>
      </c>
      <c r="C986" s="3">
        <v>1</v>
      </c>
      <c r="D986" s="4">
        <v>24.13</v>
      </c>
      <c r="E986" s="5">
        <v>461.62810874961201</v>
      </c>
      <c r="F986" s="6">
        <v>547.12326957609196</v>
      </c>
      <c r="G986" s="7">
        <v>483.58655502357999</v>
      </c>
      <c r="H986" s="8">
        <f t="shared" si="18"/>
        <v>497.44597778309463</v>
      </c>
    </row>
    <row r="987" spans="1:8" x14ac:dyDescent="0.35">
      <c r="A987" s="1" t="s">
        <v>1972</v>
      </c>
      <c r="B987" s="2" t="s">
        <v>1973</v>
      </c>
      <c r="C987" s="3">
        <v>1</v>
      </c>
      <c r="D987" s="4">
        <v>51.03</v>
      </c>
      <c r="E987" s="5">
        <v>739.47058004349901</v>
      </c>
      <c r="F987" s="6">
        <v>0</v>
      </c>
      <c r="G987" s="7">
        <v>745.48069718337899</v>
      </c>
      <c r="H987" s="8">
        <f t="shared" si="18"/>
        <v>494.98375907562604</v>
      </c>
    </row>
    <row r="988" spans="1:8" x14ac:dyDescent="0.35">
      <c r="A988" s="1" t="s">
        <v>1974</v>
      </c>
      <c r="B988" s="2" t="s">
        <v>1975</v>
      </c>
      <c r="C988" s="3">
        <v>1</v>
      </c>
      <c r="D988" s="4">
        <v>26.57</v>
      </c>
      <c r="E988" s="5">
        <v>585.51535564387802</v>
      </c>
      <c r="F988" s="6">
        <v>400.18260245288297</v>
      </c>
      <c r="G988" s="7">
        <v>482.15280542351297</v>
      </c>
      <c r="H988" s="8">
        <f t="shared" si="18"/>
        <v>489.28358784009134</v>
      </c>
    </row>
    <row r="989" spans="1:8" x14ac:dyDescent="0.35">
      <c r="A989" s="1" t="s">
        <v>1976</v>
      </c>
      <c r="B989" s="2" t="s">
        <v>1977</v>
      </c>
      <c r="C989" s="3">
        <v>1</v>
      </c>
      <c r="D989" s="4">
        <v>23.69</v>
      </c>
      <c r="E989" s="5">
        <v>322.63061795026999</v>
      </c>
      <c r="F989" s="6">
        <v>906.73357914692201</v>
      </c>
      <c r="G989" s="7">
        <v>218.62513366338001</v>
      </c>
      <c r="H989" s="8">
        <f t="shared" si="18"/>
        <v>482.66311025352405</v>
      </c>
    </row>
    <row r="990" spans="1:8" x14ac:dyDescent="0.35">
      <c r="A990" s="1" t="s">
        <v>1978</v>
      </c>
      <c r="B990" s="2" t="s">
        <v>1979</v>
      </c>
      <c r="C990" s="3">
        <v>1</v>
      </c>
      <c r="D990" s="4">
        <v>58.06</v>
      </c>
      <c r="E990" s="5">
        <v>551.69695978217806</v>
      </c>
      <c r="F990" s="6">
        <v>680.66996802647304</v>
      </c>
      <c r="G990" s="7">
        <v>207.46251365070901</v>
      </c>
      <c r="H990" s="8">
        <f t="shared" si="18"/>
        <v>479.94314715312004</v>
      </c>
    </row>
    <row r="991" spans="1:8" x14ac:dyDescent="0.35">
      <c r="A991" s="1" t="s">
        <v>1980</v>
      </c>
      <c r="B991" s="2" t="s">
        <v>1981</v>
      </c>
      <c r="C991" s="3">
        <v>1</v>
      </c>
      <c r="D991" s="4">
        <v>35.83</v>
      </c>
      <c r="E991" s="5">
        <v>244.00770521301601</v>
      </c>
      <c r="F991" s="6">
        <v>968.86271601103294</v>
      </c>
      <c r="G991" s="7">
        <v>226.02753063883199</v>
      </c>
      <c r="H991" s="8">
        <f t="shared" si="18"/>
        <v>479.63265062096025</v>
      </c>
    </row>
    <row r="992" spans="1:8" x14ac:dyDescent="0.35">
      <c r="A992" s="1" t="s">
        <v>1982</v>
      </c>
      <c r="B992" s="2" t="s">
        <v>1983</v>
      </c>
      <c r="C992" s="3">
        <v>1</v>
      </c>
      <c r="D992" s="4">
        <v>106.18</v>
      </c>
      <c r="E992" s="5">
        <v>1039.0479954131599</v>
      </c>
      <c r="F992" s="6">
        <v>0</v>
      </c>
      <c r="G992" s="7">
        <v>389.30658619595698</v>
      </c>
      <c r="H992" s="8">
        <f t="shared" si="18"/>
        <v>476.11819386970564</v>
      </c>
    </row>
    <row r="993" spans="1:8" x14ac:dyDescent="0.35">
      <c r="A993" s="1" t="s">
        <v>1984</v>
      </c>
      <c r="B993" s="2" t="s">
        <v>1985</v>
      </c>
      <c r="C993" s="3">
        <v>2</v>
      </c>
      <c r="D993" s="4">
        <v>64.63</v>
      </c>
      <c r="E993" s="5">
        <v>404.07881745507302</v>
      </c>
      <c r="F993" s="6">
        <v>27.9527308624657</v>
      </c>
      <c r="G993" s="7">
        <v>954.05552956464999</v>
      </c>
      <c r="H993" s="8">
        <f t="shared" si="18"/>
        <v>462.02902596072954</v>
      </c>
    </row>
    <row r="994" spans="1:8" x14ac:dyDescent="0.35">
      <c r="A994" s="1" t="s">
        <v>1986</v>
      </c>
      <c r="B994" s="2" t="s">
        <v>1987</v>
      </c>
      <c r="C994" s="3">
        <v>1</v>
      </c>
      <c r="D994" s="4">
        <v>37.590000000000003</v>
      </c>
      <c r="E994" s="5">
        <v>106.670471618484</v>
      </c>
      <c r="F994" s="6">
        <v>1101.5733982542999</v>
      </c>
      <c r="G994" s="7">
        <v>174.33404090374</v>
      </c>
      <c r="H994" s="8">
        <f t="shared" si="18"/>
        <v>460.85930359217468</v>
      </c>
    </row>
    <row r="995" spans="1:8" x14ac:dyDescent="0.35">
      <c r="A995" s="1" t="s">
        <v>1988</v>
      </c>
      <c r="B995" s="2" t="s">
        <v>1989</v>
      </c>
      <c r="C995" s="3">
        <v>1</v>
      </c>
      <c r="D995" s="4">
        <v>34.1</v>
      </c>
      <c r="E995" s="5">
        <v>998.28388761147505</v>
      </c>
      <c r="F995" s="6">
        <v>0</v>
      </c>
      <c r="G995" s="7">
        <v>334.98166506988503</v>
      </c>
      <c r="H995" s="8">
        <f t="shared" si="18"/>
        <v>444.42185089378671</v>
      </c>
    </row>
    <row r="996" spans="1:8" x14ac:dyDescent="0.35">
      <c r="A996" s="1" t="s">
        <v>1990</v>
      </c>
      <c r="B996" s="2" t="s">
        <v>1991</v>
      </c>
      <c r="C996" s="3">
        <v>1</v>
      </c>
      <c r="D996" s="4">
        <v>26.81</v>
      </c>
      <c r="E996" s="5">
        <v>769.34858497064999</v>
      </c>
      <c r="F996" s="6">
        <v>361.902956906452</v>
      </c>
      <c r="G996" s="7">
        <v>198.45085471135801</v>
      </c>
      <c r="H996" s="8">
        <f t="shared" si="18"/>
        <v>443.23413219615333</v>
      </c>
    </row>
    <row r="997" spans="1:8" x14ac:dyDescent="0.35">
      <c r="A997" s="1" t="s">
        <v>1992</v>
      </c>
      <c r="B997" s="2" t="s">
        <v>1993</v>
      </c>
      <c r="C997" s="3">
        <v>1</v>
      </c>
      <c r="D997" s="4">
        <v>21.67</v>
      </c>
      <c r="E997" s="5">
        <v>71.935168341965706</v>
      </c>
      <c r="F997" s="6">
        <v>1060.1417872156901</v>
      </c>
      <c r="G997" s="7">
        <v>188.449521032706</v>
      </c>
      <c r="H997" s="8">
        <f t="shared" si="18"/>
        <v>440.17549219678722</v>
      </c>
    </row>
    <row r="998" spans="1:8" x14ac:dyDescent="0.35">
      <c r="A998" s="1" t="s">
        <v>1994</v>
      </c>
      <c r="B998" s="2" t="s">
        <v>1995</v>
      </c>
      <c r="C998" s="3">
        <v>1</v>
      </c>
      <c r="D998" s="4">
        <v>24.1</v>
      </c>
      <c r="E998" s="5">
        <v>367.31614781390402</v>
      </c>
      <c r="F998" s="6">
        <v>568.67653259417705</v>
      </c>
      <c r="G998" s="7">
        <v>377.17408311876</v>
      </c>
      <c r="H998" s="8">
        <f t="shared" si="18"/>
        <v>437.72225450894695</v>
      </c>
    </row>
    <row r="999" spans="1:8" x14ac:dyDescent="0.35">
      <c r="A999" s="1" t="s">
        <v>1996</v>
      </c>
      <c r="B999" s="2" t="s">
        <v>1997</v>
      </c>
      <c r="C999" s="3">
        <v>1</v>
      </c>
      <c r="D999" s="4">
        <v>36.25</v>
      </c>
      <c r="E999" s="5">
        <v>601.47601046157604</v>
      </c>
      <c r="F999" s="6">
        <v>0</v>
      </c>
      <c r="G999" s="7">
        <v>704.11800845039602</v>
      </c>
      <c r="H999" s="8">
        <f t="shared" si="18"/>
        <v>435.19800630399067</v>
      </c>
    </row>
    <row r="1000" spans="1:8" x14ac:dyDescent="0.35">
      <c r="A1000" s="1" t="s">
        <v>1998</v>
      </c>
      <c r="B1000" s="2" t="s">
        <v>1999</v>
      </c>
      <c r="C1000" s="3">
        <v>1</v>
      </c>
      <c r="D1000" s="4">
        <v>32.880000000000003</v>
      </c>
      <c r="E1000" s="5">
        <v>0</v>
      </c>
      <c r="F1000" s="6">
        <v>1284.7341195603201</v>
      </c>
      <c r="G1000" s="7">
        <v>0</v>
      </c>
      <c r="H1000" s="8">
        <f t="shared" si="18"/>
        <v>428.24470652010672</v>
      </c>
    </row>
    <row r="1001" spans="1:8" x14ac:dyDescent="0.35">
      <c r="A1001" s="1" t="s">
        <v>2000</v>
      </c>
      <c r="B1001" s="2" t="s">
        <v>2001</v>
      </c>
      <c r="C1001" s="3">
        <v>1</v>
      </c>
      <c r="D1001" s="4">
        <v>62.12</v>
      </c>
      <c r="E1001" s="5">
        <v>108.552607354323</v>
      </c>
      <c r="F1001" s="6">
        <v>1152.0506579298201</v>
      </c>
      <c r="G1001" s="7">
        <v>0.47008146900674103</v>
      </c>
      <c r="H1001" s="8">
        <f t="shared" si="18"/>
        <v>420.35778225104997</v>
      </c>
    </row>
    <row r="1002" spans="1:8" x14ac:dyDescent="0.35">
      <c r="A1002" s="1" t="s">
        <v>2002</v>
      </c>
      <c r="B1002" s="2" t="s">
        <v>2003</v>
      </c>
      <c r="C1002" s="3">
        <v>1</v>
      </c>
      <c r="D1002" s="4">
        <v>23.09</v>
      </c>
      <c r="E1002" s="5">
        <v>642.36210825130195</v>
      </c>
      <c r="F1002" s="6">
        <v>572.47666554578996</v>
      </c>
      <c r="G1002" s="7">
        <v>0</v>
      </c>
      <c r="H1002" s="8">
        <f t="shared" si="18"/>
        <v>404.94625793236401</v>
      </c>
    </row>
    <row r="1003" spans="1:8" x14ac:dyDescent="0.35">
      <c r="A1003" s="1" t="s">
        <v>2004</v>
      </c>
      <c r="B1003" s="2" t="s">
        <v>2005</v>
      </c>
      <c r="C1003" s="3">
        <v>1</v>
      </c>
      <c r="D1003" s="4">
        <v>53.38</v>
      </c>
      <c r="E1003" s="5">
        <v>544.56899030698196</v>
      </c>
      <c r="F1003" s="6">
        <v>389.473950604354</v>
      </c>
      <c r="G1003" s="7">
        <v>266.28360349505601</v>
      </c>
      <c r="H1003" s="8">
        <f t="shared" si="18"/>
        <v>400.10884813546403</v>
      </c>
    </row>
    <row r="1004" spans="1:8" x14ac:dyDescent="0.35">
      <c r="A1004" s="1" t="s">
        <v>2006</v>
      </c>
      <c r="B1004" s="2" t="s">
        <v>2007</v>
      </c>
      <c r="C1004" s="3">
        <v>1</v>
      </c>
      <c r="D1004" s="4">
        <v>22.4</v>
      </c>
      <c r="E1004" s="5">
        <v>783.41311982942705</v>
      </c>
      <c r="F1004" s="6">
        <v>248.99031908078899</v>
      </c>
      <c r="G1004" s="7">
        <v>0</v>
      </c>
      <c r="H1004" s="8">
        <f t="shared" si="18"/>
        <v>344.13447963673866</v>
      </c>
    </row>
    <row r="1005" spans="1:8" x14ac:dyDescent="0.35">
      <c r="A1005" s="1" t="s">
        <v>2008</v>
      </c>
      <c r="B1005" s="2" t="s">
        <v>2009</v>
      </c>
      <c r="C1005" s="3">
        <v>1</v>
      </c>
      <c r="D1005" s="4">
        <v>24.2</v>
      </c>
      <c r="E1005" s="5">
        <v>371.07479681956198</v>
      </c>
      <c r="F1005" s="6">
        <v>527.64827580814494</v>
      </c>
      <c r="G1005" s="7">
        <v>100.30212491226401</v>
      </c>
      <c r="H1005" s="8">
        <f t="shared" si="18"/>
        <v>333.00839917999031</v>
      </c>
    </row>
    <row r="1006" spans="1:8" x14ac:dyDescent="0.35">
      <c r="A1006" s="1" t="s">
        <v>2010</v>
      </c>
      <c r="B1006" s="2" t="s">
        <v>2011</v>
      </c>
      <c r="C1006" s="3">
        <v>1</v>
      </c>
      <c r="D1006" s="4">
        <v>36.97</v>
      </c>
      <c r="E1006" s="5">
        <v>717.54896481435503</v>
      </c>
      <c r="F1006" s="6">
        <v>0</v>
      </c>
      <c r="G1006" s="7">
        <v>224.11463434118201</v>
      </c>
      <c r="H1006" s="8">
        <f t="shared" si="18"/>
        <v>313.887866385179</v>
      </c>
    </row>
    <row r="1007" spans="1:8" x14ac:dyDescent="0.35">
      <c r="A1007" s="1" t="s">
        <v>2012</v>
      </c>
      <c r="B1007" s="2" t="s">
        <v>2013</v>
      </c>
      <c r="C1007" s="3">
        <v>1</v>
      </c>
      <c r="D1007" s="4">
        <v>30.2</v>
      </c>
      <c r="E1007" s="5">
        <v>406.49774303267299</v>
      </c>
      <c r="F1007" s="6">
        <v>471.40626436848203</v>
      </c>
      <c r="G1007" s="7">
        <v>56.240447779661402</v>
      </c>
      <c r="H1007" s="8">
        <f t="shared" si="18"/>
        <v>311.38148506027215</v>
      </c>
    </row>
    <row r="1008" spans="1:8" x14ac:dyDescent="0.35">
      <c r="A1008" s="1" t="s">
        <v>2014</v>
      </c>
      <c r="B1008" s="2" t="s">
        <v>2015</v>
      </c>
      <c r="C1008" s="3">
        <v>1</v>
      </c>
      <c r="D1008" s="4">
        <v>32.11</v>
      </c>
      <c r="E1008" s="5">
        <v>0</v>
      </c>
      <c r="F1008" s="6">
        <v>431.14630497117298</v>
      </c>
      <c r="G1008" s="7">
        <v>447.630003397461</v>
      </c>
      <c r="H1008" s="8">
        <f t="shared" si="18"/>
        <v>292.92543612287801</v>
      </c>
    </row>
    <row r="1009" spans="1:8" x14ac:dyDescent="0.35">
      <c r="A1009" s="1" t="s">
        <v>2016</v>
      </c>
      <c r="B1009" s="2" t="s">
        <v>2017</v>
      </c>
      <c r="C1009" s="3">
        <v>1</v>
      </c>
      <c r="D1009" s="4">
        <v>20.37</v>
      </c>
      <c r="E1009" s="5">
        <v>612.95152731126802</v>
      </c>
      <c r="F1009" s="6">
        <v>1.01341470437601</v>
      </c>
      <c r="G1009" s="7">
        <v>241.48464375971199</v>
      </c>
      <c r="H1009" s="8">
        <f t="shared" si="18"/>
        <v>285.14986192511867</v>
      </c>
    </row>
    <row r="1010" spans="1:8" x14ac:dyDescent="0.35">
      <c r="A1010" s="1" t="s">
        <v>2018</v>
      </c>
      <c r="B1010" s="2" t="s">
        <v>2019</v>
      </c>
      <c r="C1010" s="3">
        <v>1</v>
      </c>
      <c r="D1010" s="4">
        <v>68.66</v>
      </c>
      <c r="E1010" s="5">
        <v>584.46173537134905</v>
      </c>
      <c r="F1010" s="6">
        <v>0</v>
      </c>
      <c r="G1010" s="7">
        <v>256.26164657965802</v>
      </c>
      <c r="H1010" s="8">
        <f t="shared" si="18"/>
        <v>280.24112731700234</v>
      </c>
    </row>
    <row r="1011" spans="1:8" x14ac:dyDescent="0.35">
      <c r="A1011" s="1" t="s">
        <v>2020</v>
      </c>
      <c r="B1011" s="2" t="s">
        <v>2021</v>
      </c>
      <c r="C1011" s="3">
        <v>1</v>
      </c>
      <c r="D1011" s="4">
        <v>24.65</v>
      </c>
      <c r="E1011" s="5">
        <v>532.31316476207905</v>
      </c>
      <c r="F1011" s="6">
        <v>0</v>
      </c>
      <c r="G1011" s="7">
        <v>306.28765764378801</v>
      </c>
      <c r="H1011" s="8">
        <f t="shared" si="18"/>
        <v>279.53360746862239</v>
      </c>
    </row>
    <row r="1012" spans="1:8" x14ac:dyDescent="0.35">
      <c r="A1012" s="1" t="s">
        <v>2022</v>
      </c>
      <c r="B1012" s="2" t="s">
        <v>2023</v>
      </c>
      <c r="C1012" s="3">
        <v>1</v>
      </c>
      <c r="D1012" s="4">
        <v>31.67</v>
      </c>
      <c r="E1012" s="5">
        <v>0</v>
      </c>
      <c r="F1012" s="6">
        <v>24.751054845599999</v>
      </c>
      <c r="G1012" s="7">
        <v>784.75840404328801</v>
      </c>
      <c r="H1012" s="8">
        <f t="shared" si="18"/>
        <v>269.83648629629602</v>
      </c>
    </row>
    <row r="1013" spans="1:8" x14ac:dyDescent="0.35">
      <c r="A1013" s="1" t="s">
        <v>2024</v>
      </c>
      <c r="B1013" s="2" t="s">
        <v>2025</v>
      </c>
      <c r="C1013" s="3">
        <v>1</v>
      </c>
      <c r="D1013" s="4">
        <v>24.86</v>
      </c>
      <c r="E1013" s="5">
        <v>5.43017897829011</v>
      </c>
      <c r="F1013" s="6">
        <v>526.71660218699196</v>
      </c>
      <c r="G1013" s="7">
        <v>235.33892450232699</v>
      </c>
      <c r="H1013" s="8">
        <f t="shared" si="18"/>
        <v>255.82856855586968</v>
      </c>
    </row>
    <row r="1014" spans="1:8" x14ac:dyDescent="0.35">
      <c r="A1014" s="1" t="s">
        <v>2026</v>
      </c>
      <c r="B1014" s="2" t="s">
        <v>2027</v>
      </c>
      <c r="C1014" s="3">
        <v>1</v>
      </c>
      <c r="D1014" s="4">
        <v>34.590000000000003</v>
      </c>
      <c r="E1014" s="5">
        <v>0</v>
      </c>
      <c r="F1014" s="6">
        <v>741.66956152259297</v>
      </c>
      <c r="G1014" s="7">
        <v>2.58313600204455</v>
      </c>
      <c r="H1014" s="8">
        <f t="shared" si="18"/>
        <v>248.08423250821249</v>
      </c>
    </row>
    <row r="1015" spans="1:8" x14ac:dyDescent="0.35">
      <c r="A1015" s="1" t="s">
        <v>2028</v>
      </c>
      <c r="B1015" s="2" t="s">
        <v>2029</v>
      </c>
      <c r="C1015" s="3">
        <v>1</v>
      </c>
      <c r="D1015" s="4">
        <v>24.64</v>
      </c>
      <c r="E1015" s="5">
        <v>126.475174829653</v>
      </c>
      <c r="F1015" s="6">
        <v>284.68859315348197</v>
      </c>
      <c r="G1015" s="7">
        <v>318.23122447451101</v>
      </c>
      <c r="H1015" s="8">
        <f t="shared" si="18"/>
        <v>243.13166415254864</v>
      </c>
    </row>
    <row r="1016" spans="1:8" x14ac:dyDescent="0.35">
      <c r="A1016" s="1" t="s">
        <v>2030</v>
      </c>
      <c r="B1016" s="2" t="s">
        <v>2031</v>
      </c>
      <c r="C1016" s="3">
        <v>1</v>
      </c>
      <c r="D1016" s="4">
        <v>53.04</v>
      </c>
      <c r="E1016" s="5">
        <v>1.20190339403628</v>
      </c>
      <c r="F1016" s="6">
        <v>681.52128968009504</v>
      </c>
      <c r="G1016" s="7">
        <v>0</v>
      </c>
      <c r="H1016" s="8">
        <f t="shared" si="18"/>
        <v>227.57439769137713</v>
      </c>
    </row>
    <row r="1017" spans="1:8" x14ac:dyDescent="0.35">
      <c r="A1017" s="1" t="s">
        <v>2032</v>
      </c>
      <c r="B1017" s="2" t="s">
        <v>2033</v>
      </c>
      <c r="C1017" s="3">
        <v>1</v>
      </c>
      <c r="D1017" s="4">
        <v>27.59</v>
      </c>
      <c r="E1017" s="5">
        <v>50.447279758330097</v>
      </c>
      <c r="F1017" s="6">
        <v>460.746011842234</v>
      </c>
      <c r="G1017" s="7">
        <v>166.412489811467</v>
      </c>
      <c r="H1017" s="8">
        <f t="shared" si="18"/>
        <v>225.86859380401037</v>
      </c>
    </row>
    <row r="1018" spans="1:8" x14ac:dyDescent="0.35">
      <c r="A1018" s="1" t="s">
        <v>2034</v>
      </c>
      <c r="B1018" s="2" t="s">
        <v>2035</v>
      </c>
      <c r="C1018" s="3">
        <v>2</v>
      </c>
      <c r="D1018" s="4">
        <v>68.47</v>
      </c>
      <c r="E1018" s="5">
        <v>195.392856686371</v>
      </c>
      <c r="F1018" s="6">
        <v>358.79057068495302</v>
      </c>
      <c r="G1018" s="7">
        <v>117.26128532884999</v>
      </c>
      <c r="H1018" s="8">
        <f t="shared" si="18"/>
        <v>223.81490423339133</v>
      </c>
    </row>
    <row r="1019" spans="1:8" x14ac:dyDescent="0.35">
      <c r="A1019" s="1" t="s">
        <v>2036</v>
      </c>
      <c r="B1019" s="2" t="s">
        <v>2037</v>
      </c>
      <c r="C1019" s="3">
        <v>1</v>
      </c>
      <c r="D1019" s="4">
        <v>22.16</v>
      </c>
      <c r="E1019" s="5">
        <v>335.828685848926</v>
      </c>
      <c r="F1019" s="6">
        <v>0</v>
      </c>
      <c r="G1019" s="7">
        <v>334.413463503598</v>
      </c>
      <c r="H1019" s="8">
        <f t="shared" si="18"/>
        <v>223.41404978417464</v>
      </c>
    </row>
    <row r="1020" spans="1:8" x14ac:dyDescent="0.35">
      <c r="A1020" s="1" t="s">
        <v>2038</v>
      </c>
      <c r="B1020" s="2" t="s">
        <v>2039</v>
      </c>
      <c r="C1020" s="3">
        <v>1</v>
      </c>
      <c r="D1020" s="4">
        <v>26.78</v>
      </c>
      <c r="E1020" s="5">
        <v>149.58699683413101</v>
      </c>
      <c r="F1020" s="6">
        <v>205.74290282062401</v>
      </c>
      <c r="G1020" s="7">
        <v>314.03304198294501</v>
      </c>
      <c r="H1020" s="8">
        <f t="shared" si="18"/>
        <v>223.12098054590001</v>
      </c>
    </row>
    <row r="1021" spans="1:8" x14ac:dyDescent="0.35">
      <c r="A1021" s="1" t="s">
        <v>2040</v>
      </c>
      <c r="B1021" s="2" t="s">
        <v>2041</v>
      </c>
      <c r="C1021" s="3">
        <v>1</v>
      </c>
      <c r="D1021" s="4">
        <v>25.74</v>
      </c>
      <c r="E1021" s="5">
        <v>663.93062062769002</v>
      </c>
      <c r="F1021" s="6">
        <v>0</v>
      </c>
      <c r="G1021" s="7">
        <v>0</v>
      </c>
      <c r="H1021" s="8">
        <f t="shared" si="18"/>
        <v>221.31020687589668</v>
      </c>
    </row>
    <row r="1022" spans="1:8" x14ac:dyDescent="0.35">
      <c r="A1022" s="1" t="s">
        <v>2042</v>
      </c>
      <c r="B1022" s="2" t="s">
        <v>2043</v>
      </c>
      <c r="C1022" s="3">
        <v>1</v>
      </c>
      <c r="D1022" s="4">
        <v>22.4</v>
      </c>
      <c r="E1022" s="5">
        <v>0</v>
      </c>
      <c r="F1022" s="6">
        <v>297.94916907826001</v>
      </c>
      <c r="G1022" s="7">
        <v>293.32321437063302</v>
      </c>
      <c r="H1022" s="8">
        <f t="shared" si="18"/>
        <v>197.09079448296436</v>
      </c>
    </row>
    <row r="1023" spans="1:8" x14ac:dyDescent="0.35">
      <c r="A1023" s="1" t="s">
        <v>2044</v>
      </c>
      <c r="B1023" s="2" t="s">
        <v>2045</v>
      </c>
      <c r="C1023" s="3">
        <v>1</v>
      </c>
      <c r="D1023" s="4">
        <v>33.36</v>
      </c>
      <c r="E1023" s="5">
        <v>320.66357278339302</v>
      </c>
      <c r="F1023" s="6">
        <v>26.8861925378629</v>
      </c>
      <c r="G1023" s="7">
        <v>182.180771414878</v>
      </c>
      <c r="H1023" s="8">
        <f t="shared" si="18"/>
        <v>176.5768455787113</v>
      </c>
    </row>
    <row r="1024" spans="1:8" x14ac:dyDescent="0.35">
      <c r="A1024" s="1" t="s">
        <v>2046</v>
      </c>
      <c r="B1024" s="2" t="s">
        <v>2047</v>
      </c>
      <c r="C1024" s="3">
        <v>1</v>
      </c>
      <c r="D1024" s="4">
        <v>65.739999999999995</v>
      </c>
      <c r="E1024" s="5">
        <v>114.207138979936</v>
      </c>
      <c r="F1024" s="6">
        <v>0</v>
      </c>
      <c r="G1024" s="7">
        <v>378.87256377034498</v>
      </c>
      <c r="H1024" s="8">
        <f t="shared" si="18"/>
        <v>164.35990091676032</v>
      </c>
    </row>
    <row r="1025" spans="1:8" x14ac:dyDescent="0.35">
      <c r="A1025" s="1" t="s">
        <v>2048</v>
      </c>
      <c r="B1025" s="2" t="s">
        <v>2049</v>
      </c>
      <c r="C1025" s="3">
        <v>1</v>
      </c>
      <c r="D1025" s="4">
        <v>31.3</v>
      </c>
      <c r="E1025" s="5">
        <v>209.63324597705</v>
      </c>
      <c r="F1025" s="6">
        <v>199.290965672357</v>
      </c>
      <c r="G1025" s="7">
        <v>77.422926453358798</v>
      </c>
      <c r="H1025" s="8">
        <f t="shared" si="18"/>
        <v>162.11571270092193</v>
      </c>
    </row>
    <row r="1026" spans="1:8" x14ac:dyDescent="0.35">
      <c r="A1026" s="1" t="s">
        <v>2050</v>
      </c>
      <c r="B1026" s="2" t="s">
        <v>2051</v>
      </c>
      <c r="C1026" s="3">
        <v>1</v>
      </c>
      <c r="D1026" s="4">
        <v>23.77</v>
      </c>
      <c r="E1026" s="5">
        <v>45.8190084417162</v>
      </c>
      <c r="F1026" s="6">
        <v>0</v>
      </c>
      <c r="G1026" s="7">
        <v>407.08290357675497</v>
      </c>
      <c r="H1026" s="8">
        <f t="shared" si="18"/>
        <v>150.96730400615706</v>
      </c>
    </row>
    <row r="1027" spans="1:8" x14ac:dyDescent="0.35">
      <c r="A1027" s="1" t="s">
        <v>2052</v>
      </c>
      <c r="B1027" s="2" t="s">
        <v>2053</v>
      </c>
      <c r="C1027" s="3">
        <v>1</v>
      </c>
      <c r="D1027" s="4">
        <v>79.05</v>
      </c>
      <c r="E1027" s="5">
        <v>0</v>
      </c>
      <c r="F1027" s="6">
        <v>290.249151232847</v>
      </c>
      <c r="G1027" s="7">
        <v>150.610546036545</v>
      </c>
      <c r="H1027" s="8">
        <f t="shared" si="18"/>
        <v>146.95323242313066</v>
      </c>
    </row>
    <row r="1028" spans="1:8" x14ac:dyDescent="0.35">
      <c r="A1028" s="1" t="s">
        <v>2054</v>
      </c>
      <c r="B1028" s="2" t="s">
        <v>2055</v>
      </c>
      <c r="C1028" s="3">
        <v>1</v>
      </c>
      <c r="D1028" s="4">
        <v>25.29</v>
      </c>
      <c r="E1028" s="5">
        <v>413.841585423857</v>
      </c>
      <c r="F1028" s="6">
        <v>0</v>
      </c>
      <c r="G1028" s="7">
        <v>0</v>
      </c>
      <c r="H1028" s="8">
        <f t="shared" si="18"/>
        <v>137.94719514128568</v>
      </c>
    </row>
    <row r="1029" spans="1:8" x14ac:dyDescent="0.35">
      <c r="A1029" s="1" t="s">
        <v>2056</v>
      </c>
      <c r="B1029" s="2" t="s">
        <v>2057</v>
      </c>
      <c r="C1029" s="3">
        <v>1</v>
      </c>
      <c r="D1029" s="4">
        <v>26.83</v>
      </c>
      <c r="E1029" s="5">
        <v>135.20366914703101</v>
      </c>
      <c r="F1029" s="6">
        <v>0</v>
      </c>
      <c r="G1029" s="7">
        <v>240.06262009422301</v>
      </c>
      <c r="H1029" s="8">
        <f t="shared" si="18"/>
        <v>125.088763080418</v>
      </c>
    </row>
    <row r="1030" spans="1:8" x14ac:dyDescent="0.35">
      <c r="A1030" s="1" t="s">
        <v>2058</v>
      </c>
      <c r="B1030" s="2" t="s">
        <v>2059</v>
      </c>
      <c r="C1030" s="3">
        <v>1</v>
      </c>
      <c r="D1030" s="4">
        <v>21.69</v>
      </c>
      <c r="E1030" s="5">
        <v>63.946304108645698</v>
      </c>
      <c r="F1030" s="6">
        <v>8.9847106149648308</v>
      </c>
      <c r="G1030" s="7">
        <v>297.04086032146699</v>
      </c>
      <c r="H1030" s="8">
        <f t="shared" si="18"/>
        <v>123.32395834835917</v>
      </c>
    </row>
    <row r="1031" spans="1:8" x14ac:dyDescent="0.35">
      <c r="A1031" s="1" t="s">
        <v>2060</v>
      </c>
      <c r="B1031" s="2" t="s">
        <v>2061</v>
      </c>
      <c r="C1031" s="3">
        <v>1</v>
      </c>
      <c r="D1031" s="4">
        <v>22.63</v>
      </c>
      <c r="E1031" s="5">
        <v>0</v>
      </c>
      <c r="F1031" s="6">
        <v>0</v>
      </c>
      <c r="G1031" s="7">
        <v>289.64226324273301</v>
      </c>
      <c r="H1031" s="8">
        <f t="shared" si="18"/>
        <v>96.547421080911008</v>
      </c>
    </row>
    <row r="1032" spans="1:8" x14ac:dyDescent="0.35">
      <c r="A1032" s="1" t="s">
        <v>2062</v>
      </c>
      <c r="B1032" s="2" t="s">
        <v>2063</v>
      </c>
      <c r="C1032" s="3">
        <v>1</v>
      </c>
      <c r="D1032" s="4">
        <v>34.270000000000003</v>
      </c>
      <c r="E1032" s="5">
        <v>0</v>
      </c>
      <c r="F1032" s="6">
        <v>278.47369677874099</v>
      </c>
      <c r="G1032" s="7">
        <v>0</v>
      </c>
      <c r="H1032" s="8">
        <f t="shared" ref="H1032:H1045" si="19">AVERAGE(E1032:G1032)</f>
        <v>92.824565592913657</v>
      </c>
    </row>
    <row r="1033" spans="1:8" x14ac:dyDescent="0.35">
      <c r="A1033" s="1" t="s">
        <v>2064</v>
      </c>
      <c r="B1033" s="2" t="s">
        <v>2065</v>
      </c>
      <c r="C1033" s="3">
        <v>1</v>
      </c>
      <c r="D1033" s="4">
        <v>21.84</v>
      </c>
      <c r="E1033" s="5">
        <v>6.5475578072998797</v>
      </c>
      <c r="F1033" s="6">
        <v>268.748778632967</v>
      </c>
      <c r="G1033" s="7">
        <v>0</v>
      </c>
      <c r="H1033" s="8">
        <f t="shared" si="19"/>
        <v>91.765445480088957</v>
      </c>
    </row>
    <row r="1034" spans="1:8" x14ac:dyDescent="0.35">
      <c r="A1034" s="1" t="s">
        <v>2066</v>
      </c>
      <c r="B1034" s="2" t="s">
        <v>2067</v>
      </c>
      <c r="C1034" s="3">
        <v>2</v>
      </c>
      <c r="D1034" s="4">
        <v>63.57</v>
      </c>
      <c r="E1034" s="5">
        <v>269.25833402031901</v>
      </c>
      <c r="F1034" s="6">
        <v>0.84213984449318902</v>
      </c>
      <c r="G1034" s="7">
        <v>8.5124669982987802E-2</v>
      </c>
      <c r="H1034" s="8">
        <f t="shared" si="19"/>
        <v>90.061866178265063</v>
      </c>
    </row>
    <row r="1035" spans="1:8" x14ac:dyDescent="0.35">
      <c r="A1035" s="1" t="s">
        <v>2068</v>
      </c>
      <c r="B1035" s="2" t="s">
        <v>2069</v>
      </c>
      <c r="C1035" s="3">
        <v>1</v>
      </c>
      <c r="D1035" s="4">
        <v>52.87</v>
      </c>
      <c r="E1035" s="5">
        <v>0</v>
      </c>
      <c r="F1035" s="6">
        <v>0</v>
      </c>
      <c r="G1035" s="7">
        <v>234.13433096924601</v>
      </c>
      <c r="H1035" s="8">
        <f t="shared" si="19"/>
        <v>78.044776989748669</v>
      </c>
    </row>
    <row r="1036" spans="1:8" x14ac:dyDescent="0.35">
      <c r="A1036" s="1" t="s">
        <v>2070</v>
      </c>
      <c r="B1036" s="2" t="s">
        <v>2071</v>
      </c>
      <c r="C1036" s="3">
        <v>1</v>
      </c>
      <c r="D1036" s="4">
        <v>22.22</v>
      </c>
      <c r="E1036" s="5">
        <v>185.74364364107399</v>
      </c>
      <c r="F1036" s="6">
        <v>18.261922238009198</v>
      </c>
      <c r="G1036" s="7">
        <v>2.18001351386811</v>
      </c>
      <c r="H1036" s="8">
        <f t="shared" si="19"/>
        <v>68.728526464317099</v>
      </c>
    </row>
    <row r="1037" spans="1:8" x14ac:dyDescent="0.35">
      <c r="A1037" s="1" t="s">
        <v>2072</v>
      </c>
      <c r="B1037" s="2" t="s">
        <v>2073</v>
      </c>
      <c r="C1037" s="3">
        <v>1</v>
      </c>
      <c r="D1037" s="4">
        <v>36.869999999999997</v>
      </c>
      <c r="E1037" s="5">
        <v>102.31125992635</v>
      </c>
      <c r="F1037" s="6">
        <v>0</v>
      </c>
      <c r="G1037" s="7">
        <v>83.868547768478294</v>
      </c>
      <c r="H1037" s="8">
        <f t="shared" si="19"/>
        <v>62.059935898276102</v>
      </c>
    </row>
    <row r="1038" spans="1:8" x14ac:dyDescent="0.35">
      <c r="A1038" s="1" t="s">
        <v>2074</v>
      </c>
      <c r="B1038" s="2" t="s">
        <v>2075</v>
      </c>
      <c r="C1038" s="3">
        <v>1</v>
      </c>
      <c r="D1038" s="4">
        <v>31.28</v>
      </c>
      <c r="E1038" s="5">
        <v>168.361614152192</v>
      </c>
      <c r="F1038" s="6">
        <v>0</v>
      </c>
      <c r="G1038" s="7">
        <v>0</v>
      </c>
      <c r="H1038" s="8">
        <f t="shared" si="19"/>
        <v>56.120538050730666</v>
      </c>
    </row>
    <row r="1039" spans="1:8" x14ac:dyDescent="0.35">
      <c r="A1039" s="1" t="s">
        <v>2076</v>
      </c>
      <c r="B1039" s="2" t="s">
        <v>2077</v>
      </c>
      <c r="C1039" s="3">
        <v>1</v>
      </c>
      <c r="D1039" s="4">
        <v>210.98</v>
      </c>
      <c r="E1039" s="5">
        <v>110.226154079167</v>
      </c>
      <c r="F1039" s="6">
        <v>20.901405146383301</v>
      </c>
      <c r="G1039" s="7">
        <v>0.57613777943450295</v>
      </c>
      <c r="H1039" s="8">
        <f t="shared" si="19"/>
        <v>43.901232334994937</v>
      </c>
    </row>
    <row r="1040" spans="1:8" x14ac:dyDescent="0.35">
      <c r="A1040" s="1" t="s">
        <v>2078</v>
      </c>
      <c r="B1040" s="2" t="s">
        <v>2079</v>
      </c>
      <c r="C1040" s="3">
        <v>1</v>
      </c>
      <c r="D1040" s="4">
        <v>22.91</v>
      </c>
      <c r="E1040" s="5">
        <v>108.205800029776</v>
      </c>
      <c r="F1040" s="6">
        <v>0</v>
      </c>
      <c r="G1040" s="7">
        <v>0</v>
      </c>
      <c r="H1040" s="8">
        <f t="shared" si="19"/>
        <v>36.068600009925333</v>
      </c>
    </row>
    <row r="1041" spans="1:8" x14ac:dyDescent="0.35">
      <c r="A1041" s="1" t="s">
        <v>2080</v>
      </c>
      <c r="B1041" s="2" t="s">
        <v>2081</v>
      </c>
      <c r="C1041" s="3">
        <v>1</v>
      </c>
      <c r="D1041" s="4">
        <v>39.700000000000003</v>
      </c>
      <c r="E1041" s="5">
        <v>101.071416730279</v>
      </c>
      <c r="F1041" s="6">
        <v>0</v>
      </c>
      <c r="G1041" s="7">
        <v>0</v>
      </c>
      <c r="H1041" s="8">
        <f t="shared" si="19"/>
        <v>33.690472243426335</v>
      </c>
    </row>
    <row r="1042" spans="1:8" x14ac:dyDescent="0.35">
      <c r="A1042" s="1" t="s">
        <v>2082</v>
      </c>
      <c r="B1042" s="2" t="s">
        <v>2083</v>
      </c>
      <c r="C1042" s="3">
        <v>1</v>
      </c>
      <c r="D1042" s="4">
        <v>47.46</v>
      </c>
      <c r="E1042" s="5">
        <v>30.5423474598662</v>
      </c>
      <c r="F1042" s="6">
        <v>47.986604607327003</v>
      </c>
      <c r="G1042" s="7">
        <v>0</v>
      </c>
      <c r="H1042" s="8">
        <f t="shared" si="19"/>
        <v>26.176317355731069</v>
      </c>
    </row>
    <row r="1043" spans="1:8" x14ac:dyDescent="0.35">
      <c r="A1043" s="1" t="s">
        <v>2084</v>
      </c>
      <c r="B1043" s="2" t="s">
        <v>2085</v>
      </c>
      <c r="C1043" s="3">
        <v>1</v>
      </c>
      <c r="D1043" s="4">
        <v>36.65</v>
      </c>
      <c r="E1043" s="5">
        <v>0</v>
      </c>
      <c r="F1043" s="6">
        <v>0</v>
      </c>
      <c r="G1043" s="7">
        <v>27.934267572787999</v>
      </c>
      <c r="H1043" s="8">
        <f t="shared" si="19"/>
        <v>9.3114225242626656</v>
      </c>
    </row>
    <row r="1044" spans="1:8" x14ac:dyDescent="0.35">
      <c r="A1044" s="1" t="s">
        <v>2086</v>
      </c>
      <c r="B1044" s="2" t="s">
        <v>2087</v>
      </c>
      <c r="C1044" s="3">
        <v>2</v>
      </c>
      <c r="D1044" s="4">
        <v>55.07</v>
      </c>
      <c r="E1044" s="5">
        <v>0</v>
      </c>
      <c r="F1044" s="6">
        <v>0</v>
      </c>
      <c r="G1044" s="7">
        <v>13.752619702970399</v>
      </c>
      <c r="H1044" s="8">
        <f t="shared" si="19"/>
        <v>4.5842065676567998</v>
      </c>
    </row>
    <row r="1045" spans="1:8" x14ac:dyDescent="0.35">
      <c r="A1045" s="1" t="s">
        <v>2088</v>
      </c>
      <c r="B1045" s="2" t="s">
        <v>2089</v>
      </c>
      <c r="C1045" s="3">
        <v>1</v>
      </c>
      <c r="D1045" s="4">
        <v>30.62</v>
      </c>
      <c r="E1045" s="5">
        <v>0.193425637398288</v>
      </c>
      <c r="F1045" s="6">
        <v>0.22592769509628299</v>
      </c>
      <c r="G1045" s="7">
        <v>0</v>
      </c>
      <c r="H1045" s="8">
        <f t="shared" si="19"/>
        <v>0.139784444164857</v>
      </c>
    </row>
  </sheetData>
  <mergeCells count="2">
    <mergeCell ref="E1:G1"/>
    <mergeCell ref="E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7"/>
  <sheetViews>
    <sheetView zoomScale="80" zoomScaleNormal="80" workbookViewId="0">
      <selection activeCell="I1" sqref="A1:XFD1048576"/>
    </sheetView>
  </sheetViews>
  <sheetFormatPr baseColWidth="10" defaultRowHeight="14.5" x14ac:dyDescent="0.35"/>
  <cols>
    <col min="1" max="1" width="25.453125" style="12" customWidth="1"/>
    <col min="2" max="2" width="68.54296875" style="12" customWidth="1"/>
    <col min="3" max="3" width="17.7265625" style="12" customWidth="1"/>
    <col min="4" max="4" width="18.7265625" style="12" customWidth="1"/>
    <col min="5" max="5" width="21.26953125" style="12" customWidth="1"/>
    <col min="6" max="6" width="22.26953125" style="12" customWidth="1"/>
    <col min="7" max="7" width="21.54296875" style="12" customWidth="1"/>
    <col min="8" max="8" width="12.81640625" style="12" customWidth="1"/>
    <col min="9" max="16384" width="10.90625" style="12"/>
  </cols>
  <sheetData>
    <row r="1" spans="1:8" ht="16" thickBot="1" x14ac:dyDescent="0.4">
      <c r="A1" s="9"/>
      <c r="B1" s="10"/>
      <c r="C1" s="11"/>
      <c r="D1" s="11"/>
      <c r="E1" s="26" t="s">
        <v>2141</v>
      </c>
      <c r="F1" s="27"/>
      <c r="G1" s="28"/>
      <c r="H1" s="11"/>
    </row>
    <row r="2" spans="1:8" ht="31.5" thickBot="1" x14ac:dyDescent="0.4">
      <c r="A2" s="13" t="s">
        <v>1</v>
      </c>
      <c r="B2" s="14" t="s">
        <v>2</v>
      </c>
      <c r="C2" s="14" t="s">
        <v>3</v>
      </c>
      <c r="D2" s="15" t="s">
        <v>4</v>
      </c>
      <c r="E2" s="14" t="s">
        <v>2139</v>
      </c>
      <c r="F2" s="14" t="s">
        <v>2140</v>
      </c>
      <c r="G2" s="15" t="s">
        <v>2138</v>
      </c>
      <c r="H2" s="16" t="s">
        <v>5</v>
      </c>
    </row>
    <row r="3" spans="1:8" x14ac:dyDescent="0.35">
      <c r="A3" s="1" t="s">
        <v>46</v>
      </c>
      <c r="B3" s="2" t="s">
        <v>47</v>
      </c>
      <c r="C3" s="3">
        <v>29</v>
      </c>
      <c r="D3" s="4">
        <v>1487.43</v>
      </c>
      <c r="E3" s="6">
        <v>73547384.754824504</v>
      </c>
      <c r="F3" s="6">
        <v>6982120.5285480097</v>
      </c>
      <c r="G3" s="7">
        <v>72018789.183374494</v>
      </c>
      <c r="H3" s="8">
        <f>AVERAGE(E3:G3)</f>
        <v>50849431.488915674</v>
      </c>
    </row>
    <row r="4" spans="1:8" x14ac:dyDescent="0.35">
      <c r="A4" s="17" t="s">
        <v>12</v>
      </c>
      <c r="B4" s="18" t="s">
        <v>13</v>
      </c>
      <c r="C4" s="19">
        <v>59</v>
      </c>
      <c r="D4" s="20">
        <v>3015.54</v>
      </c>
      <c r="E4" s="22">
        <v>34509875.2410933</v>
      </c>
      <c r="F4" s="22">
        <v>28941023.081913501</v>
      </c>
      <c r="G4" s="23">
        <v>34910016.536341198</v>
      </c>
      <c r="H4" s="24">
        <f t="shared" ref="H4:H68" si="0">AVERAGE(E4:G4)</f>
        <v>32786971.619782668</v>
      </c>
    </row>
    <row r="5" spans="1:8" x14ac:dyDescent="0.35">
      <c r="A5" s="1" t="s">
        <v>6</v>
      </c>
      <c r="B5" s="2" t="s">
        <v>7</v>
      </c>
      <c r="C5" s="3">
        <v>78</v>
      </c>
      <c r="D5" s="4">
        <v>4061.73</v>
      </c>
      <c r="E5" s="6">
        <v>15782619.9784123</v>
      </c>
      <c r="F5" s="6">
        <v>42909500.631351098</v>
      </c>
      <c r="G5" s="7">
        <v>37086480.050847404</v>
      </c>
      <c r="H5" s="8">
        <f t="shared" si="0"/>
        <v>31926200.220203597</v>
      </c>
    </row>
    <row r="6" spans="1:8" x14ac:dyDescent="0.35">
      <c r="A6" s="1" t="s">
        <v>10</v>
      </c>
      <c r="B6" s="2" t="s">
        <v>11</v>
      </c>
      <c r="C6" s="3">
        <v>36</v>
      </c>
      <c r="D6" s="4">
        <v>1715.92</v>
      </c>
      <c r="E6" s="6">
        <v>16810891.953538299</v>
      </c>
      <c r="F6" s="6">
        <v>13553392.5075124</v>
      </c>
      <c r="G6" s="7">
        <v>24828537.3354434</v>
      </c>
      <c r="H6" s="8">
        <f t="shared" si="0"/>
        <v>18397607.265498031</v>
      </c>
    </row>
    <row r="7" spans="1:8" x14ac:dyDescent="0.35">
      <c r="A7" s="1" t="s">
        <v>16</v>
      </c>
      <c r="B7" s="2" t="s">
        <v>17</v>
      </c>
      <c r="C7" s="3">
        <v>19</v>
      </c>
      <c r="D7" s="4">
        <v>962.47</v>
      </c>
      <c r="E7" s="6">
        <v>9043083.8869777806</v>
      </c>
      <c r="F7" s="6">
        <v>11792856.472188501</v>
      </c>
      <c r="G7" s="7">
        <v>17075643.973089401</v>
      </c>
      <c r="H7" s="8">
        <f t="shared" si="0"/>
        <v>12637194.777418559</v>
      </c>
    </row>
    <row r="8" spans="1:8" x14ac:dyDescent="0.35">
      <c r="A8" s="1" t="s">
        <v>34</v>
      </c>
      <c r="B8" s="2" t="s">
        <v>35</v>
      </c>
      <c r="C8" s="3">
        <v>9</v>
      </c>
      <c r="D8" s="4">
        <v>446.08</v>
      </c>
      <c r="E8" s="6">
        <v>14842499.593823399</v>
      </c>
      <c r="F8" s="6">
        <v>9531660.5122247804</v>
      </c>
      <c r="G8" s="7">
        <v>10869832.7898695</v>
      </c>
      <c r="H8" s="8">
        <f t="shared" si="0"/>
        <v>11747997.631972561</v>
      </c>
    </row>
    <row r="9" spans="1:8" x14ac:dyDescent="0.35">
      <c r="A9" s="1" t="s">
        <v>18</v>
      </c>
      <c r="B9" s="2" t="s">
        <v>19</v>
      </c>
      <c r="C9" s="3">
        <v>29</v>
      </c>
      <c r="D9" s="4">
        <v>1511.67</v>
      </c>
      <c r="E9" s="6">
        <v>8828372.3392959796</v>
      </c>
      <c r="F9" s="6">
        <v>6303825.19895506</v>
      </c>
      <c r="G9" s="7">
        <v>14654752.940452199</v>
      </c>
      <c r="H9" s="8">
        <f t="shared" si="0"/>
        <v>9928983.4929010794</v>
      </c>
    </row>
    <row r="10" spans="1:8" x14ac:dyDescent="0.35">
      <c r="A10" s="1" t="s">
        <v>28</v>
      </c>
      <c r="B10" s="2" t="s">
        <v>29</v>
      </c>
      <c r="C10" s="3">
        <v>40</v>
      </c>
      <c r="D10" s="4">
        <v>2186.63</v>
      </c>
      <c r="E10" s="6">
        <v>9096858.7529202402</v>
      </c>
      <c r="F10" s="6">
        <v>9158894.9922147002</v>
      </c>
      <c r="G10" s="7">
        <v>10416307.1640858</v>
      </c>
      <c r="H10" s="8">
        <f t="shared" si="0"/>
        <v>9557353.6364069134</v>
      </c>
    </row>
    <row r="11" spans="1:8" x14ac:dyDescent="0.35">
      <c r="A11" s="1" t="s">
        <v>22</v>
      </c>
      <c r="B11" s="2" t="s">
        <v>23</v>
      </c>
      <c r="C11" s="3">
        <v>21</v>
      </c>
      <c r="D11" s="4">
        <v>1002.48</v>
      </c>
      <c r="E11" s="6">
        <v>8249601.55787965</v>
      </c>
      <c r="F11" s="6">
        <v>8695178.6718198992</v>
      </c>
      <c r="G11" s="7">
        <v>8812267.8388249204</v>
      </c>
      <c r="H11" s="8">
        <f t="shared" si="0"/>
        <v>8585682.6895081569</v>
      </c>
    </row>
    <row r="12" spans="1:8" x14ac:dyDescent="0.35">
      <c r="A12" s="1" t="s">
        <v>24</v>
      </c>
      <c r="B12" s="2" t="s">
        <v>25</v>
      </c>
      <c r="C12" s="3">
        <v>21</v>
      </c>
      <c r="D12" s="4">
        <v>1126.3399999999999</v>
      </c>
      <c r="E12" s="6">
        <v>6164127.2837606398</v>
      </c>
      <c r="F12" s="6">
        <v>6652097.9717363501</v>
      </c>
      <c r="G12" s="7">
        <v>11640099.753387401</v>
      </c>
      <c r="H12" s="8">
        <f t="shared" si="0"/>
        <v>8152108.3362947972</v>
      </c>
    </row>
    <row r="13" spans="1:8" x14ac:dyDescent="0.35">
      <c r="A13" s="1" t="s">
        <v>56</v>
      </c>
      <c r="B13" s="2" t="s">
        <v>57</v>
      </c>
      <c r="C13" s="3">
        <v>70</v>
      </c>
      <c r="D13" s="4">
        <v>3196.23</v>
      </c>
      <c r="E13" s="6">
        <v>10668349.5192475</v>
      </c>
      <c r="F13" s="6">
        <v>6421304.8147993898</v>
      </c>
      <c r="G13" s="7">
        <v>6659099.5226821396</v>
      </c>
      <c r="H13" s="8">
        <f t="shared" si="0"/>
        <v>7916251.2855763435</v>
      </c>
    </row>
    <row r="14" spans="1:8" x14ac:dyDescent="0.35">
      <c r="A14" s="1" t="s">
        <v>8</v>
      </c>
      <c r="B14" s="2" t="s">
        <v>9</v>
      </c>
      <c r="C14" s="3">
        <v>43</v>
      </c>
      <c r="D14" s="4">
        <v>1992.32</v>
      </c>
      <c r="E14" s="6">
        <v>4419378.6886630701</v>
      </c>
      <c r="F14" s="6">
        <v>8680906.0238428097</v>
      </c>
      <c r="G14" s="7">
        <v>7696948.4405897697</v>
      </c>
      <c r="H14" s="8">
        <f t="shared" si="0"/>
        <v>6932411.0510318838</v>
      </c>
    </row>
    <row r="15" spans="1:8" x14ac:dyDescent="0.35">
      <c r="A15" s="1" t="s">
        <v>14</v>
      </c>
      <c r="B15" s="2" t="s">
        <v>15</v>
      </c>
      <c r="C15" s="3">
        <v>29</v>
      </c>
      <c r="D15" s="4">
        <v>1436.16</v>
      </c>
      <c r="E15" s="6">
        <v>6935368.5650264798</v>
      </c>
      <c r="F15" s="6">
        <v>4648132.8368959799</v>
      </c>
      <c r="G15" s="7">
        <v>8112524.88760042</v>
      </c>
      <c r="H15" s="8">
        <f t="shared" si="0"/>
        <v>6565342.0965076266</v>
      </c>
    </row>
    <row r="16" spans="1:8" x14ac:dyDescent="0.35">
      <c r="A16" s="1" t="s">
        <v>68</v>
      </c>
      <c r="B16" s="2" t="s">
        <v>69</v>
      </c>
      <c r="C16" s="3">
        <v>19</v>
      </c>
      <c r="D16" s="4">
        <v>959.15</v>
      </c>
      <c r="E16" s="6">
        <v>6970137.8400355801</v>
      </c>
      <c r="F16" s="6">
        <v>6281865.0753814299</v>
      </c>
      <c r="G16" s="7">
        <v>5743356.8920779396</v>
      </c>
      <c r="H16" s="8">
        <f>AVERAGE(E16:G16)</f>
        <v>6331786.6024983162</v>
      </c>
    </row>
    <row r="17" spans="1:8" x14ac:dyDescent="0.35">
      <c r="A17" s="1" t="s">
        <v>32</v>
      </c>
      <c r="B17" s="2" t="s">
        <v>33</v>
      </c>
      <c r="C17" s="3">
        <v>16</v>
      </c>
      <c r="D17" s="4">
        <v>796.77</v>
      </c>
      <c r="E17" s="6">
        <v>4312213.4203405697</v>
      </c>
      <c r="F17" s="6">
        <v>6629955.1798986802</v>
      </c>
      <c r="G17" s="7">
        <v>7774378.0657361001</v>
      </c>
      <c r="H17" s="8">
        <f t="shared" si="0"/>
        <v>6238848.88865845</v>
      </c>
    </row>
    <row r="18" spans="1:8" x14ac:dyDescent="0.35">
      <c r="A18" s="1" t="s">
        <v>36</v>
      </c>
      <c r="B18" s="2" t="s">
        <v>37</v>
      </c>
      <c r="C18" s="3">
        <v>28</v>
      </c>
      <c r="D18" s="4">
        <v>1347.67</v>
      </c>
      <c r="E18" s="6">
        <v>5237763.30019545</v>
      </c>
      <c r="F18" s="6">
        <v>5893316.87343504</v>
      </c>
      <c r="G18" s="7">
        <v>5402936.1688651303</v>
      </c>
      <c r="H18" s="8">
        <f t="shared" si="0"/>
        <v>5511338.7808318734</v>
      </c>
    </row>
    <row r="19" spans="1:8" x14ac:dyDescent="0.35">
      <c r="A19" s="1" t="s">
        <v>40</v>
      </c>
      <c r="B19" s="2" t="s">
        <v>41</v>
      </c>
      <c r="C19" s="3">
        <v>25</v>
      </c>
      <c r="D19" s="4">
        <v>1167.75</v>
      </c>
      <c r="E19" s="6">
        <v>8839882.0951032899</v>
      </c>
      <c r="F19" s="6">
        <v>4562005.80797143</v>
      </c>
      <c r="G19" s="7">
        <v>2655655.94853717</v>
      </c>
      <c r="H19" s="8">
        <f t="shared" si="0"/>
        <v>5352514.617203963</v>
      </c>
    </row>
    <row r="20" spans="1:8" x14ac:dyDescent="0.35">
      <c r="A20" s="1" t="s">
        <v>44</v>
      </c>
      <c r="B20" s="2" t="s">
        <v>45</v>
      </c>
      <c r="C20" s="3">
        <v>13</v>
      </c>
      <c r="D20" s="4">
        <v>543.91999999999996</v>
      </c>
      <c r="E20" s="6">
        <v>1522914.58353102</v>
      </c>
      <c r="F20" s="6">
        <v>5678730.1363440501</v>
      </c>
      <c r="G20" s="7">
        <v>3991193.5311436998</v>
      </c>
      <c r="H20" s="8">
        <f t="shared" si="0"/>
        <v>3730946.0836729235</v>
      </c>
    </row>
    <row r="21" spans="1:8" x14ac:dyDescent="0.35">
      <c r="A21" s="1" t="s">
        <v>78</v>
      </c>
      <c r="B21" s="2" t="s">
        <v>79</v>
      </c>
      <c r="C21" s="3">
        <v>18</v>
      </c>
      <c r="D21" s="4">
        <v>971.32</v>
      </c>
      <c r="E21" s="6">
        <v>3928636.2107945099</v>
      </c>
      <c r="F21" s="6">
        <v>2323137.4776744102</v>
      </c>
      <c r="G21" s="7">
        <v>4893701.4929397302</v>
      </c>
      <c r="H21" s="8">
        <f>AVERAGE(E21:G21)</f>
        <v>3715158.3938028836</v>
      </c>
    </row>
    <row r="22" spans="1:8" x14ac:dyDescent="0.35">
      <c r="A22" s="1" t="s">
        <v>30</v>
      </c>
      <c r="B22" s="2" t="s">
        <v>31</v>
      </c>
      <c r="C22" s="3">
        <v>28</v>
      </c>
      <c r="D22" s="4">
        <v>1410.62</v>
      </c>
      <c r="E22" s="6">
        <v>3320292.8528509699</v>
      </c>
      <c r="F22" s="6">
        <v>3768516.1997047998</v>
      </c>
      <c r="G22" s="7">
        <v>4064718.3311448698</v>
      </c>
      <c r="H22" s="8">
        <f t="shared" si="0"/>
        <v>3717842.4612335465</v>
      </c>
    </row>
    <row r="23" spans="1:8" x14ac:dyDescent="0.35">
      <c r="A23" s="1" t="s">
        <v>58</v>
      </c>
      <c r="B23" s="2" t="s">
        <v>59</v>
      </c>
      <c r="C23" s="3">
        <v>23</v>
      </c>
      <c r="D23" s="4">
        <v>1091.94</v>
      </c>
      <c r="E23" s="6">
        <v>3358624.1653901101</v>
      </c>
      <c r="F23" s="6">
        <v>3725439.8515374102</v>
      </c>
      <c r="G23" s="7">
        <v>4000412.3320280998</v>
      </c>
      <c r="H23" s="8">
        <f t="shared" si="0"/>
        <v>3694825.4496518732</v>
      </c>
    </row>
    <row r="24" spans="1:8" x14ac:dyDescent="0.35">
      <c r="A24" s="1" t="s">
        <v>86</v>
      </c>
      <c r="B24" s="2" t="s">
        <v>87</v>
      </c>
      <c r="C24" s="3">
        <v>27</v>
      </c>
      <c r="D24" s="4">
        <v>1601.45</v>
      </c>
      <c r="E24" s="6">
        <v>5278031.0824403996</v>
      </c>
      <c r="F24" s="6">
        <v>2702382.9621582599</v>
      </c>
      <c r="G24" s="7">
        <v>2494091.6344890702</v>
      </c>
      <c r="H24" s="8">
        <f t="shared" si="0"/>
        <v>3491501.8930292432</v>
      </c>
    </row>
    <row r="25" spans="1:8" x14ac:dyDescent="0.35">
      <c r="A25" s="1" t="s">
        <v>74</v>
      </c>
      <c r="B25" s="2" t="s">
        <v>75</v>
      </c>
      <c r="C25" s="3">
        <v>14</v>
      </c>
      <c r="D25" s="4">
        <v>737.18</v>
      </c>
      <c r="E25" s="6">
        <v>2409707.66153843</v>
      </c>
      <c r="F25" s="6">
        <v>2425449.9681809102</v>
      </c>
      <c r="G25" s="7">
        <v>5581403.5398001196</v>
      </c>
      <c r="H25" s="8">
        <f t="shared" si="0"/>
        <v>3472187.0565064866</v>
      </c>
    </row>
    <row r="26" spans="1:8" x14ac:dyDescent="0.35">
      <c r="A26" s="1" t="s">
        <v>76</v>
      </c>
      <c r="B26" s="2" t="s">
        <v>77</v>
      </c>
      <c r="C26" s="3">
        <v>6</v>
      </c>
      <c r="D26" s="4">
        <v>288.14999999999998</v>
      </c>
      <c r="E26" s="6">
        <v>5033522.7905436801</v>
      </c>
      <c r="F26" s="6">
        <v>4653179.4935089303</v>
      </c>
      <c r="G26" s="7">
        <v>343896.03393903701</v>
      </c>
      <c r="H26" s="8">
        <f t="shared" si="0"/>
        <v>3343532.7726638825</v>
      </c>
    </row>
    <row r="27" spans="1:8" x14ac:dyDescent="0.35">
      <c r="A27" s="1" t="s">
        <v>52</v>
      </c>
      <c r="B27" s="2" t="s">
        <v>53</v>
      </c>
      <c r="C27" s="3">
        <v>59</v>
      </c>
      <c r="D27" s="4">
        <v>2724.17</v>
      </c>
      <c r="E27" s="6">
        <v>3500550.9388228501</v>
      </c>
      <c r="F27" s="6">
        <v>2653245.2242920301</v>
      </c>
      <c r="G27" s="7">
        <v>3768761.3769637598</v>
      </c>
      <c r="H27" s="8">
        <f t="shared" si="0"/>
        <v>3307519.1800262132</v>
      </c>
    </row>
    <row r="28" spans="1:8" x14ac:dyDescent="0.35">
      <c r="A28" s="1" t="s">
        <v>38</v>
      </c>
      <c r="B28" s="2" t="s">
        <v>39</v>
      </c>
      <c r="C28" s="3">
        <v>41</v>
      </c>
      <c r="D28" s="4">
        <v>2000.4</v>
      </c>
      <c r="E28" s="6">
        <v>1567694.8842746101</v>
      </c>
      <c r="F28" s="6">
        <v>3005814.7435400402</v>
      </c>
      <c r="G28" s="7">
        <v>5095192.2102352101</v>
      </c>
      <c r="H28" s="8">
        <f t="shared" si="0"/>
        <v>3222900.6126832869</v>
      </c>
    </row>
    <row r="29" spans="1:8" x14ac:dyDescent="0.35">
      <c r="A29" s="1" t="s">
        <v>110</v>
      </c>
      <c r="B29" s="2" t="s">
        <v>111</v>
      </c>
      <c r="C29" s="3">
        <v>14</v>
      </c>
      <c r="D29" s="4">
        <v>635.29999999999995</v>
      </c>
      <c r="E29" s="6">
        <v>3847240.99013332</v>
      </c>
      <c r="F29" s="6">
        <v>2067168.91486586</v>
      </c>
      <c r="G29" s="7">
        <v>3530374.85835663</v>
      </c>
      <c r="H29" s="8">
        <f t="shared" si="0"/>
        <v>3148261.5877852701</v>
      </c>
    </row>
    <row r="30" spans="1:8" x14ac:dyDescent="0.35">
      <c r="A30" s="1" t="s">
        <v>48</v>
      </c>
      <c r="B30" s="2" t="s">
        <v>49</v>
      </c>
      <c r="C30" s="3">
        <v>15</v>
      </c>
      <c r="D30" s="4">
        <v>901.14</v>
      </c>
      <c r="E30" s="6">
        <v>2926750.2098918799</v>
      </c>
      <c r="F30" s="6">
        <v>1856400.47559666</v>
      </c>
      <c r="G30" s="7">
        <v>2010127.39262747</v>
      </c>
      <c r="H30" s="8">
        <f t="shared" si="0"/>
        <v>2264426.02603867</v>
      </c>
    </row>
    <row r="31" spans="1:8" x14ac:dyDescent="0.35">
      <c r="A31" s="1" t="s">
        <v>122</v>
      </c>
      <c r="B31" s="2" t="s">
        <v>123</v>
      </c>
      <c r="C31" s="3">
        <v>4</v>
      </c>
      <c r="D31" s="4">
        <v>150.05000000000001</v>
      </c>
      <c r="E31" s="6">
        <v>3506200.1509261299</v>
      </c>
      <c r="F31" s="6">
        <v>2675176.1975086201</v>
      </c>
      <c r="G31" s="7">
        <v>199393.83035710899</v>
      </c>
      <c r="H31" s="8">
        <f t="shared" si="0"/>
        <v>2126923.3929306199</v>
      </c>
    </row>
    <row r="32" spans="1:8" x14ac:dyDescent="0.35">
      <c r="A32" s="1" t="s">
        <v>90</v>
      </c>
      <c r="B32" s="2" t="s">
        <v>91</v>
      </c>
      <c r="C32" s="3">
        <v>11</v>
      </c>
      <c r="D32" s="4">
        <v>553.01</v>
      </c>
      <c r="E32" s="6">
        <v>719962.72375387501</v>
      </c>
      <c r="F32" s="6">
        <v>2317416.5351164001</v>
      </c>
      <c r="G32" s="7">
        <v>3293977.56500023</v>
      </c>
      <c r="H32" s="8">
        <f t="shared" si="0"/>
        <v>2110452.2746235016</v>
      </c>
    </row>
    <row r="33" spans="1:8" x14ac:dyDescent="0.35">
      <c r="A33" s="1" t="s">
        <v>84</v>
      </c>
      <c r="B33" s="2" t="s">
        <v>85</v>
      </c>
      <c r="C33" s="3">
        <v>3</v>
      </c>
      <c r="D33" s="4">
        <v>215.83</v>
      </c>
      <c r="E33" s="6">
        <v>3147914.04889064</v>
      </c>
      <c r="F33" s="6">
        <v>1859614.8683694799</v>
      </c>
      <c r="G33" s="7">
        <v>1046639.03422795</v>
      </c>
      <c r="H33" s="8">
        <f t="shared" si="0"/>
        <v>2018055.9838293567</v>
      </c>
    </row>
    <row r="34" spans="1:8" x14ac:dyDescent="0.35">
      <c r="A34" s="1" t="s">
        <v>94</v>
      </c>
      <c r="B34" s="2" t="s">
        <v>95</v>
      </c>
      <c r="C34" s="3">
        <v>6</v>
      </c>
      <c r="D34" s="4">
        <v>848.99</v>
      </c>
      <c r="E34" s="6">
        <v>799063.81136924401</v>
      </c>
      <c r="F34" s="6">
        <v>1943362.74119102</v>
      </c>
      <c r="G34" s="7">
        <v>3283252.37885143</v>
      </c>
      <c r="H34" s="8">
        <f t="shared" si="0"/>
        <v>2008559.6438038982</v>
      </c>
    </row>
    <row r="35" spans="1:8" x14ac:dyDescent="0.35">
      <c r="A35" s="1" t="s">
        <v>50</v>
      </c>
      <c r="B35" s="2" t="s">
        <v>51</v>
      </c>
      <c r="C35" s="3">
        <v>7</v>
      </c>
      <c r="D35" s="4">
        <v>380.95</v>
      </c>
      <c r="E35" s="6">
        <v>3372249.4592323201</v>
      </c>
      <c r="F35" s="6">
        <v>1621001.74187212</v>
      </c>
      <c r="G35" s="7">
        <v>940183.17105404905</v>
      </c>
      <c r="H35" s="8">
        <f t="shared" si="0"/>
        <v>1977811.4573861631</v>
      </c>
    </row>
    <row r="36" spans="1:8" x14ac:dyDescent="0.35">
      <c r="A36" s="1" t="s">
        <v>70</v>
      </c>
      <c r="B36" s="2" t="s">
        <v>71</v>
      </c>
      <c r="C36" s="3">
        <v>13</v>
      </c>
      <c r="D36" s="4">
        <v>611.70000000000005</v>
      </c>
      <c r="E36" s="6">
        <v>2207819.2225621999</v>
      </c>
      <c r="F36" s="6">
        <v>1855569.6737194499</v>
      </c>
      <c r="G36" s="7">
        <v>1758326.87082373</v>
      </c>
      <c r="H36" s="8">
        <f>AVERAGE(E36:G36)</f>
        <v>1940571.9223684601</v>
      </c>
    </row>
    <row r="37" spans="1:8" x14ac:dyDescent="0.35">
      <c r="A37" s="1" t="s">
        <v>54</v>
      </c>
      <c r="B37" s="2" t="s">
        <v>55</v>
      </c>
      <c r="C37" s="3">
        <v>37</v>
      </c>
      <c r="D37" s="4">
        <v>1803.18</v>
      </c>
      <c r="E37" s="6">
        <v>756657.18702303397</v>
      </c>
      <c r="F37" s="6">
        <v>1575768.45732967</v>
      </c>
      <c r="G37" s="7">
        <v>3423885.7889978001</v>
      </c>
      <c r="H37" s="8">
        <f t="shared" si="0"/>
        <v>1918770.4777835011</v>
      </c>
    </row>
    <row r="38" spans="1:8" x14ac:dyDescent="0.35">
      <c r="A38" s="1" t="s">
        <v>72</v>
      </c>
      <c r="B38" s="2" t="s">
        <v>73</v>
      </c>
      <c r="C38" s="3">
        <v>18</v>
      </c>
      <c r="D38" s="4">
        <v>898.65</v>
      </c>
      <c r="E38" s="6">
        <v>693792.511146868</v>
      </c>
      <c r="F38" s="6">
        <v>1713566.6082277601</v>
      </c>
      <c r="G38" s="7">
        <v>2949880.5462192101</v>
      </c>
      <c r="H38" s="8">
        <f t="shared" si="0"/>
        <v>1785746.555197946</v>
      </c>
    </row>
    <row r="39" spans="1:8" x14ac:dyDescent="0.35">
      <c r="A39" s="1" t="s">
        <v>66</v>
      </c>
      <c r="B39" s="2" t="s">
        <v>67</v>
      </c>
      <c r="C39" s="3">
        <v>44</v>
      </c>
      <c r="D39" s="4">
        <v>1872</v>
      </c>
      <c r="E39" s="6">
        <v>773044.42616466305</v>
      </c>
      <c r="F39" s="6">
        <v>1424453.02172032</v>
      </c>
      <c r="G39" s="7">
        <v>3084615.2108102101</v>
      </c>
      <c r="H39" s="8">
        <f t="shared" si="0"/>
        <v>1760704.2195650644</v>
      </c>
    </row>
    <row r="40" spans="1:8" x14ac:dyDescent="0.35">
      <c r="A40" s="1" t="s">
        <v>20</v>
      </c>
      <c r="B40" s="2" t="s">
        <v>21</v>
      </c>
      <c r="C40" s="3">
        <v>55</v>
      </c>
      <c r="D40" s="4">
        <v>2612.9299999999998</v>
      </c>
      <c r="E40" s="6">
        <v>2890233.73316214</v>
      </c>
      <c r="F40" s="6">
        <v>874893.857780552</v>
      </c>
      <c r="G40" s="7">
        <v>544163.34048640495</v>
      </c>
      <c r="H40" s="8">
        <f t="shared" si="0"/>
        <v>1436430.3104763657</v>
      </c>
    </row>
    <row r="41" spans="1:8" x14ac:dyDescent="0.35">
      <c r="A41" s="1" t="s">
        <v>210</v>
      </c>
      <c r="B41" s="2" t="s">
        <v>211</v>
      </c>
      <c r="C41" s="3">
        <v>21</v>
      </c>
      <c r="D41" s="4">
        <v>1039.02</v>
      </c>
      <c r="E41" s="6">
        <v>1729639.8682645401</v>
      </c>
      <c r="F41" s="6">
        <v>1178561.86479953</v>
      </c>
      <c r="G41" s="7">
        <v>1175709.0014624801</v>
      </c>
      <c r="H41" s="8">
        <f t="shared" si="0"/>
        <v>1361303.5781755168</v>
      </c>
    </row>
    <row r="42" spans="1:8" x14ac:dyDescent="0.35">
      <c r="A42" s="1" t="s">
        <v>88</v>
      </c>
      <c r="B42" s="2" t="s">
        <v>89</v>
      </c>
      <c r="C42" s="3">
        <v>17</v>
      </c>
      <c r="D42" s="4">
        <v>742.45</v>
      </c>
      <c r="E42" s="6">
        <v>973072.92138804996</v>
      </c>
      <c r="F42" s="6">
        <v>1057677.86826346</v>
      </c>
      <c r="G42" s="7">
        <v>1535260.98933656</v>
      </c>
      <c r="H42" s="8">
        <f t="shared" si="0"/>
        <v>1188670.5929960234</v>
      </c>
    </row>
    <row r="43" spans="1:8" x14ac:dyDescent="0.35">
      <c r="A43" s="1" t="s">
        <v>64</v>
      </c>
      <c r="B43" s="2" t="s">
        <v>65</v>
      </c>
      <c r="C43" s="3">
        <v>21</v>
      </c>
      <c r="D43" s="4">
        <v>1136.9100000000001</v>
      </c>
      <c r="E43" s="6">
        <v>679326.66759098496</v>
      </c>
      <c r="F43" s="6">
        <v>1099311.36997173</v>
      </c>
      <c r="G43" s="7">
        <v>1755915.2671412299</v>
      </c>
      <c r="H43" s="8">
        <f t="shared" si="0"/>
        <v>1178184.434901315</v>
      </c>
    </row>
    <row r="44" spans="1:8" x14ac:dyDescent="0.35">
      <c r="A44" s="1" t="s">
        <v>192</v>
      </c>
      <c r="B44" s="2" t="s">
        <v>193</v>
      </c>
      <c r="C44" s="3">
        <v>1</v>
      </c>
      <c r="D44" s="4">
        <v>22.84</v>
      </c>
      <c r="E44" s="6">
        <v>2555203.7012296198</v>
      </c>
      <c r="F44" s="6">
        <v>757317.10497363296</v>
      </c>
      <c r="G44" s="7">
        <v>84129.496028973095</v>
      </c>
      <c r="H44" s="8">
        <f t="shared" si="0"/>
        <v>1132216.7674107419</v>
      </c>
    </row>
    <row r="45" spans="1:8" x14ac:dyDescent="0.35">
      <c r="A45" s="1" t="s">
        <v>42</v>
      </c>
      <c r="B45" s="2" t="s">
        <v>43</v>
      </c>
      <c r="C45" s="3">
        <v>19</v>
      </c>
      <c r="D45" s="4">
        <v>855.62</v>
      </c>
      <c r="E45" s="6">
        <v>666789.39689261303</v>
      </c>
      <c r="F45" s="6">
        <v>1393046.9132771101</v>
      </c>
      <c r="G45" s="7">
        <v>1087612.0633159501</v>
      </c>
      <c r="H45" s="8">
        <f t="shared" si="0"/>
        <v>1049149.4578285578</v>
      </c>
    </row>
    <row r="46" spans="1:8" x14ac:dyDescent="0.35">
      <c r="A46" s="1" t="s">
        <v>96</v>
      </c>
      <c r="B46" s="2" t="s">
        <v>97</v>
      </c>
      <c r="C46" s="3">
        <v>8</v>
      </c>
      <c r="D46" s="4">
        <v>361.17</v>
      </c>
      <c r="E46" s="6">
        <v>603379.81894984294</v>
      </c>
      <c r="F46" s="6">
        <v>887160.24614246399</v>
      </c>
      <c r="G46" s="7">
        <v>1461756.7421893701</v>
      </c>
      <c r="H46" s="8">
        <f t="shared" si="0"/>
        <v>984098.93576055905</v>
      </c>
    </row>
    <row r="47" spans="1:8" x14ac:dyDescent="0.35">
      <c r="A47" s="1" t="s">
        <v>106</v>
      </c>
      <c r="B47" s="2" t="s">
        <v>107</v>
      </c>
      <c r="C47" s="3">
        <v>27</v>
      </c>
      <c r="D47" s="4">
        <v>1297.31</v>
      </c>
      <c r="E47" s="6">
        <v>893738.30240288202</v>
      </c>
      <c r="F47" s="6">
        <v>900016.10455661302</v>
      </c>
      <c r="G47" s="7">
        <v>1141616.26117192</v>
      </c>
      <c r="H47" s="8">
        <f t="shared" si="0"/>
        <v>978456.88937713823</v>
      </c>
    </row>
    <row r="48" spans="1:8" x14ac:dyDescent="0.35">
      <c r="A48" s="1" t="s">
        <v>156</v>
      </c>
      <c r="B48" s="2" t="s">
        <v>157</v>
      </c>
      <c r="C48" s="3">
        <v>6</v>
      </c>
      <c r="D48" s="4">
        <v>246.26</v>
      </c>
      <c r="E48" s="6">
        <v>1091127.98527329</v>
      </c>
      <c r="F48" s="6">
        <v>611782.31296689203</v>
      </c>
      <c r="G48" s="7">
        <v>1201443.14081419</v>
      </c>
      <c r="H48" s="8">
        <f t="shared" si="0"/>
        <v>968117.81301812397</v>
      </c>
    </row>
    <row r="49" spans="1:8" x14ac:dyDescent="0.35">
      <c r="A49" s="1" t="s">
        <v>26</v>
      </c>
      <c r="B49" s="2" t="s">
        <v>27</v>
      </c>
      <c r="C49" s="3">
        <v>24</v>
      </c>
      <c r="D49" s="4">
        <v>1086</v>
      </c>
      <c r="E49" s="6">
        <v>1737757.12536717</v>
      </c>
      <c r="F49" s="6">
        <v>520246.06733177003</v>
      </c>
      <c r="G49" s="7">
        <v>523146.02007581398</v>
      </c>
      <c r="H49" s="8">
        <f t="shared" si="0"/>
        <v>927049.73759158468</v>
      </c>
    </row>
    <row r="50" spans="1:8" x14ac:dyDescent="0.35">
      <c r="A50" s="1" t="s">
        <v>186</v>
      </c>
      <c r="B50" s="2" t="s">
        <v>187</v>
      </c>
      <c r="C50" s="3">
        <v>11</v>
      </c>
      <c r="D50" s="4">
        <v>437.8</v>
      </c>
      <c r="E50" s="6">
        <v>562307.70702288696</v>
      </c>
      <c r="F50" s="6">
        <v>1060066.06597906</v>
      </c>
      <c r="G50" s="7">
        <v>1116977.42891954</v>
      </c>
      <c r="H50" s="8">
        <f t="shared" si="0"/>
        <v>913117.06730716245</v>
      </c>
    </row>
    <row r="51" spans="1:8" x14ac:dyDescent="0.35">
      <c r="A51" s="1" t="s">
        <v>128</v>
      </c>
      <c r="B51" s="2" t="s">
        <v>129</v>
      </c>
      <c r="C51" s="3">
        <v>14</v>
      </c>
      <c r="D51" s="4">
        <v>834.19</v>
      </c>
      <c r="E51" s="6">
        <v>695179.162324643</v>
      </c>
      <c r="F51" s="6">
        <v>1011897.49854918</v>
      </c>
      <c r="G51" s="7">
        <v>976431.41154247394</v>
      </c>
      <c r="H51" s="8">
        <f t="shared" si="0"/>
        <v>894502.69080543227</v>
      </c>
    </row>
    <row r="52" spans="1:8" x14ac:dyDescent="0.35">
      <c r="A52" s="1" t="s">
        <v>258</v>
      </c>
      <c r="B52" s="2" t="s">
        <v>259</v>
      </c>
      <c r="C52" s="3">
        <v>2</v>
      </c>
      <c r="D52" s="4">
        <v>67.84</v>
      </c>
      <c r="E52" s="6">
        <v>954712.16066752502</v>
      </c>
      <c r="F52" s="6">
        <v>1506553.4796090899</v>
      </c>
      <c r="G52" s="7">
        <v>104932.50971809</v>
      </c>
      <c r="H52" s="8">
        <f t="shared" si="0"/>
        <v>855399.38333156833</v>
      </c>
    </row>
    <row r="53" spans="1:8" x14ac:dyDescent="0.35">
      <c r="A53" s="1" t="s">
        <v>124</v>
      </c>
      <c r="B53" s="2" t="s">
        <v>125</v>
      </c>
      <c r="C53" s="3">
        <v>12</v>
      </c>
      <c r="D53" s="4">
        <v>628.78</v>
      </c>
      <c r="E53" s="6">
        <v>369695.01456222101</v>
      </c>
      <c r="F53" s="6">
        <v>709022.34396593994</v>
      </c>
      <c r="G53" s="7">
        <v>1451046.79235215</v>
      </c>
      <c r="H53" s="8">
        <f t="shared" si="0"/>
        <v>843254.7169601036</v>
      </c>
    </row>
    <row r="54" spans="1:8" x14ac:dyDescent="0.35">
      <c r="A54" s="1" t="s">
        <v>100</v>
      </c>
      <c r="B54" s="2" t="s">
        <v>101</v>
      </c>
      <c r="C54" s="3">
        <v>22</v>
      </c>
      <c r="D54" s="4">
        <v>988.07</v>
      </c>
      <c r="E54" s="6">
        <v>862648.484544451</v>
      </c>
      <c r="F54" s="6">
        <v>742498.53067425103</v>
      </c>
      <c r="G54" s="7">
        <v>854732.04203481297</v>
      </c>
      <c r="H54" s="8">
        <f t="shared" si="0"/>
        <v>819959.68575117178</v>
      </c>
    </row>
    <row r="55" spans="1:8" x14ac:dyDescent="0.35">
      <c r="A55" s="1" t="s">
        <v>236</v>
      </c>
      <c r="B55" s="2" t="s">
        <v>237</v>
      </c>
      <c r="C55" s="3">
        <v>7</v>
      </c>
      <c r="D55" s="4">
        <v>322.57</v>
      </c>
      <c r="E55" s="6">
        <v>756383.457501041</v>
      </c>
      <c r="F55" s="6">
        <v>677515.39427721105</v>
      </c>
      <c r="G55" s="7">
        <v>868977.33136065898</v>
      </c>
      <c r="H55" s="8">
        <f t="shared" si="0"/>
        <v>767625.39437963709</v>
      </c>
    </row>
    <row r="56" spans="1:8" x14ac:dyDescent="0.35">
      <c r="A56" s="1" t="s">
        <v>130</v>
      </c>
      <c r="B56" s="2" t="s">
        <v>131</v>
      </c>
      <c r="C56" s="3">
        <v>12</v>
      </c>
      <c r="D56" s="4">
        <v>578.27</v>
      </c>
      <c r="E56" s="6">
        <v>534770.42752099899</v>
      </c>
      <c r="F56" s="6">
        <v>667757.54147371894</v>
      </c>
      <c r="G56" s="7">
        <v>1026069.87121526</v>
      </c>
      <c r="H56" s="8">
        <f t="shared" si="0"/>
        <v>742865.94673665939</v>
      </c>
    </row>
    <row r="57" spans="1:8" x14ac:dyDescent="0.35">
      <c r="A57" s="1" t="s">
        <v>82</v>
      </c>
      <c r="B57" s="2" t="s">
        <v>83</v>
      </c>
      <c r="C57" s="3">
        <v>13</v>
      </c>
      <c r="D57" s="4">
        <v>681.34</v>
      </c>
      <c r="E57" s="6">
        <v>981468.08912768599</v>
      </c>
      <c r="F57" s="6">
        <v>500327.40913634101</v>
      </c>
      <c r="G57" s="7">
        <v>714397.21801752702</v>
      </c>
      <c r="H57" s="8">
        <f t="shared" si="0"/>
        <v>732064.23876051803</v>
      </c>
    </row>
    <row r="58" spans="1:8" x14ac:dyDescent="0.35">
      <c r="A58" s="1" t="s">
        <v>98</v>
      </c>
      <c r="B58" s="2" t="s">
        <v>99</v>
      </c>
      <c r="C58" s="3">
        <v>8</v>
      </c>
      <c r="D58" s="4">
        <v>341.81</v>
      </c>
      <c r="E58" s="6">
        <v>489002.94110066799</v>
      </c>
      <c r="F58" s="6">
        <v>646074.31771636102</v>
      </c>
      <c r="G58" s="7">
        <v>1011189.27328076</v>
      </c>
      <c r="H58" s="8">
        <f t="shared" si="0"/>
        <v>715422.1773659297</v>
      </c>
    </row>
    <row r="59" spans="1:8" x14ac:dyDescent="0.35">
      <c r="A59" s="1" t="s">
        <v>60</v>
      </c>
      <c r="B59" s="2" t="s">
        <v>61</v>
      </c>
      <c r="C59" s="3">
        <v>23</v>
      </c>
      <c r="D59" s="4">
        <v>1121.52</v>
      </c>
      <c r="E59" s="6">
        <v>389632.60674168199</v>
      </c>
      <c r="F59" s="6">
        <v>606886.400834664</v>
      </c>
      <c r="G59" s="7">
        <v>1139447.56973288</v>
      </c>
      <c r="H59" s="8">
        <f t="shared" si="0"/>
        <v>711988.85910307523</v>
      </c>
    </row>
    <row r="60" spans="1:8" x14ac:dyDescent="0.35">
      <c r="A60" s="1" t="s">
        <v>112</v>
      </c>
      <c r="B60" s="2" t="s">
        <v>113</v>
      </c>
      <c r="C60" s="3">
        <v>10</v>
      </c>
      <c r="D60" s="4">
        <v>409.12</v>
      </c>
      <c r="E60" s="6">
        <v>470876.42574693699</v>
      </c>
      <c r="F60" s="6">
        <v>738883.95168052998</v>
      </c>
      <c r="G60" s="7">
        <v>897636.38916356501</v>
      </c>
      <c r="H60" s="8">
        <f t="shared" si="0"/>
        <v>702465.58886367735</v>
      </c>
    </row>
    <row r="61" spans="1:8" x14ac:dyDescent="0.35">
      <c r="A61" s="1" t="s">
        <v>428</v>
      </c>
      <c r="B61" s="2" t="s">
        <v>429</v>
      </c>
      <c r="C61" s="3">
        <v>13</v>
      </c>
      <c r="D61" s="4">
        <v>522.91</v>
      </c>
      <c r="E61" s="6">
        <v>651010.48936859996</v>
      </c>
      <c r="F61" s="6">
        <v>748779.50282055896</v>
      </c>
      <c r="G61" s="7">
        <v>663197.05041110504</v>
      </c>
      <c r="H61" s="8">
        <f>AVERAGE(E61:G61)</f>
        <v>687662.34753342124</v>
      </c>
    </row>
    <row r="62" spans="1:8" x14ac:dyDescent="0.35">
      <c r="A62" s="1" t="s">
        <v>158</v>
      </c>
      <c r="B62" s="2" t="s">
        <v>159</v>
      </c>
      <c r="C62" s="3">
        <v>1</v>
      </c>
      <c r="D62" s="4">
        <v>20.85</v>
      </c>
      <c r="E62" s="6">
        <v>1233152.8711413201</v>
      </c>
      <c r="F62" s="6">
        <v>188347.07929720599</v>
      </c>
      <c r="G62" s="7">
        <v>610726.09038173803</v>
      </c>
      <c r="H62" s="8">
        <f t="shared" si="0"/>
        <v>677408.68027342134</v>
      </c>
    </row>
    <row r="63" spans="1:8" x14ac:dyDescent="0.35">
      <c r="A63" s="1" t="s">
        <v>132</v>
      </c>
      <c r="B63" s="2" t="s">
        <v>133</v>
      </c>
      <c r="C63" s="3">
        <v>17</v>
      </c>
      <c r="D63" s="4">
        <v>747.36</v>
      </c>
      <c r="E63" s="6">
        <v>1136232.5020365999</v>
      </c>
      <c r="F63" s="6">
        <v>477759.96929321601</v>
      </c>
      <c r="G63" s="7">
        <v>408516.40586302098</v>
      </c>
      <c r="H63" s="8">
        <f t="shared" si="0"/>
        <v>674169.62573094561</v>
      </c>
    </row>
    <row r="64" spans="1:8" x14ac:dyDescent="0.35">
      <c r="A64" s="1" t="s">
        <v>234</v>
      </c>
      <c r="B64" s="2" t="s">
        <v>235</v>
      </c>
      <c r="C64" s="3">
        <v>5</v>
      </c>
      <c r="D64" s="4">
        <v>201.54</v>
      </c>
      <c r="E64" s="6">
        <v>1221793.80239592</v>
      </c>
      <c r="F64" s="6">
        <v>736502.79572081205</v>
      </c>
      <c r="G64" s="7">
        <v>58723.732200120401</v>
      </c>
      <c r="H64" s="8">
        <f t="shared" si="0"/>
        <v>672340.11010561755</v>
      </c>
    </row>
    <row r="65" spans="1:8" x14ac:dyDescent="0.35">
      <c r="A65" s="1" t="s">
        <v>118</v>
      </c>
      <c r="B65" s="2" t="s">
        <v>119</v>
      </c>
      <c r="C65" s="3">
        <v>10</v>
      </c>
      <c r="D65" s="4">
        <v>657.56</v>
      </c>
      <c r="E65" s="6">
        <v>248723.810028904</v>
      </c>
      <c r="F65" s="6">
        <v>518017.559017002</v>
      </c>
      <c r="G65" s="7">
        <v>1198355.1054821999</v>
      </c>
      <c r="H65" s="8">
        <f t="shared" si="0"/>
        <v>655032.15817603527</v>
      </c>
    </row>
    <row r="66" spans="1:8" x14ac:dyDescent="0.35">
      <c r="A66" s="1" t="s">
        <v>148</v>
      </c>
      <c r="B66" s="2" t="s">
        <v>149</v>
      </c>
      <c r="C66" s="3">
        <v>6</v>
      </c>
      <c r="D66" s="4">
        <v>330.22</v>
      </c>
      <c r="E66" s="6">
        <v>633013.09282526199</v>
      </c>
      <c r="F66" s="6">
        <v>759271.69406365498</v>
      </c>
      <c r="G66" s="7">
        <v>536247.115463992</v>
      </c>
      <c r="H66" s="8">
        <f t="shared" si="0"/>
        <v>642843.96745096974</v>
      </c>
    </row>
    <row r="67" spans="1:8" x14ac:dyDescent="0.35">
      <c r="A67" s="1" t="s">
        <v>108</v>
      </c>
      <c r="B67" s="2" t="s">
        <v>109</v>
      </c>
      <c r="C67" s="3">
        <v>9</v>
      </c>
      <c r="D67" s="4">
        <v>367.24</v>
      </c>
      <c r="E67" s="6">
        <v>804415.37726994895</v>
      </c>
      <c r="F67" s="6">
        <v>552450.219773444</v>
      </c>
      <c r="G67" s="7">
        <v>546032.29784295498</v>
      </c>
      <c r="H67" s="8">
        <f t="shared" si="0"/>
        <v>634299.29829544935</v>
      </c>
    </row>
    <row r="68" spans="1:8" x14ac:dyDescent="0.35">
      <c r="A68" s="1" t="s">
        <v>62</v>
      </c>
      <c r="B68" s="2" t="s">
        <v>63</v>
      </c>
      <c r="C68" s="3">
        <v>13</v>
      </c>
      <c r="D68" s="4">
        <v>755.74</v>
      </c>
      <c r="E68" s="6">
        <v>208494.80427316099</v>
      </c>
      <c r="F68" s="6">
        <v>621368.18238927796</v>
      </c>
      <c r="G68" s="7">
        <v>1002757.11646477</v>
      </c>
      <c r="H68" s="8">
        <f t="shared" si="0"/>
        <v>610873.36770906963</v>
      </c>
    </row>
    <row r="69" spans="1:8" x14ac:dyDescent="0.35">
      <c r="A69" s="1" t="s">
        <v>114</v>
      </c>
      <c r="B69" s="2" t="s">
        <v>115</v>
      </c>
      <c r="C69" s="3">
        <v>15</v>
      </c>
      <c r="D69" s="4">
        <v>1090.52</v>
      </c>
      <c r="E69" s="6">
        <v>285159.57161969203</v>
      </c>
      <c r="F69" s="6">
        <v>548070.40699968697</v>
      </c>
      <c r="G69" s="7">
        <v>926211.15650931303</v>
      </c>
      <c r="H69" s="8">
        <f t="shared" ref="H69:H132" si="1">AVERAGE(E69:G69)</f>
        <v>586480.37837623071</v>
      </c>
    </row>
    <row r="70" spans="1:8" x14ac:dyDescent="0.35">
      <c r="A70" s="1" t="s">
        <v>188</v>
      </c>
      <c r="B70" s="2" t="s">
        <v>189</v>
      </c>
      <c r="C70" s="3">
        <v>11</v>
      </c>
      <c r="D70" s="4">
        <v>521.1</v>
      </c>
      <c r="E70" s="6">
        <v>547367.36959607096</v>
      </c>
      <c r="F70" s="6">
        <v>741352.90492273401</v>
      </c>
      <c r="G70" s="7">
        <v>436037.85020741099</v>
      </c>
      <c r="H70" s="8">
        <f t="shared" si="1"/>
        <v>574919.37490873865</v>
      </c>
    </row>
    <row r="71" spans="1:8" x14ac:dyDescent="0.35">
      <c r="A71" s="1" t="s">
        <v>398</v>
      </c>
      <c r="B71" s="2" t="s">
        <v>399</v>
      </c>
      <c r="C71" s="3">
        <v>9</v>
      </c>
      <c r="D71" s="4">
        <v>399.51</v>
      </c>
      <c r="E71" s="6">
        <v>380154.12905577</v>
      </c>
      <c r="F71" s="6">
        <v>639794.84135855502</v>
      </c>
      <c r="G71" s="7">
        <v>696713.81227598002</v>
      </c>
      <c r="H71" s="8">
        <f t="shared" si="1"/>
        <v>572220.92756343505</v>
      </c>
    </row>
    <row r="72" spans="1:8" x14ac:dyDescent="0.35">
      <c r="A72" s="1" t="s">
        <v>290</v>
      </c>
      <c r="B72" s="2" t="s">
        <v>291</v>
      </c>
      <c r="C72" s="3">
        <v>1</v>
      </c>
      <c r="D72" s="4">
        <v>22.79</v>
      </c>
      <c r="E72" s="6">
        <v>974889.80347748206</v>
      </c>
      <c r="F72" s="6">
        <v>694491.33117948798</v>
      </c>
      <c r="G72" s="7">
        <v>45618.578938734398</v>
      </c>
      <c r="H72" s="8">
        <f t="shared" si="1"/>
        <v>571666.5711985681</v>
      </c>
    </row>
    <row r="73" spans="1:8" x14ac:dyDescent="0.35">
      <c r="A73" s="1" t="s">
        <v>134</v>
      </c>
      <c r="B73" s="2" t="s">
        <v>135</v>
      </c>
      <c r="C73" s="3">
        <v>7</v>
      </c>
      <c r="D73" s="4">
        <v>302.45</v>
      </c>
      <c r="E73" s="6">
        <v>642884.54042025504</v>
      </c>
      <c r="F73" s="6">
        <v>550782.34977040999</v>
      </c>
      <c r="G73" s="7">
        <v>453763.065462842</v>
      </c>
      <c r="H73" s="8">
        <f t="shared" si="1"/>
        <v>549143.31855116913</v>
      </c>
    </row>
    <row r="74" spans="1:8" x14ac:dyDescent="0.35">
      <c r="A74" s="1" t="s">
        <v>194</v>
      </c>
      <c r="B74" s="2" t="s">
        <v>195</v>
      </c>
      <c r="C74" s="3">
        <v>15</v>
      </c>
      <c r="D74" s="4">
        <v>702.19</v>
      </c>
      <c r="E74" s="6">
        <v>585131.11412152403</v>
      </c>
      <c r="F74" s="6">
        <v>495546.39360170101</v>
      </c>
      <c r="G74" s="7">
        <v>551877.06728149101</v>
      </c>
      <c r="H74" s="8">
        <f t="shared" si="1"/>
        <v>544184.85833490535</v>
      </c>
    </row>
    <row r="75" spans="1:8" x14ac:dyDescent="0.35">
      <c r="A75" s="1" t="s">
        <v>308</v>
      </c>
      <c r="B75" s="2" t="s">
        <v>309</v>
      </c>
      <c r="C75" s="3">
        <v>3</v>
      </c>
      <c r="D75" s="4">
        <v>114.92</v>
      </c>
      <c r="E75" s="6">
        <v>1098754.65967319</v>
      </c>
      <c r="F75" s="6">
        <v>354301.56618272199</v>
      </c>
      <c r="G75" s="7">
        <v>102103.37229181601</v>
      </c>
      <c r="H75" s="8">
        <f t="shared" si="1"/>
        <v>518386.53271590936</v>
      </c>
    </row>
    <row r="76" spans="1:8" x14ac:dyDescent="0.35">
      <c r="A76" s="1" t="s">
        <v>264</v>
      </c>
      <c r="B76" s="2" t="s">
        <v>265</v>
      </c>
      <c r="C76" s="3">
        <v>5</v>
      </c>
      <c r="D76" s="4">
        <v>224.02</v>
      </c>
      <c r="E76" s="6">
        <v>369839.403361212</v>
      </c>
      <c r="F76" s="6">
        <v>531419.21588744596</v>
      </c>
      <c r="G76" s="7">
        <v>625553.07060526905</v>
      </c>
      <c r="H76" s="8">
        <f t="shared" si="1"/>
        <v>508937.22995130904</v>
      </c>
    </row>
    <row r="77" spans="1:8" x14ac:dyDescent="0.35">
      <c r="A77" s="1" t="s">
        <v>214</v>
      </c>
      <c r="B77" s="2" t="s">
        <v>215</v>
      </c>
      <c r="C77" s="3">
        <v>7</v>
      </c>
      <c r="D77" s="4">
        <v>254.58</v>
      </c>
      <c r="E77" s="6">
        <v>269239.56259936502</v>
      </c>
      <c r="F77" s="6">
        <v>413097.39598259598</v>
      </c>
      <c r="G77" s="7">
        <v>817018.89634920401</v>
      </c>
      <c r="H77" s="8">
        <f t="shared" si="1"/>
        <v>499785.28497705498</v>
      </c>
    </row>
    <row r="78" spans="1:8" x14ac:dyDescent="0.35">
      <c r="A78" s="1" t="s">
        <v>116</v>
      </c>
      <c r="B78" s="2" t="s">
        <v>117</v>
      </c>
      <c r="C78" s="3">
        <v>11</v>
      </c>
      <c r="D78" s="4">
        <v>574.38</v>
      </c>
      <c r="E78" s="6">
        <v>292825.292687468</v>
      </c>
      <c r="F78" s="6">
        <v>385466.83199693903</v>
      </c>
      <c r="G78" s="7">
        <v>790808.45097006205</v>
      </c>
      <c r="H78" s="8">
        <f t="shared" si="1"/>
        <v>489700.19188482297</v>
      </c>
    </row>
    <row r="79" spans="1:8" x14ac:dyDescent="0.35">
      <c r="A79" s="1" t="s">
        <v>162</v>
      </c>
      <c r="B79" s="2" t="s">
        <v>163</v>
      </c>
      <c r="C79" s="3">
        <v>9</v>
      </c>
      <c r="D79" s="4">
        <v>335.34</v>
      </c>
      <c r="E79" s="6">
        <v>256150.15430311</v>
      </c>
      <c r="F79" s="6">
        <v>509221.192610653</v>
      </c>
      <c r="G79" s="7">
        <v>655797.31840504799</v>
      </c>
      <c r="H79" s="8">
        <f t="shared" si="1"/>
        <v>473722.88843960362</v>
      </c>
    </row>
    <row r="80" spans="1:8" x14ac:dyDescent="0.35">
      <c r="A80" s="1" t="s">
        <v>216</v>
      </c>
      <c r="B80" s="2" t="s">
        <v>217</v>
      </c>
      <c r="C80" s="3">
        <v>10</v>
      </c>
      <c r="D80" s="4">
        <v>446.23</v>
      </c>
      <c r="E80" s="6">
        <v>510964.71885880397</v>
      </c>
      <c r="F80" s="6">
        <v>361112.47456558602</v>
      </c>
      <c r="G80" s="7">
        <v>489815.97011941398</v>
      </c>
      <c r="H80" s="8">
        <f t="shared" si="1"/>
        <v>453964.38784793462</v>
      </c>
    </row>
    <row r="81" spans="1:8" x14ac:dyDescent="0.35">
      <c r="A81" s="1" t="s">
        <v>200</v>
      </c>
      <c r="B81" s="2" t="s">
        <v>201</v>
      </c>
      <c r="C81" s="3">
        <v>7</v>
      </c>
      <c r="D81" s="4">
        <v>333.45</v>
      </c>
      <c r="E81" s="6">
        <v>430278.52401161002</v>
      </c>
      <c r="F81" s="6">
        <v>337703.32431863999</v>
      </c>
      <c r="G81" s="7">
        <v>586428.445120989</v>
      </c>
      <c r="H81" s="8">
        <f t="shared" si="1"/>
        <v>451470.09781707963</v>
      </c>
    </row>
    <row r="82" spans="1:8" x14ac:dyDescent="0.35">
      <c r="A82" s="1" t="s">
        <v>178</v>
      </c>
      <c r="B82" s="2" t="s">
        <v>179</v>
      </c>
      <c r="C82" s="3">
        <v>3</v>
      </c>
      <c r="D82" s="4">
        <v>693.63</v>
      </c>
      <c r="E82" s="6">
        <v>137507.65093910001</v>
      </c>
      <c r="F82" s="6">
        <v>342545.67180097202</v>
      </c>
      <c r="G82" s="7">
        <v>700950.380075461</v>
      </c>
      <c r="H82" s="8">
        <f t="shared" si="1"/>
        <v>393667.90093851107</v>
      </c>
    </row>
    <row r="83" spans="1:8" x14ac:dyDescent="0.35">
      <c r="A83" s="1" t="s">
        <v>166</v>
      </c>
      <c r="B83" s="2" t="s">
        <v>167</v>
      </c>
      <c r="C83" s="3">
        <v>7</v>
      </c>
      <c r="D83" s="4">
        <v>252.74</v>
      </c>
      <c r="E83" s="6">
        <v>443076.06608458998</v>
      </c>
      <c r="F83" s="6">
        <v>454446.81916097697</v>
      </c>
      <c r="G83" s="7">
        <v>259053.00935082699</v>
      </c>
      <c r="H83" s="8">
        <f t="shared" si="1"/>
        <v>385525.29819879797</v>
      </c>
    </row>
    <row r="84" spans="1:8" x14ac:dyDescent="0.35">
      <c r="A84" s="1" t="s">
        <v>172</v>
      </c>
      <c r="B84" s="2" t="s">
        <v>173</v>
      </c>
      <c r="C84" s="3">
        <v>13</v>
      </c>
      <c r="D84" s="4">
        <v>543.28</v>
      </c>
      <c r="E84" s="6">
        <v>205485.376205732</v>
      </c>
      <c r="F84" s="6">
        <v>360359.68637991702</v>
      </c>
      <c r="G84" s="7">
        <v>582492.18320887699</v>
      </c>
      <c r="H84" s="8">
        <f t="shared" si="1"/>
        <v>382779.08193150867</v>
      </c>
    </row>
    <row r="85" spans="1:8" x14ac:dyDescent="0.35">
      <c r="A85" s="1" t="s">
        <v>168</v>
      </c>
      <c r="B85" s="2" t="s">
        <v>169</v>
      </c>
      <c r="C85" s="3">
        <v>10</v>
      </c>
      <c r="D85" s="4">
        <v>453.72</v>
      </c>
      <c r="E85" s="6">
        <v>256760.06979555701</v>
      </c>
      <c r="F85" s="6">
        <v>453832.77164272201</v>
      </c>
      <c r="G85" s="7">
        <v>429050.77203954803</v>
      </c>
      <c r="H85" s="8">
        <f t="shared" si="1"/>
        <v>379881.20449260902</v>
      </c>
    </row>
    <row r="86" spans="1:8" x14ac:dyDescent="0.35">
      <c r="A86" s="1" t="s">
        <v>226</v>
      </c>
      <c r="B86" s="2" t="s">
        <v>227</v>
      </c>
      <c r="C86" s="3">
        <v>4</v>
      </c>
      <c r="D86" s="4">
        <v>167.06</v>
      </c>
      <c r="E86" s="6">
        <v>336296.28601323499</v>
      </c>
      <c r="F86" s="6">
        <v>360985.132456363</v>
      </c>
      <c r="G86" s="7">
        <v>439304.36227606802</v>
      </c>
      <c r="H86" s="8">
        <f t="shared" si="1"/>
        <v>378861.92691522202</v>
      </c>
    </row>
    <row r="87" spans="1:8" x14ac:dyDescent="0.35">
      <c r="A87" s="1" t="s">
        <v>1290</v>
      </c>
      <c r="B87" s="2" t="s">
        <v>1291</v>
      </c>
      <c r="C87" s="3">
        <v>1</v>
      </c>
      <c r="D87" s="4">
        <v>31.62</v>
      </c>
      <c r="E87" s="6">
        <v>22945.9588012227</v>
      </c>
      <c r="F87" s="6">
        <v>989818.348657644</v>
      </c>
      <c r="G87" s="7">
        <v>99915.165012818703</v>
      </c>
      <c r="H87" s="8">
        <f t="shared" si="1"/>
        <v>370893.15749056177</v>
      </c>
    </row>
    <row r="88" spans="1:8" x14ac:dyDescent="0.35">
      <c r="A88" s="1" t="s">
        <v>160</v>
      </c>
      <c r="B88" s="2" t="s">
        <v>161</v>
      </c>
      <c r="C88" s="3">
        <v>9</v>
      </c>
      <c r="D88" s="4">
        <v>413.4</v>
      </c>
      <c r="E88" s="6">
        <v>193028.72348287201</v>
      </c>
      <c r="F88" s="6">
        <v>260514.35751360399</v>
      </c>
      <c r="G88" s="7">
        <v>649232.42159631895</v>
      </c>
      <c r="H88" s="8">
        <f t="shared" si="1"/>
        <v>367591.83419759833</v>
      </c>
    </row>
    <row r="89" spans="1:8" x14ac:dyDescent="0.35">
      <c r="A89" s="1" t="s">
        <v>104</v>
      </c>
      <c r="B89" s="2" t="s">
        <v>105</v>
      </c>
      <c r="C89" s="3">
        <v>11</v>
      </c>
      <c r="D89" s="4">
        <v>506.87</v>
      </c>
      <c r="E89" s="6">
        <v>356250.88405334897</v>
      </c>
      <c r="F89" s="6">
        <v>337829.44158970402</v>
      </c>
      <c r="G89" s="7">
        <v>407063.81804131501</v>
      </c>
      <c r="H89" s="8">
        <f t="shared" si="1"/>
        <v>367048.04789478937</v>
      </c>
    </row>
    <row r="90" spans="1:8" x14ac:dyDescent="0.35">
      <c r="A90" s="1" t="s">
        <v>220</v>
      </c>
      <c r="B90" s="2" t="s">
        <v>221</v>
      </c>
      <c r="C90" s="3">
        <v>8</v>
      </c>
      <c r="D90" s="4">
        <v>392.52</v>
      </c>
      <c r="E90" s="6">
        <v>114078.730310774</v>
      </c>
      <c r="F90" s="6">
        <v>297116.17871975701</v>
      </c>
      <c r="G90" s="7">
        <v>645639.53629843495</v>
      </c>
      <c r="H90" s="8">
        <f t="shared" si="1"/>
        <v>352278.14844298869</v>
      </c>
    </row>
    <row r="91" spans="1:8" x14ac:dyDescent="0.35">
      <c r="A91" s="1" t="s">
        <v>150</v>
      </c>
      <c r="B91" s="2" t="s">
        <v>151</v>
      </c>
      <c r="C91" s="3">
        <v>10</v>
      </c>
      <c r="D91" s="4">
        <v>390.12</v>
      </c>
      <c r="E91" s="6">
        <v>237150.30263757601</v>
      </c>
      <c r="F91" s="6">
        <v>516722.73247394001</v>
      </c>
      <c r="G91" s="7">
        <v>301008.64868184499</v>
      </c>
      <c r="H91" s="8">
        <f t="shared" si="1"/>
        <v>351627.22793112037</v>
      </c>
    </row>
    <row r="92" spans="1:8" x14ac:dyDescent="0.35">
      <c r="A92" s="1" t="s">
        <v>142</v>
      </c>
      <c r="B92" s="2" t="s">
        <v>143</v>
      </c>
      <c r="C92" s="3">
        <v>15</v>
      </c>
      <c r="D92" s="4">
        <v>631.15</v>
      </c>
      <c r="E92" s="6">
        <v>511510.494566562</v>
      </c>
      <c r="F92" s="6">
        <v>294457.34274610499</v>
      </c>
      <c r="G92" s="7">
        <v>241058.17476148999</v>
      </c>
      <c r="H92" s="8">
        <f t="shared" si="1"/>
        <v>349008.67069138563</v>
      </c>
    </row>
    <row r="93" spans="1:8" x14ac:dyDescent="0.35">
      <c r="A93" s="1" t="s">
        <v>140</v>
      </c>
      <c r="B93" s="2" t="s">
        <v>141</v>
      </c>
      <c r="C93" s="3">
        <v>7</v>
      </c>
      <c r="D93" s="4">
        <v>299.98</v>
      </c>
      <c r="E93" s="6">
        <v>389398.053824729</v>
      </c>
      <c r="F93" s="6">
        <v>357824.600333485</v>
      </c>
      <c r="G93" s="7">
        <v>297357.68527345499</v>
      </c>
      <c r="H93" s="8">
        <f t="shared" si="1"/>
        <v>348193.44647722301</v>
      </c>
    </row>
    <row r="94" spans="1:8" x14ac:dyDescent="0.35">
      <c r="A94" s="1" t="s">
        <v>182</v>
      </c>
      <c r="B94" s="2" t="s">
        <v>183</v>
      </c>
      <c r="C94" s="3">
        <v>6</v>
      </c>
      <c r="D94" s="4">
        <v>285.99</v>
      </c>
      <c r="E94" s="6">
        <v>281411.89268168499</v>
      </c>
      <c r="F94" s="6">
        <v>287831.85885192198</v>
      </c>
      <c r="G94" s="7">
        <v>461806.85107822402</v>
      </c>
      <c r="H94" s="8">
        <f t="shared" si="1"/>
        <v>343683.53420394368</v>
      </c>
    </row>
    <row r="95" spans="1:8" x14ac:dyDescent="0.35">
      <c r="A95" s="1" t="s">
        <v>202</v>
      </c>
      <c r="B95" s="2" t="s">
        <v>203</v>
      </c>
      <c r="C95" s="3">
        <v>5</v>
      </c>
      <c r="D95" s="4">
        <v>217.36</v>
      </c>
      <c r="E95" s="6">
        <v>128323.75789022799</v>
      </c>
      <c r="F95" s="6">
        <v>325450.26019591902</v>
      </c>
      <c r="G95" s="7">
        <v>546482.37604184495</v>
      </c>
      <c r="H95" s="8">
        <f t="shared" si="1"/>
        <v>333418.79804266401</v>
      </c>
    </row>
    <row r="96" spans="1:8" x14ac:dyDescent="0.35">
      <c r="A96" s="1" t="s">
        <v>346</v>
      </c>
      <c r="B96" s="2" t="s">
        <v>347</v>
      </c>
      <c r="C96" s="3">
        <v>9</v>
      </c>
      <c r="D96" s="4">
        <v>321.58</v>
      </c>
      <c r="E96" s="6">
        <v>358295.76749457902</v>
      </c>
      <c r="F96" s="6">
        <v>236483.37762128701</v>
      </c>
      <c r="G96" s="7">
        <v>402328.69223578798</v>
      </c>
      <c r="H96" s="8">
        <f t="shared" si="1"/>
        <v>332369.27911721804</v>
      </c>
    </row>
    <row r="97" spans="1:8" x14ac:dyDescent="0.35">
      <c r="A97" s="1" t="s">
        <v>126</v>
      </c>
      <c r="B97" s="2" t="s">
        <v>127</v>
      </c>
      <c r="C97" s="3">
        <v>12</v>
      </c>
      <c r="D97" s="4">
        <v>884.06</v>
      </c>
      <c r="E97" s="6">
        <v>414302.741049845</v>
      </c>
      <c r="F97" s="6">
        <v>269413.91179923201</v>
      </c>
      <c r="G97" s="7">
        <v>278372.14601181197</v>
      </c>
      <c r="H97" s="8">
        <f t="shared" si="1"/>
        <v>320696.26628696296</v>
      </c>
    </row>
    <row r="98" spans="1:8" x14ac:dyDescent="0.35">
      <c r="A98" s="1" t="s">
        <v>338</v>
      </c>
      <c r="B98" s="2" t="s">
        <v>339</v>
      </c>
      <c r="C98" s="3">
        <v>1</v>
      </c>
      <c r="D98" s="4">
        <v>20.95</v>
      </c>
      <c r="E98" s="6">
        <v>438921.90854860202</v>
      </c>
      <c r="F98" s="6">
        <v>477977.34851767501</v>
      </c>
      <c r="G98" s="7">
        <v>34915.515541625697</v>
      </c>
      <c r="H98" s="8">
        <f t="shared" si="1"/>
        <v>317271.59086930094</v>
      </c>
    </row>
    <row r="99" spans="1:8" x14ac:dyDescent="0.35">
      <c r="A99" s="1" t="s">
        <v>518</v>
      </c>
      <c r="B99" s="2" t="s">
        <v>519</v>
      </c>
      <c r="C99" s="3">
        <v>4</v>
      </c>
      <c r="D99" s="4">
        <v>162.27000000000001</v>
      </c>
      <c r="E99" s="6">
        <v>314796.02197970799</v>
      </c>
      <c r="F99" s="6">
        <v>300645.60634513898</v>
      </c>
      <c r="G99" s="7">
        <v>330931.31637664401</v>
      </c>
      <c r="H99" s="8">
        <f t="shared" si="1"/>
        <v>315457.64823383029</v>
      </c>
    </row>
    <row r="100" spans="1:8" x14ac:dyDescent="0.35">
      <c r="A100" s="1" t="s">
        <v>386</v>
      </c>
      <c r="B100" s="2" t="s">
        <v>387</v>
      </c>
      <c r="C100" s="3">
        <v>9</v>
      </c>
      <c r="D100" s="4">
        <v>376.37</v>
      </c>
      <c r="E100" s="6">
        <v>327412.57865130802</v>
      </c>
      <c r="F100" s="6">
        <v>241230.94070868901</v>
      </c>
      <c r="G100" s="7">
        <v>373973.30879068701</v>
      </c>
      <c r="H100" s="8">
        <f t="shared" si="1"/>
        <v>314205.60938356136</v>
      </c>
    </row>
    <row r="101" spans="1:8" x14ac:dyDescent="0.35">
      <c r="A101" s="1" t="s">
        <v>306</v>
      </c>
      <c r="B101" s="2" t="s">
        <v>307</v>
      </c>
      <c r="C101" s="3">
        <v>12</v>
      </c>
      <c r="D101" s="4">
        <v>426.35</v>
      </c>
      <c r="E101" s="6">
        <v>290232.13043062203</v>
      </c>
      <c r="F101" s="6">
        <v>289158.38448701001</v>
      </c>
      <c r="G101" s="7">
        <v>355760.77348375903</v>
      </c>
      <c r="H101" s="8">
        <f t="shared" si="1"/>
        <v>311717.09613379702</v>
      </c>
    </row>
    <row r="102" spans="1:8" x14ac:dyDescent="0.35">
      <c r="A102" s="1" t="s">
        <v>218</v>
      </c>
      <c r="B102" s="2" t="s">
        <v>219</v>
      </c>
      <c r="C102" s="3">
        <v>8</v>
      </c>
      <c r="D102" s="4">
        <v>404.75</v>
      </c>
      <c r="E102" s="6">
        <v>292052.04311795498</v>
      </c>
      <c r="F102" s="6">
        <v>283802.38249293802</v>
      </c>
      <c r="G102" s="7">
        <v>332374.87923975301</v>
      </c>
      <c r="H102" s="8">
        <f t="shared" si="1"/>
        <v>302743.10161688196</v>
      </c>
    </row>
    <row r="103" spans="1:8" x14ac:dyDescent="0.35">
      <c r="A103" s="1" t="s">
        <v>212</v>
      </c>
      <c r="B103" s="2" t="s">
        <v>213</v>
      </c>
      <c r="C103" s="3">
        <v>2</v>
      </c>
      <c r="D103" s="4">
        <v>89.63</v>
      </c>
      <c r="E103" s="6">
        <v>514147.61320386</v>
      </c>
      <c r="F103" s="6">
        <v>170919.18094576101</v>
      </c>
      <c r="G103" s="7">
        <v>218777.924846351</v>
      </c>
      <c r="H103" s="8">
        <f t="shared" si="1"/>
        <v>301281.57299865736</v>
      </c>
    </row>
    <row r="104" spans="1:8" x14ac:dyDescent="0.35">
      <c r="A104" s="1" t="s">
        <v>136</v>
      </c>
      <c r="B104" s="2" t="s">
        <v>137</v>
      </c>
      <c r="C104" s="3">
        <v>8</v>
      </c>
      <c r="D104" s="4">
        <v>319.27999999999997</v>
      </c>
      <c r="E104" s="6">
        <v>432696.25679665699</v>
      </c>
      <c r="F104" s="6">
        <v>196511.64185814199</v>
      </c>
      <c r="G104" s="7">
        <v>259284.42321318301</v>
      </c>
      <c r="H104" s="8">
        <f t="shared" si="1"/>
        <v>296164.10728932731</v>
      </c>
    </row>
    <row r="105" spans="1:8" x14ac:dyDescent="0.35">
      <c r="A105" s="1" t="s">
        <v>282</v>
      </c>
      <c r="B105" s="2" t="s">
        <v>283</v>
      </c>
      <c r="C105" s="3">
        <v>1</v>
      </c>
      <c r="D105" s="4">
        <v>28.09</v>
      </c>
      <c r="E105" s="6">
        <v>221109.19589252601</v>
      </c>
      <c r="F105" s="6">
        <v>370546.58392290497</v>
      </c>
      <c r="G105" s="7">
        <v>286814.441787733</v>
      </c>
      <c r="H105" s="8">
        <f t="shared" si="1"/>
        <v>292823.40720105468</v>
      </c>
    </row>
    <row r="106" spans="1:8" x14ac:dyDescent="0.35">
      <c r="A106" s="1" t="s">
        <v>482</v>
      </c>
      <c r="B106" s="2" t="s">
        <v>483</v>
      </c>
      <c r="C106" s="3">
        <v>5</v>
      </c>
      <c r="D106" s="4">
        <v>206.3</v>
      </c>
      <c r="E106" s="6">
        <v>243586.73702310101</v>
      </c>
      <c r="F106" s="6">
        <v>357542.32987466099</v>
      </c>
      <c r="G106" s="7">
        <v>258594.58872619201</v>
      </c>
      <c r="H106" s="8">
        <f t="shared" si="1"/>
        <v>286574.55187465134</v>
      </c>
    </row>
    <row r="107" spans="1:8" x14ac:dyDescent="0.35">
      <c r="A107" s="1" t="s">
        <v>526</v>
      </c>
      <c r="B107" s="2" t="s">
        <v>527</v>
      </c>
      <c r="C107" s="3">
        <v>6</v>
      </c>
      <c r="D107" s="4">
        <v>229.57</v>
      </c>
      <c r="E107" s="6">
        <v>372578.51307626598</v>
      </c>
      <c r="F107" s="6">
        <v>219743.488337558</v>
      </c>
      <c r="G107" s="7">
        <v>246415.824832988</v>
      </c>
      <c r="H107" s="8">
        <f t="shared" si="1"/>
        <v>279579.275415604</v>
      </c>
    </row>
    <row r="108" spans="1:8" x14ac:dyDescent="0.35">
      <c r="A108" s="1" t="s">
        <v>324</v>
      </c>
      <c r="B108" s="2" t="s">
        <v>325</v>
      </c>
      <c r="C108" s="3">
        <v>5</v>
      </c>
      <c r="D108" s="4">
        <v>192.92</v>
      </c>
      <c r="E108" s="6">
        <v>356246.17832151102</v>
      </c>
      <c r="F108" s="6">
        <v>195459.07703817301</v>
      </c>
      <c r="G108" s="7">
        <v>280109.94883032702</v>
      </c>
      <c r="H108" s="8">
        <f t="shared" si="1"/>
        <v>277271.73473000369</v>
      </c>
    </row>
    <row r="109" spans="1:8" x14ac:dyDescent="0.35">
      <c r="A109" s="1" t="s">
        <v>228</v>
      </c>
      <c r="B109" s="2" t="s">
        <v>229</v>
      </c>
      <c r="C109" s="3">
        <v>6</v>
      </c>
      <c r="D109" s="4">
        <v>190.89</v>
      </c>
      <c r="E109" s="6">
        <v>240445.912614045</v>
      </c>
      <c r="F109" s="6">
        <v>310550.05186618702</v>
      </c>
      <c r="G109" s="7">
        <v>277938.73145373299</v>
      </c>
      <c r="H109" s="8">
        <f t="shared" si="1"/>
        <v>276311.5653113217</v>
      </c>
    </row>
    <row r="110" spans="1:8" x14ac:dyDescent="0.35">
      <c r="A110" s="1" t="s">
        <v>144</v>
      </c>
      <c r="B110" s="2" t="s">
        <v>145</v>
      </c>
      <c r="C110" s="3">
        <v>13</v>
      </c>
      <c r="D110" s="4">
        <v>577.69000000000005</v>
      </c>
      <c r="E110" s="6">
        <v>400546.107067301</v>
      </c>
      <c r="F110" s="6">
        <v>155745.90328799101</v>
      </c>
      <c r="G110" s="7">
        <v>254972.241622887</v>
      </c>
      <c r="H110" s="8">
        <f t="shared" si="1"/>
        <v>270421.41732605966</v>
      </c>
    </row>
    <row r="111" spans="1:8" x14ac:dyDescent="0.35">
      <c r="A111" s="1" t="s">
        <v>302</v>
      </c>
      <c r="B111" s="2" t="s">
        <v>303</v>
      </c>
      <c r="C111" s="3">
        <v>4</v>
      </c>
      <c r="D111" s="4">
        <v>157.9</v>
      </c>
      <c r="E111" s="6">
        <v>278171.60387771903</v>
      </c>
      <c r="F111" s="6">
        <v>312529.16560799599</v>
      </c>
      <c r="G111" s="7">
        <v>218412.844863495</v>
      </c>
      <c r="H111" s="8">
        <f t="shared" si="1"/>
        <v>269704.53811640333</v>
      </c>
    </row>
    <row r="112" spans="1:8" x14ac:dyDescent="0.35">
      <c r="A112" s="1" t="s">
        <v>102</v>
      </c>
      <c r="B112" s="2" t="s">
        <v>103</v>
      </c>
      <c r="C112" s="3">
        <v>11</v>
      </c>
      <c r="D112" s="4">
        <v>465.54</v>
      </c>
      <c r="E112" s="6">
        <v>129847.85709940799</v>
      </c>
      <c r="F112" s="6">
        <v>171126.36875477299</v>
      </c>
      <c r="G112" s="7">
        <v>501093.34642464097</v>
      </c>
      <c r="H112" s="8">
        <f t="shared" si="1"/>
        <v>267355.85742627399</v>
      </c>
    </row>
    <row r="113" spans="1:8" x14ac:dyDescent="0.35">
      <c r="A113" s="1" t="s">
        <v>196</v>
      </c>
      <c r="B113" s="2" t="s">
        <v>197</v>
      </c>
      <c r="C113" s="3">
        <v>7</v>
      </c>
      <c r="D113" s="4">
        <v>392.02</v>
      </c>
      <c r="E113" s="6">
        <v>201317.42432329501</v>
      </c>
      <c r="F113" s="6">
        <v>254809.813951371</v>
      </c>
      <c r="G113" s="7">
        <v>327908.516592053</v>
      </c>
      <c r="H113" s="8">
        <f t="shared" si="1"/>
        <v>261345.25162223968</v>
      </c>
    </row>
    <row r="114" spans="1:8" x14ac:dyDescent="0.35">
      <c r="A114" s="1" t="s">
        <v>152</v>
      </c>
      <c r="B114" s="2" t="s">
        <v>153</v>
      </c>
      <c r="C114" s="3">
        <v>15</v>
      </c>
      <c r="D114" s="4">
        <v>579.13</v>
      </c>
      <c r="E114" s="6">
        <v>110454.93963386001</v>
      </c>
      <c r="F114" s="6">
        <v>241189.29875456801</v>
      </c>
      <c r="G114" s="7">
        <v>429504.84348015301</v>
      </c>
      <c r="H114" s="8">
        <f t="shared" si="1"/>
        <v>260383.027289527</v>
      </c>
    </row>
    <row r="115" spans="1:8" x14ac:dyDescent="0.35">
      <c r="A115" s="1" t="s">
        <v>154</v>
      </c>
      <c r="B115" s="2" t="s">
        <v>155</v>
      </c>
      <c r="C115" s="3">
        <v>10</v>
      </c>
      <c r="D115" s="4">
        <v>526.11</v>
      </c>
      <c r="E115" s="6">
        <v>137464.477144028</v>
      </c>
      <c r="F115" s="6">
        <v>227734.75433073699</v>
      </c>
      <c r="G115" s="7">
        <v>384212.44540839002</v>
      </c>
      <c r="H115" s="8">
        <f t="shared" si="1"/>
        <v>249803.892294385</v>
      </c>
    </row>
    <row r="116" spans="1:8" x14ac:dyDescent="0.35">
      <c r="A116" s="1" t="s">
        <v>396</v>
      </c>
      <c r="B116" s="2" t="s">
        <v>397</v>
      </c>
      <c r="C116" s="3">
        <v>10</v>
      </c>
      <c r="D116" s="4">
        <v>496.07</v>
      </c>
      <c r="E116" s="6">
        <v>161994.34205491</v>
      </c>
      <c r="F116" s="6">
        <v>139941.66137952299</v>
      </c>
      <c r="G116" s="7">
        <v>443598.08921960299</v>
      </c>
      <c r="H116" s="8">
        <f t="shared" si="1"/>
        <v>248511.36421801199</v>
      </c>
    </row>
    <row r="117" spans="1:8" x14ac:dyDescent="0.35">
      <c r="A117" s="1" t="s">
        <v>368</v>
      </c>
      <c r="B117" s="2" t="s">
        <v>369</v>
      </c>
      <c r="C117" s="3">
        <v>5</v>
      </c>
      <c r="D117" s="4">
        <v>203.11</v>
      </c>
      <c r="E117" s="6">
        <v>493757.55285377603</v>
      </c>
      <c r="F117" s="6">
        <v>91645.244025334105</v>
      </c>
      <c r="G117" s="7">
        <v>156917.28069609599</v>
      </c>
      <c r="H117" s="8">
        <f t="shared" si="1"/>
        <v>247440.02585840205</v>
      </c>
    </row>
    <row r="118" spans="1:8" x14ac:dyDescent="0.35">
      <c r="A118" s="1" t="s">
        <v>198</v>
      </c>
      <c r="B118" s="2" t="s">
        <v>199</v>
      </c>
      <c r="C118" s="3">
        <v>6</v>
      </c>
      <c r="D118" s="4">
        <v>359.55</v>
      </c>
      <c r="E118" s="6">
        <v>116208.530791674</v>
      </c>
      <c r="F118" s="6">
        <v>186462.05017256501</v>
      </c>
      <c r="G118" s="7">
        <v>436224.63766691298</v>
      </c>
      <c r="H118" s="8">
        <f t="shared" si="1"/>
        <v>246298.40621038401</v>
      </c>
    </row>
    <row r="119" spans="1:8" x14ac:dyDescent="0.35">
      <c r="A119" s="1" t="s">
        <v>362</v>
      </c>
      <c r="B119" s="2" t="s">
        <v>363</v>
      </c>
      <c r="C119" s="3">
        <v>6</v>
      </c>
      <c r="D119" s="4">
        <v>230.93</v>
      </c>
      <c r="E119" s="6">
        <v>164168.22890250801</v>
      </c>
      <c r="F119" s="6">
        <v>174308.15154814499</v>
      </c>
      <c r="G119" s="7">
        <v>393055.001132312</v>
      </c>
      <c r="H119" s="8">
        <f t="shared" si="1"/>
        <v>243843.79386098834</v>
      </c>
    </row>
    <row r="120" spans="1:8" x14ac:dyDescent="0.35">
      <c r="A120" s="1" t="s">
        <v>204</v>
      </c>
      <c r="B120" s="2" t="s">
        <v>205</v>
      </c>
      <c r="C120" s="3">
        <v>3</v>
      </c>
      <c r="D120" s="4">
        <v>75.5</v>
      </c>
      <c r="E120" s="6">
        <v>98697.711876004701</v>
      </c>
      <c r="F120" s="6">
        <v>243665.192812027</v>
      </c>
      <c r="G120" s="7">
        <v>387998.566284623</v>
      </c>
      <c r="H120" s="8">
        <f t="shared" si="1"/>
        <v>243453.82365755155</v>
      </c>
    </row>
    <row r="121" spans="1:8" x14ac:dyDescent="0.35">
      <c r="A121" s="1" t="s">
        <v>352</v>
      </c>
      <c r="B121" s="2" t="s">
        <v>353</v>
      </c>
      <c r="C121" s="3">
        <v>2</v>
      </c>
      <c r="D121" s="4">
        <v>120.07</v>
      </c>
      <c r="E121" s="6">
        <v>150093.52619560601</v>
      </c>
      <c r="F121" s="6">
        <v>409045.66381659202</v>
      </c>
      <c r="G121" s="7">
        <v>162978.56801011699</v>
      </c>
      <c r="H121" s="8">
        <f t="shared" si="1"/>
        <v>240705.91934077171</v>
      </c>
    </row>
    <row r="122" spans="1:8" x14ac:dyDescent="0.35">
      <c r="A122" s="1" t="s">
        <v>190</v>
      </c>
      <c r="B122" s="2" t="s">
        <v>191</v>
      </c>
      <c r="C122" s="3">
        <v>9</v>
      </c>
      <c r="D122" s="4">
        <v>431.76</v>
      </c>
      <c r="E122" s="6">
        <v>217468.458803683</v>
      </c>
      <c r="F122" s="6">
        <v>215364.98574277101</v>
      </c>
      <c r="G122" s="7">
        <v>281470.23581178801</v>
      </c>
      <c r="H122" s="8">
        <f t="shared" si="1"/>
        <v>238101.22678608066</v>
      </c>
    </row>
    <row r="123" spans="1:8" x14ac:dyDescent="0.35">
      <c r="A123" s="1" t="s">
        <v>498</v>
      </c>
      <c r="B123" s="2" t="s">
        <v>499</v>
      </c>
      <c r="C123" s="3">
        <v>5</v>
      </c>
      <c r="D123" s="4">
        <v>182.74</v>
      </c>
      <c r="E123" s="6">
        <v>241470.86831828201</v>
      </c>
      <c r="F123" s="6">
        <v>234876.529059108</v>
      </c>
      <c r="G123" s="7">
        <v>221490.86824874001</v>
      </c>
      <c r="H123" s="8">
        <f t="shared" si="1"/>
        <v>232612.75520871</v>
      </c>
    </row>
    <row r="124" spans="1:8" x14ac:dyDescent="0.35">
      <c r="A124" s="1" t="s">
        <v>608</v>
      </c>
      <c r="B124" s="2" t="s">
        <v>609</v>
      </c>
      <c r="C124" s="3">
        <v>2</v>
      </c>
      <c r="D124" s="4">
        <v>328.88</v>
      </c>
      <c r="E124" s="6">
        <v>18649.914337768601</v>
      </c>
      <c r="F124" s="6">
        <v>241919.54886712701</v>
      </c>
      <c r="G124" s="7">
        <v>401155.96691041201</v>
      </c>
      <c r="H124" s="8">
        <f t="shared" si="1"/>
        <v>220575.14337176923</v>
      </c>
    </row>
    <row r="125" spans="1:8" x14ac:dyDescent="0.35">
      <c r="A125" s="1" t="s">
        <v>1002</v>
      </c>
      <c r="B125" s="2" t="s">
        <v>1003</v>
      </c>
      <c r="C125" s="3">
        <v>2</v>
      </c>
      <c r="D125" s="4">
        <v>100.07</v>
      </c>
      <c r="E125" s="6">
        <v>117068.664414364</v>
      </c>
      <c r="F125" s="6">
        <v>138322.03535691201</v>
      </c>
      <c r="G125" s="7">
        <v>370935.94623506803</v>
      </c>
      <c r="H125" s="8">
        <f t="shared" si="1"/>
        <v>208775.54866878132</v>
      </c>
    </row>
    <row r="126" spans="1:8" x14ac:dyDescent="0.35">
      <c r="A126" s="1" t="s">
        <v>318</v>
      </c>
      <c r="B126" s="2" t="s">
        <v>319</v>
      </c>
      <c r="C126" s="3">
        <v>7</v>
      </c>
      <c r="D126" s="4">
        <v>286.72000000000003</v>
      </c>
      <c r="E126" s="6">
        <v>116949.980287292</v>
      </c>
      <c r="F126" s="6">
        <v>233288.41288710601</v>
      </c>
      <c r="G126" s="7">
        <v>259551.605126162</v>
      </c>
      <c r="H126" s="8">
        <f t="shared" si="1"/>
        <v>203263.33276685336</v>
      </c>
    </row>
    <row r="127" spans="1:8" x14ac:dyDescent="0.35">
      <c r="A127" s="1" t="s">
        <v>246</v>
      </c>
      <c r="B127" s="2" t="s">
        <v>247</v>
      </c>
      <c r="C127" s="3">
        <v>2</v>
      </c>
      <c r="D127" s="4">
        <v>93.05</v>
      </c>
      <c r="E127" s="6">
        <v>146891.040598375</v>
      </c>
      <c r="F127" s="6">
        <v>151663.870620111</v>
      </c>
      <c r="G127" s="7">
        <v>306111.81001428398</v>
      </c>
      <c r="H127" s="8">
        <f t="shared" si="1"/>
        <v>201555.57374425666</v>
      </c>
    </row>
    <row r="128" spans="1:8" x14ac:dyDescent="0.35">
      <c r="A128" s="1" t="s">
        <v>312</v>
      </c>
      <c r="B128" s="2" t="s">
        <v>313</v>
      </c>
      <c r="C128" s="3">
        <v>6</v>
      </c>
      <c r="D128" s="4">
        <v>252.21</v>
      </c>
      <c r="E128" s="6">
        <v>114617.038299867</v>
      </c>
      <c r="F128" s="6">
        <v>178215.57518478399</v>
      </c>
      <c r="G128" s="7">
        <v>309315.40420100198</v>
      </c>
      <c r="H128" s="8">
        <f t="shared" si="1"/>
        <v>200716.00589521765</v>
      </c>
    </row>
    <row r="129" spans="1:8" x14ac:dyDescent="0.35">
      <c r="A129" s="1" t="s">
        <v>310</v>
      </c>
      <c r="B129" s="2" t="s">
        <v>311</v>
      </c>
      <c r="C129" s="3">
        <v>7</v>
      </c>
      <c r="D129" s="4">
        <v>259.54000000000002</v>
      </c>
      <c r="E129" s="6">
        <v>190056.21022200401</v>
      </c>
      <c r="F129" s="6">
        <v>185984.42743981601</v>
      </c>
      <c r="G129" s="7">
        <v>217467.88564098801</v>
      </c>
      <c r="H129" s="8">
        <f t="shared" si="1"/>
        <v>197836.17443426934</v>
      </c>
    </row>
    <row r="130" spans="1:8" x14ac:dyDescent="0.35">
      <c r="A130" s="1" t="s">
        <v>272</v>
      </c>
      <c r="B130" s="2" t="s">
        <v>273</v>
      </c>
      <c r="C130" s="3">
        <v>1</v>
      </c>
      <c r="D130" s="4">
        <v>21.74</v>
      </c>
      <c r="E130" s="6">
        <v>100376.70423184099</v>
      </c>
      <c r="F130" s="6">
        <v>233661.70843095399</v>
      </c>
      <c r="G130" s="7">
        <v>252584.89929740099</v>
      </c>
      <c r="H130" s="8">
        <f t="shared" si="1"/>
        <v>195541.10398673199</v>
      </c>
    </row>
    <row r="131" spans="1:8" x14ac:dyDescent="0.35">
      <c r="A131" s="1" t="s">
        <v>146</v>
      </c>
      <c r="B131" s="2" t="s">
        <v>147</v>
      </c>
      <c r="C131" s="3">
        <v>4</v>
      </c>
      <c r="D131" s="4">
        <v>204.75</v>
      </c>
      <c r="E131" s="6">
        <v>173244.94953233699</v>
      </c>
      <c r="F131" s="6">
        <v>202959.021249971</v>
      </c>
      <c r="G131" s="7">
        <v>200372.217866185</v>
      </c>
      <c r="H131" s="8">
        <f t="shared" si="1"/>
        <v>192192.062882831</v>
      </c>
    </row>
    <row r="132" spans="1:8" x14ac:dyDescent="0.35">
      <c r="A132" s="1" t="s">
        <v>222</v>
      </c>
      <c r="B132" s="2" t="s">
        <v>223</v>
      </c>
      <c r="C132" s="3">
        <v>10</v>
      </c>
      <c r="D132" s="4">
        <v>341.45</v>
      </c>
      <c r="E132" s="6">
        <v>238236.14927964899</v>
      </c>
      <c r="F132" s="6">
        <v>140004.63833207899</v>
      </c>
      <c r="G132" s="7">
        <v>192017.040863495</v>
      </c>
      <c r="H132" s="8">
        <f t="shared" si="1"/>
        <v>190085.94282507431</v>
      </c>
    </row>
    <row r="133" spans="1:8" x14ac:dyDescent="0.35">
      <c r="A133" s="1" t="s">
        <v>332</v>
      </c>
      <c r="B133" s="2" t="s">
        <v>333</v>
      </c>
      <c r="C133" s="3">
        <v>4</v>
      </c>
      <c r="D133" s="4">
        <v>133.13999999999999</v>
      </c>
      <c r="E133" s="6">
        <v>154894.266587219</v>
      </c>
      <c r="F133" s="6">
        <v>202847.61042341901</v>
      </c>
      <c r="G133" s="7">
        <v>209996.53121481801</v>
      </c>
      <c r="H133" s="8">
        <f>AVERAGE(E133:G133)</f>
        <v>189246.136075152</v>
      </c>
    </row>
    <row r="134" spans="1:8" x14ac:dyDescent="0.35">
      <c r="A134" s="1" t="s">
        <v>358</v>
      </c>
      <c r="B134" s="2" t="s">
        <v>359</v>
      </c>
      <c r="C134" s="3">
        <v>11</v>
      </c>
      <c r="D134" s="4">
        <v>424.78</v>
      </c>
      <c r="E134" s="6">
        <v>191498.24732429601</v>
      </c>
      <c r="F134" s="6">
        <v>151482.90802897199</v>
      </c>
      <c r="G134" s="7">
        <v>222065.95924910399</v>
      </c>
      <c r="H134" s="8">
        <f t="shared" ref="H134:H197" si="2">AVERAGE(E134:G134)</f>
        <v>188349.03820079067</v>
      </c>
    </row>
    <row r="135" spans="1:8" x14ac:dyDescent="0.35">
      <c r="A135" s="1" t="s">
        <v>366</v>
      </c>
      <c r="B135" s="2" t="s">
        <v>367</v>
      </c>
      <c r="C135" s="3">
        <v>6</v>
      </c>
      <c r="D135" s="4">
        <v>232.04</v>
      </c>
      <c r="E135" s="6">
        <v>220100.114501948</v>
      </c>
      <c r="F135" s="6">
        <v>183903.456203293</v>
      </c>
      <c r="G135" s="7">
        <v>155558.98950735599</v>
      </c>
      <c r="H135" s="8">
        <f t="shared" si="2"/>
        <v>186520.85340419901</v>
      </c>
    </row>
    <row r="136" spans="1:8" x14ac:dyDescent="0.35">
      <c r="A136" s="1" t="s">
        <v>734</v>
      </c>
      <c r="B136" s="2" t="s">
        <v>735</v>
      </c>
      <c r="C136" s="3">
        <v>1</v>
      </c>
      <c r="D136" s="4">
        <v>23.96</v>
      </c>
      <c r="E136" s="6">
        <v>301398.09219412098</v>
      </c>
      <c r="F136" s="6">
        <v>54874.706098929601</v>
      </c>
      <c r="G136" s="7">
        <v>198990.52486185401</v>
      </c>
      <c r="H136" s="8">
        <f t="shared" si="2"/>
        <v>185087.77438496822</v>
      </c>
    </row>
    <row r="137" spans="1:8" x14ac:dyDescent="0.35">
      <c r="A137" s="1" t="s">
        <v>176</v>
      </c>
      <c r="B137" s="2" t="s">
        <v>177</v>
      </c>
      <c r="C137" s="3">
        <v>12</v>
      </c>
      <c r="D137" s="4">
        <v>490.07</v>
      </c>
      <c r="E137" s="6">
        <v>98431.200012809306</v>
      </c>
      <c r="F137" s="6">
        <v>169924.825490716</v>
      </c>
      <c r="G137" s="7">
        <v>278169.71051517699</v>
      </c>
      <c r="H137" s="8">
        <f t="shared" si="2"/>
        <v>182175.24533956742</v>
      </c>
    </row>
    <row r="138" spans="1:8" x14ac:dyDescent="0.35">
      <c r="A138" s="1" t="s">
        <v>276</v>
      </c>
      <c r="B138" s="2" t="s">
        <v>277</v>
      </c>
      <c r="C138" s="3">
        <v>6</v>
      </c>
      <c r="D138" s="4">
        <v>262.73</v>
      </c>
      <c r="E138" s="6">
        <v>112096.07201257101</v>
      </c>
      <c r="F138" s="6">
        <v>151903.24775877001</v>
      </c>
      <c r="G138" s="7">
        <v>281286.99824423</v>
      </c>
      <c r="H138" s="8">
        <f t="shared" si="2"/>
        <v>181762.10600519032</v>
      </c>
    </row>
    <row r="139" spans="1:8" x14ac:dyDescent="0.35">
      <c r="A139" s="1" t="s">
        <v>392</v>
      </c>
      <c r="B139" s="2" t="s">
        <v>393</v>
      </c>
      <c r="C139" s="3">
        <v>3</v>
      </c>
      <c r="D139" s="4">
        <v>107.8</v>
      </c>
      <c r="E139" s="6">
        <v>205527.19201339199</v>
      </c>
      <c r="F139" s="6">
        <v>156175.35889474099</v>
      </c>
      <c r="G139" s="7">
        <v>173206.28586013001</v>
      </c>
      <c r="H139" s="8">
        <f t="shared" si="2"/>
        <v>178302.945589421</v>
      </c>
    </row>
    <row r="140" spans="1:8" x14ac:dyDescent="0.35">
      <c r="A140" s="1" t="s">
        <v>342</v>
      </c>
      <c r="B140" s="2" t="s">
        <v>343</v>
      </c>
      <c r="C140" s="3">
        <v>8</v>
      </c>
      <c r="D140" s="4">
        <v>321.23</v>
      </c>
      <c r="E140" s="6">
        <v>250694.81436367001</v>
      </c>
      <c r="F140" s="6">
        <v>138694.53659716301</v>
      </c>
      <c r="G140" s="7">
        <v>141017.301003628</v>
      </c>
      <c r="H140" s="8">
        <f t="shared" si="2"/>
        <v>176802.217321487</v>
      </c>
    </row>
    <row r="141" spans="1:8" x14ac:dyDescent="0.35">
      <c r="A141" s="1" t="s">
        <v>388</v>
      </c>
      <c r="B141" s="2" t="s">
        <v>389</v>
      </c>
      <c r="C141" s="3">
        <v>8</v>
      </c>
      <c r="D141" s="4">
        <v>357.75</v>
      </c>
      <c r="E141" s="6">
        <v>82479.570570898999</v>
      </c>
      <c r="F141" s="6">
        <v>156917.93600757601</v>
      </c>
      <c r="G141" s="7">
        <v>290270.89451906801</v>
      </c>
      <c r="H141" s="8">
        <f t="shared" si="2"/>
        <v>176556.13369918102</v>
      </c>
    </row>
    <row r="142" spans="1:8" x14ac:dyDescent="0.35">
      <c r="A142" s="1" t="s">
        <v>278</v>
      </c>
      <c r="B142" s="2" t="s">
        <v>279</v>
      </c>
      <c r="C142" s="3">
        <v>7</v>
      </c>
      <c r="D142" s="4">
        <v>330.16</v>
      </c>
      <c r="E142" s="6">
        <v>278050.55842088698</v>
      </c>
      <c r="F142" s="6">
        <v>101924.68267751099</v>
      </c>
      <c r="G142" s="7">
        <v>136297.42895241501</v>
      </c>
      <c r="H142" s="8">
        <f t="shared" si="2"/>
        <v>172090.89001693766</v>
      </c>
    </row>
    <row r="143" spans="1:8" x14ac:dyDescent="0.35">
      <c r="A143" s="1" t="s">
        <v>328</v>
      </c>
      <c r="B143" s="2" t="s">
        <v>329</v>
      </c>
      <c r="C143" s="3">
        <v>12</v>
      </c>
      <c r="D143" s="4">
        <v>605.22</v>
      </c>
      <c r="E143" s="6">
        <v>28609.056786265701</v>
      </c>
      <c r="F143" s="6">
        <v>143241.31809944901</v>
      </c>
      <c r="G143" s="7">
        <v>342640.51449041499</v>
      </c>
      <c r="H143" s="8">
        <f t="shared" si="2"/>
        <v>171496.96312537658</v>
      </c>
    </row>
    <row r="144" spans="1:8" x14ac:dyDescent="0.35">
      <c r="A144" s="1" t="s">
        <v>594</v>
      </c>
      <c r="B144" s="2" t="s">
        <v>595</v>
      </c>
      <c r="C144" s="3">
        <v>3</v>
      </c>
      <c r="D144" s="4">
        <v>166.47</v>
      </c>
      <c r="E144" s="6">
        <v>67892.914824293694</v>
      </c>
      <c r="F144" s="6">
        <v>217806.46127961</v>
      </c>
      <c r="G144" s="7">
        <v>225553.39480533599</v>
      </c>
      <c r="H144" s="8">
        <f t="shared" si="2"/>
        <v>170417.59030307989</v>
      </c>
    </row>
    <row r="145" spans="1:8" x14ac:dyDescent="0.35">
      <c r="A145" s="1" t="s">
        <v>184</v>
      </c>
      <c r="B145" s="2" t="s">
        <v>185</v>
      </c>
      <c r="C145" s="3">
        <v>6</v>
      </c>
      <c r="D145" s="4">
        <v>623.66999999999996</v>
      </c>
      <c r="E145" s="6">
        <v>99004.775547547906</v>
      </c>
      <c r="F145" s="6">
        <v>136487.66593980999</v>
      </c>
      <c r="G145" s="7">
        <v>245076.57560098401</v>
      </c>
      <c r="H145" s="8">
        <f t="shared" si="2"/>
        <v>160189.67236278064</v>
      </c>
    </row>
    <row r="146" spans="1:8" x14ac:dyDescent="0.35">
      <c r="A146" s="1" t="s">
        <v>334</v>
      </c>
      <c r="B146" s="2" t="s">
        <v>335</v>
      </c>
      <c r="C146" s="3">
        <v>11</v>
      </c>
      <c r="D146" s="4">
        <v>413.55</v>
      </c>
      <c r="E146" s="6">
        <v>76614.548043311399</v>
      </c>
      <c r="F146" s="6">
        <v>134198.46811097499</v>
      </c>
      <c r="G146" s="7">
        <v>262957.72791647201</v>
      </c>
      <c r="H146" s="8">
        <f t="shared" si="2"/>
        <v>157923.58135691946</v>
      </c>
    </row>
    <row r="147" spans="1:8" x14ac:dyDescent="0.35">
      <c r="A147" s="1" t="s">
        <v>238</v>
      </c>
      <c r="B147" s="2" t="s">
        <v>239</v>
      </c>
      <c r="C147" s="3">
        <v>15</v>
      </c>
      <c r="D147" s="4">
        <v>707.5</v>
      </c>
      <c r="E147" s="6">
        <v>82551.302795868294</v>
      </c>
      <c r="F147" s="6">
        <v>121792.006173556</v>
      </c>
      <c r="G147" s="7">
        <v>268170.55745976401</v>
      </c>
      <c r="H147" s="8">
        <f t="shared" si="2"/>
        <v>157504.62214306276</v>
      </c>
    </row>
    <row r="148" spans="1:8" x14ac:dyDescent="0.35">
      <c r="A148" s="1" t="s">
        <v>390</v>
      </c>
      <c r="B148" s="2" t="s">
        <v>391</v>
      </c>
      <c r="C148" s="3">
        <v>8</v>
      </c>
      <c r="D148" s="4">
        <v>317.64999999999998</v>
      </c>
      <c r="E148" s="6">
        <v>31692.256329034499</v>
      </c>
      <c r="F148" s="6">
        <v>120682.011868396</v>
      </c>
      <c r="G148" s="7">
        <v>311250.11798469798</v>
      </c>
      <c r="H148" s="8">
        <f t="shared" si="2"/>
        <v>154541.46206070948</v>
      </c>
    </row>
    <row r="149" spans="1:8" x14ac:dyDescent="0.35">
      <c r="A149" s="1" t="s">
        <v>224</v>
      </c>
      <c r="B149" s="2" t="s">
        <v>225</v>
      </c>
      <c r="C149" s="3">
        <v>10</v>
      </c>
      <c r="D149" s="4">
        <v>374.22</v>
      </c>
      <c r="E149" s="6">
        <v>70579.274171020501</v>
      </c>
      <c r="F149" s="6">
        <v>142462.94492296199</v>
      </c>
      <c r="G149" s="7">
        <v>245283.49502758301</v>
      </c>
      <c r="H149" s="8">
        <f t="shared" si="2"/>
        <v>152775.23804052183</v>
      </c>
    </row>
    <row r="150" spans="1:8" x14ac:dyDescent="0.35">
      <c r="A150" s="1" t="s">
        <v>686</v>
      </c>
      <c r="B150" s="2" t="s">
        <v>687</v>
      </c>
      <c r="C150" s="3">
        <v>3</v>
      </c>
      <c r="D150" s="4">
        <v>133.88999999999999</v>
      </c>
      <c r="E150" s="6">
        <v>51758.331121536299</v>
      </c>
      <c r="F150" s="6">
        <v>180017.033357868</v>
      </c>
      <c r="G150" s="7">
        <v>222838.17558777001</v>
      </c>
      <c r="H150" s="8">
        <f t="shared" si="2"/>
        <v>151537.84668905809</v>
      </c>
    </row>
    <row r="151" spans="1:8" x14ac:dyDescent="0.35">
      <c r="A151" s="1" t="s">
        <v>424</v>
      </c>
      <c r="B151" s="2" t="s">
        <v>425</v>
      </c>
      <c r="C151" s="3">
        <v>6</v>
      </c>
      <c r="D151" s="4">
        <v>334.65</v>
      </c>
      <c r="E151" s="6">
        <v>139724.13260774899</v>
      </c>
      <c r="F151" s="6">
        <v>167941.272167713</v>
      </c>
      <c r="G151" s="7">
        <v>143250.57641174601</v>
      </c>
      <c r="H151" s="8">
        <f t="shared" si="2"/>
        <v>150305.32706240265</v>
      </c>
    </row>
    <row r="152" spans="1:8" x14ac:dyDescent="0.35">
      <c r="A152" s="1" t="s">
        <v>268</v>
      </c>
      <c r="B152" s="2" t="s">
        <v>269</v>
      </c>
      <c r="C152" s="3">
        <v>4</v>
      </c>
      <c r="D152" s="4">
        <v>263.23</v>
      </c>
      <c r="E152" s="6">
        <v>67016.598834967299</v>
      </c>
      <c r="F152" s="6">
        <v>138315.07868957301</v>
      </c>
      <c r="G152" s="7">
        <v>241777.63174882799</v>
      </c>
      <c r="H152" s="8">
        <f t="shared" si="2"/>
        <v>149036.4364244561</v>
      </c>
    </row>
    <row r="153" spans="1:8" x14ac:dyDescent="0.35">
      <c r="A153" s="1" t="s">
        <v>284</v>
      </c>
      <c r="B153" s="2" t="s">
        <v>285</v>
      </c>
      <c r="C153" s="3">
        <v>6</v>
      </c>
      <c r="D153" s="4">
        <v>287.70999999999998</v>
      </c>
      <c r="E153" s="6">
        <v>159061.142901482</v>
      </c>
      <c r="F153" s="6">
        <v>132456.03188619099</v>
      </c>
      <c r="G153" s="7">
        <v>155578.85321076299</v>
      </c>
      <c r="H153" s="8">
        <f t="shared" si="2"/>
        <v>149032.00933281201</v>
      </c>
    </row>
    <row r="154" spans="1:8" x14ac:dyDescent="0.35">
      <c r="A154" s="1" t="s">
        <v>260</v>
      </c>
      <c r="B154" s="2" t="s">
        <v>261</v>
      </c>
      <c r="C154" s="3">
        <v>3</v>
      </c>
      <c r="D154" s="4">
        <v>111.86</v>
      </c>
      <c r="E154" s="6">
        <v>184774.12647386399</v>
      </c>
      <c r="F154" s="6">
        <v>120331.650334951</v>
      </c>
      <c r="G154" s="7">
        <v>139526.583389301</v>
      </c>
      <c r="H154" s="8">
        <f t="shared" si="2"/>
        <v>148210.78673270531</v>
      </c>
    </row>
    <row r="155" spans="1:8" x14ac:dyDescent="0.35">
      <c r="A155" s="1" t="s">
        <v>442</v>
      </c>
      <c r="B155" s="2" t="s">
        <v>443</v>
      </c>
      <c r="C155" s="3">
        <v>1</v>
      </c>
      <c r="D155" s="4">
        <v>20.97</v>
      </c>
      <c r="E155" s="6">
        <v>112013.55581727601</v>
      </c>
      <c r="F155" s="6">
        <v>120230.39082655399</v>
      </c>
      <c r="G155" s="7">
        <v>209034.80557771699</v>
      </c>
      <c r="H155" s="8">
        <f t="shared" si="2"/>
        <v>147092.91740718231</v>
      </c>
    </row>
    <row r="156" spans="1:8" x14ac:dyDescent="0.35">
      <c r="A156" s="1" t="s">
        <v>164</v>
      </c>
      <c r="B156" s="2" t="s">
        <v>165</v>
      </c>
      <c r="C156" s="3">
        <v>6</v>
      </c>
      <c r="D156" s="4">
        <v>208.66</v>
      </c>
      <c r="E156" s="6">
        <v>150367.986590079</v>
      </c>
      <c r="F156" s="6">
        <v>145396.300017392</v>
      </c>
      <c r="G156" s="7">
        <v>145306.11970214301</v>
      </c>
      <c r="H156" s="8">
        <f t="shared" si="2"/>
        <v>147023.46876987134</v>
      </c>
    </row>
    <row r="157" spans="1:8" x14ac:dyDescent="0.35">
      <c r="A157" s="1" t="s">
        <v>470</v>
      </c>
      <c r="B157" s="2" t="s">
        <v>471</v>
      </c>
      <c r="C157" s="3">
        <v>9</v>
      </c>
      <c r="D157" s="4">
        <v>458.13</v>
      </c>
      <c r="E157" s="6">
        <v>27408.684650094699</v>
      </c>
      <c r="F157" s="6">
        <v>142417.86044339699</v>
      </c>
      <c r="G157" s="7">
        <v>267881.291095311</v>
      </c>
      <c r="H157" s="8">
        <f t="shared" si="2"/>
        <v>145902.61206293423</v>
      </c>
    </row>
    <row r="158" spans="1:8" x14ac:dyDescent="0.35">
      <c r="A158" s="1" t="s">
        <v>286</v>
      </c>
      <c r="B158" s="2" t="s">
        <v>287</v>
      </c>
      <c r="C158" s="3">
        <v>4</v>
      </c>
      <c r="D158" s="4">
        <v>168.5</v>
      </c>
      <c r="E158" s="6">
        <v>140675.21073746501</v>
      </c>
      <c r="F158" s="6">
        <v>134486.6933249</v>
      </c>
      <c r="G158" s="7">
        <v>162189.083354856</v>
      </c>
      <c r="H158" s="8">
        <f t="shared" si="2"/>
        <v>145783.66247240701</v>
      </c>
    </row>
    <row r="159" spans="1:8" x14ac:dyDescent="0.35">
      <c r="A159" s="1" t="s">
        <v>420</v>
      </c>
      <c r="B159" s="2" t="s">
        <v>421</v>
      </c>
      <c r="C159" s="3">
        <v>5</v>
      </c>
      <c r="D159" s="4">
        <v>203.82</v>
      </c>
      <c r="E159" s="6">
        <v>120767.739324927</v>
      </c>
      <c r="F159" s="6">
        <v>159234.27071185599</v>
      </c>
      <c r="G159" s="7">
        <v>149694.946312788</v>
      </c>
      <c r="H159" s="8">
        <f t="shared" si="2"/>
        <v>143232.31878319033</v>
      </c>
    </row>
    <row r="160" spans="1:8" x14ac:dyDescent="0.35">
      <c r="A160" s="1" t="s">
        <v>304</v>
      </c>
      <c r="B160" s="2" t="s">
        <v>305</v>
      </c>
      <c r="C160" s="3">
        <v>4</v>
      </c>
      <c r="D160" s="4">
        <v>156.61000000000001</v>
      </c>
      <c r="E160" s="6">
        <v>106307.241475824</v>
      </c>
      <c r="F160" s="6">
        <v>106439.302477173</v>
      </c>
      <c r="G160" s="7">
        <v>209085.70638952201</v>
      </c>
      <c r="H160" s="8">
        <f t="shared" si="2"/>
        <v>140610.75011417302</v>
      </c>
    </row>
    <row r="161" spans="1:8" x14ac:dyDescent="0.35">
      <c r="A161" s="1" t="s">
        <v>624</v>
      </c>
      <c r="B161" s="2" t="s">
        <v>625</v>
      </c>
      <c r="C161" s="3">
        <v>2</v>
      </c>
      <c r="D161" s="4">
        <v>43.7</v>
      </c>
      <c r="E161" s="6">
        <v>178761.21669289499</v>
      </c>
      <c r="F161" s="6">
        <v>214841.584549597</v>
      </c>
      <c r="G161" s="7">
        <v>26683.7204686716</v>
      </c>
      <c r="H161" s="8">
        <f t="shared" si="2"/>
        <v>140095.50723705452</v>
      </c>
    </row>
    <row r="162" spans="1:8" x14ac:dyDescent="0.35">
      <c r="A162" s="1" t="s">
        <v>500</v>
      </c>
      <c r="B162" s="2" t="s">
        <v>501</v>
      </c>
      <c r="C162" s="3">
        <v>1</v>
      </c>
      <c r="D162" s="4">
        <v>23.7</v>
      </c>
      <c r="E162" s="6">
        <v>131205.75981717699</v>
      </c>
      <c r="F162" s="6">
        <v>106324.875077359</v>
      </c>
      <c r="G162" s="7">
        <v>182133.644071082</v>
      </c>
      <c r="H162" s="8">
        <f t="shared" si="2"/>
        <v>139888.09298853934</v>
      </c>
    </row>
    <row r="163" spans="1:8" x14ac:dyDescent="0.35">
      <c r="A163" s="1" t="s">
        <v>598</v>
      </c>
      <c r="B163" s="2" t="s">
        <v>599</v>
      </c>
      <c r="C163" s="3">
        <v>4</v>
      </c>
      <c r="D163" s="4">
        <v>241.85</v>
      </c>
      <c r="E163" s="6">
        <v>195793.126706254</v>
      </c>
      <c r="F163" s="6">
        <v>106868.29138921401</v>
      </c>
      <c r="G163" s="7">
        <v>108399.18280343201</v>
      </c>
      <c r="H163" s="8">
        <f t="shared" si="2"/>
        <v>137020.20029963335</v>
      </c>
    </row>
    <row r="164" spans="1:8" x14ac:dyDescent="0.35">
      <c r="A164" s="1" t="s">
        <v>340</v>
      </c>
      <c r="B164" s="2" t="s">
        <v>341</v>
      </c>
      <c r="C164" s="3">
        <v>18</v>
      </c>
      <c r="D164" s="4">
        <v>711</v>
      </c>
      <c r="E164" s="6">
        <v>66663.508067806499</v>
      </c>
      <c r="F164" s="6">
        <v>116205.10160691501</v>
      </c>
      <c r="G164" s="7">
        <v>227364.919208393</v>
      </c>
      <c r="H164" s="8">
        <f t="shared" si="2"/>
        <v>136744.50962770483</v>
      </c>
    </row>
    <row r="165" spans="1:8" x14ac:dyDescent="0.35">
      <c r="A165" s="1" t="s">
        <v>408</v>
      </c>
      <c r="B165" s="2" t="s">
        <v>409</v>
      </c>
      <c r="C165" s="3">
        <v>7</v>
      </c>
      <c r="D165" s="4">
        <v>309.52999999999997</v>
      </c>
      <c r="E165" s="6">
        <v>128909.60061751799</v>
      </c>
      <c r="F165" s="6">
        <v>118743.620164134</v>
      </c>
      <c r="G165" s="7">
        <v>153206.32316928799</v>
      </c>
      <c r="H165" s="8">
        <f t="shared" si="2"/>
        <v>133619.84798364667</v>
      </c>
    </row>
    <row r="166" spans="1:8" x14ac:dyDescent="0.35">
      <c r="A166" s="1" t="s">
        <v>426</v>
      </c>
      <c r="B166" s="2" t="s">
        <v>427</v>
      </c>
      <c r="C166" s="3">
        <v>2</v>
      </c>
      <c r="D166" s="4">
        <v>54.74</v>
      </c>
      <c r="E166" s="6">
        <v>164395.59588554999</v>
      </c>
      <c r="F166" s="6">
        <v>146582.97317828401</v>
      </c>
      <c r="G166" s="7">
        <v>84639.984682601906</v>
      </c>
      <c r="H166" s="8">
        <f t="shared" si="2"/>
        <v>131872.85124881196</v>
      </c>
    </row>
    <row r="167" spans="1:8" x14ac:dyDescent="0.35">
      <c r="A167" s="1" t="s">
        <v>240</v>
      </c>
      <c r="B167" s="2" t="s">
        <v>241</v>
      </c>
      <c r="C167" s="3">
        <v>2</v>
      </c>
      <c r="D167" s="4">
        <v>82.6</v>
      </c>
      <c r="E167" s="6">
        <v>160960.820504092</v>
      </c>
      <c r="F167" s="6">
        <v>121047.74139989101</v>
      </c>
      <c r="G167" s="7">
        <v>113091.599817202</v>
      </c>
      <c r="H167" s="8">
        <f t="shared" si="2"/>
        <v>131700.05390706167</v>
      </c>
    </row>
    <row r="168" spans="1:8" x14ac:dyDescent="0.35">
      <c r="A168" s="1" t="s">
        <v>440</v>
      </c>
      <c r="B168" s="2" t="s">
        <v>441</v>
      </c>
      <c r="C168" s="3">
        <v>10</v>
      </c>
      <c r="D168" s="4">
        <v>439.04</v>
      </c>
      <c r="E168" s="6">
        <v>73087.095575653293</v>
      </c>
      <c r="F168" s="6">
        <v>124594.274639821</v>
      </c>
      <c r="G168" s="7">
        <v>194331.13491569099</v>
      </c>
      <c r="H168" s="8">
        <f t="shared" si="2"/>
        <v>130670.83504372176</v>
      </c>
    </row>
    <row r="169" spans="1:8" x14ac:dyDescent="0.35">
      <c r="A169" s="1" t="s">
        <v>430</v>
      </c>
      <c r="B169" s="2" t="s">
        <v>431</v>
      </c>
      <c r="C169" s="3">
        <v>1</v>
      </c>
      <c r="D169" s="4">
        <v>21.76</v>
      </c>
      <c r="E169" s="6">
        <v>263954.73938883102</v>
      </c>
      <c r="F169" s="6">
        <v>111946.311157424</v>
      </c>
      <c r="G169" s="7">
        <v>8333.8533842985998</v>
      </c>
      <c r="H169" s="8">
        <f t="shared" si="2"/>
        <v>128078.30131018454</v>
      </c>
    </row>
    <row r="170" spans="1:8" x14ac:dyDescent="0.35">
      <c r="A170" s="1" t="s">
        <v>524</v>
      </c>
      <c r="B170" s="2" t="s">
        <v>525</v>
      </c>
      <c r="C170" s="3">
        <v>1</v>
      </c>
      <c r="D170" s="4">
        <v>23.45</v>
      </c>
      <c r="E170" s="6">
        <v>182729.65548382499</v>
      </c>
      <c r="F170" s="6">
        <v>171383.58101097899</v>
      </c>
      <c r="G170" s="7">
        <v>27966.4266350465</v>
      </c>
      <c r="H170" s="8">
        <f t="shared" si="2"/>
        <v>127359.88770995016</v>
      </c>
    </row>
    <row r="171" spans="1:8" x14ac:dyDescent="0.35">
      <c r="A171" s="1" t="s">
        <v>336</v>
      </c>
      <c r="B171" s="2" t="s">
        <v>337</v>
      </c>
      <c r="C171" s="3">
        <v>5</v>
      </c>
      <c r="D171" s="4">
        <v>234.22</v>
      </c>
      <c r="E171" s="6">
        <v>95508.649723975905</v>
      </c>
      <c r="F171" s="6">
        <v>119993.352483172</v>
      </c>
      <c r="G171" s="7">
        <v>163974.33460082399</v>
      </c>
      <c r="H171" s="8">
        <f t="shared" si="2"/>
        <v>126492.11226932396</v>
      </c>
    </row>
    <row r="172" spans="1:8" x14ac:dyDescent="0.35">
      <c r="A172" s="1" t="s">
        <v>244</v>
      </c>
      <c r="B172" s="2" t="s">
        <v>245</v>
      </c>
      <c r="C172" s="3">
        <v>6</v>
      </c>
      <c r="D172" s="4">
        <v>275.79000000000002</v>
      </c>
      <c r="E172" s="6">
        <v>124059.57533193599</v>
      </c>
      <c r="F172" s="6">
        <v>135090.16699242001</v>
      </c>
      <c r="G172" s="7">
        <v>109990.257430283</v>
      </c>
      <c r="H172" s="8">
        <f t="shared" si="2"/>
        <v>123046.66658487967</v>
      </c>
    </row>
    <row r="173" spans="1:8" x14ac:dyDescent="0.35">
      <c r="A173" s="1" t="s">
        <v>406</v>
      </c>
      <c r="B173" s="2" t="s">
        <v>407</v>
      </c>
      <c r="C173" s="3">
        <v>7</v>
      </c>
      <c r="D173" s="4">
        <v>239.04</v>
      </c>
      <c r="E173" s="6">
        <v>43021.283075775602</v>
      </c>
      <c r="F173" s="6">
        <v>127369.179575642</v>
      </c>
      <c r="G173" s="7">
        <v>196059.098857526</v>
      </c>
      <c r="H173" s="8">
        <f t="shared" si="2"/>
        <v>122149.85383631452</v>
      </c>
    </row>
    <row r="174" spans="1:8" x14ac:dyDescent="0.35">
      <c r="A174" s="1" t="s">
        <v>294</v>
      </c>
      <c r="B174" s="2" t="s">
        <v>295</v>
      </c>
      <c r="C174" s="3">
        <v>7</v>
      </c>
      <c r="D174" s="4">
        <v>378.84</v>
      </c>
      <c r="E174" s="6">
        <v>82008.113209123898</v>
      </c>
      <c r="F174" s="6">
        <v>151326.647266385</v>
      </c>
      <c r="G174" s="7">
        <v>132522.863439259</v>
      </c>
      <c r="H174" s="8">
        <f t="shared" si="2"/>
        <v>121952.54130492262</v>
      </c>
    </row>
    <row r="175" spans="1:8" x14ac:dyDescent="0.35">
      <c r="A175" s="1" t="s">
        <v>434</v>
      </c>
      <c r="B175" s="2" t="s">
        <v>435</v>
      </c>
      <c r="C175" s="3">
        <v>5</v>
      </c>
      <c r="D175" s="4">
        <v>186.4</v>
      </c>
      <c r="E175" s="6">
        <v>112733.78879935</v>
      </c>
      <c r="F175" s="6">
        <v>96653.655648219094</v>
      </c>
      <c r="G175" s="7">
        <v>151818.667339787</v>
      </c>
      <c r="H175" s="8">
        <f t="shared" si="2"/>
        <v>120402.03726245202</v>
      </c>
    </row>
    <row r="176" spans="1:8" x14ac:dyDescent="0.35">
      <c r="A176" s="1" t="s">
        <v>206</v>
      </c>
      <c r="B176" s="2" t="s">
        <v>207</v>
      </c>
      <c r="C176" s="3">
        <v>1</v>
      </c>
      <c r="D176" s="4">
        <v>21.56</v>
      </c>
      <c r="E176" s="6">
        <v>82960.945133652698</v>
      </c>
      <c r="F176" s="6">
        <v>133515.19774249601</v>
      </c>
      <c r="G176" s="7">
        <v>136208.78517097799</v>
      </c>
      <c r="H176" s="8">
        <f t="shared" si="2"/>
        <v>117561.64268237556</v>
      </c>
    </row>
    <row r="177" spans="1:8" x14ac:dyDescent="0.35">
      <c r="A177" s="1" t="s">
        <v>642</v>
      </c>
      <c r="B177" s="2" t="s">
        <v>643</v>
      </c>
      <c r="C177" s="3">
        <v>2</v>
      </c>
      <c r="D177" s="4">
        <v>114.69</v>
      </c>
      <c r="E177" s="6">
        <v>112913.917159388</v>
      </c>
      <c r="F177" s="6">
        <v>58711.123484083801</v>
      </c>
      <c r="G177" s="7">
        <v>179569.52160186</v>
      </c>
      <c r="H177" s="8">
        <f t="shared" si="2"/>
        <v>117064.85408177727</v>
      </c>
    </row>
    <row r="178" spans="1:8" x14ac:dyDescent="0.35">
      <c r="A178" s="1" t="s">
        <v>280</v>
      </c>
      <c r="B178" s="2" t="s">
        <v>281</v>
      </c>
      <c r="C178" s="3">
        <v>1</v>
      </c>
      <c r="D178" s="4">
        <v>52.83</v>
      </c>
      <c r="E178" s="6">
        <v>140090.83190094301</v>
      </c>
      <c r="F178" s="6">
        <v>75150.752008791693</v>
      </c>
      <c r="G178" s="7">
        <v>135504.14424869901</v>
      </c>
      <c r="H178" s="8">
        <f t="shared" si="2"/>
        <v>116915.2427194779</v>
      </c>
    </row>
    <row r="179" spans="1:8" x14ac:dyDescent="0.35">
      <c r="A179" s="1" t="s">
        <v>256</v>
      </c>
      <c r="B179" s="2" t="s">
        <v>257</v>
      </c>
      <c r="C179" s="3">
        <v>3</v>
      </c>
      <c r="D179" s="4">
        <v>143.43</v>
      </c>
      <c r="E179" s="6">
        <v>133607.65032065799</v>
      </c>
      <c r="F179" s="6">
        <v>122071.86455979801</v>
      </c>
      <c r="G179" s="7">
        <v>93710.287723241097</v>
      </c>
      <c r="H179" s="8">
        <f t="shared" si="2"/>
        <v>116463.2675345657</v>
      </c>
    </row>
    <row r="180" spans="1:8" x14ac:dyDescent="0.35">
      <c r="A180" s="1" t="s">
        <v>402</v>
      </c>
      <c r="B180" s="2" t="s">
        <v>403</v>
      </c>
      <c r="C180" s="3">
        <v>11</v>
      </c>
      <c r="D180" s="4">
        <v>444.81</v>
      </c>
      <c r="E180" s="6">
        <v>13872.5412240968</v>
      </c>
      <c r="F180" s="6">
        <v>117253.208494052</v>
      </c>
      <c r="G180" s="7">
        <v>217423.46852834901</v>
      </c>
      <c r="H180" s="8">
        <f t="shared" si="2"/>
        <v>116183.07274883259</v>
      </c>
    </row>
    <row r="181" spans="1:8" x14ac:dyDescent="0.35">
      <c r="A181" s="1" t="s">
        <v>248</v>
      </c>
      <c r="B181" s="2" t="s">
        <v>249</v>
      </c>
      <c r="C181" s="3">
        <v>8</v>
      </c>
      <c r="D181" s="4">
        <v>331.32</v>
      </c>
      <c r="E181" s="6">
        <v>117669.72428038499</v>
      </c>
      <c r="F181" s="6">
        <v>67284.142069381705</v>
      </c>
      <c r="G181" s="7">
        <v>157355.91424137901</v>
      </c>
      <c r="H181" s="8">
        <f t="shared" si="2"/>
        <v>114103.26019704858</v>
      </c>
    </row>
    <row r="182" spans="1:8" x14ac:dyDescent="0.35">
      <c r="A182" s="1" t="s">
        <v>520</v>
      </c>
      <c r="B182" s="2" t="s">
        <v>521</v>
      </c>
      <c r="C182" s="3">
        <v>1</v>
      </c>
      <c r="D182" s="4">
        <v>26.21</v>
      </c>
      <c r="E182" s="6">
        <v>31665.670800734199</v>
      </c>
      <c r="F182" s="6">
        <v>117465.404902686</v>
      </c>
      <c r="G182" s="7">
        <v>191967.69885478701</v>
      </c>
      <c r="H182" s="8">
        <f t="shared" si="2"/>
        <v>113699.59151940241</v>
      </c>
    </row>
    <row r="183" spans="1:8" x14ac:dyDescent="0.35">
      <c r="A183" s="1" t="s">
        <v>288</v>
      </c>
      <c r="B183" s="2" t="s">
        <v>289</v>
      </c>
      <c r="C183" s="3">
        <v>8</v>
      </c>
      <c r="D183" s="4">
        <v>300.51</v>
      </c>
      <c r="E183" s="6">
        <v>17417.6810400617</v>
      </c>
      <c r="F183" s="6">
        <v>91173.109050818806</v>
      </c>
      <c r="G183" s="7">
        <v>227222.021713664</v>
      </c>
      <c r="H183" s="8">
        <f t="shared" si="2"/>
        <v>111937.60393484817</v>
      </c>
    </row>
    <row r="184" spans="1:8" x14ac:dyDescent="0.35">
      <c r="A184" s="1" t="s">
        <v>510</v>
      </c>
      <c r="B184" s="2" t="s">
        <v>511</v>
      </c>
      <c r="C184" s="3">
        <v>8</v>
      </c>
      <c r="D184" s="4">
        <v>274.68</v>
      </c>
      <c r="E184" s="6">
        <v>107024.175134858</v>
      </c>
      <c r="F184" s="6">
        <v>86036.987774411406</v>
      </c>
      <c r="G184" s="7">
        <v>140212.99054944399</v>
      </c>
      <c r="H184" s="8">
        <f t="shared" si="2"/>
        <v>111091.38448623779</v>
      </c>
    </row>
    <row r="185" spans="1:8" x14ac:dyDescent="0.35">
      <c r="A185" s="1" t="s">
        <v>414</v>
      </c>
      <c r="B185" s="2" t="s">
        <v>415</v>
      </c>
      <c r="C185" s="3">
        <v>2</v>
      </c>
      <c r="D185" s="4">
        <v>53.78</v>
      </c>
      <c r="E185" s="6">
        <v>164829.010075497</v>
      </c>
      <c r="F185" s="6">
        <v>83633.343936197503</v>
      </c>
      <c r="G185" s="7">
        <v>84234.698581536504</v>
      </c>
      <c r="H185" s="8">
        <f t="shared" si="2"/>
        <v>110899.01753107698</v>
      </c>
    </row>
    <row r="186" spans="1:8" x14ac:dyDescent="0.35">
      <c r="A186" s="1" t="s">
        <v>180</v>
      </c>
      <c r="B186" s="2" t="s">
        <v>181</v>
      </c>
      <c r="C186" s="3">
        <v>8</v>
      </c>
      <c r="D186" s="4">
        <v>915.57</v>
      </c>
      <c r="E186" s="6">
        <v>63416.4638781268</v>
      </c>
      <c r="F186" s="6">
        <v>82548.598251829098</v>
      </c>
      <c r="G186" s="7">
        <v>184895.595396422</v>
      </c>
      <c r="H186" s="8">
        <f t="shared" si="2"/>
        <v>110286.88584212598</v>
      </c>
    </row>
    <row r="187" spans="1:8" x14ac:dyDescent="0.35">
      <c r="A187" s="1" t="s">
        <v>656</v>
      </c>
      <c r="B187" s="2" t="s">
        <v>657</v>
      </c>
      <c r="C187" s="3">
        <v>2</v>
      </c>
      <c r="D187" s="4">
        <v>80.930000000000007</v>
      </c>
      <c r="E187" s="6">
        <v>116189.796965499</v>
      </c>
      <c r="F187" s="6">
        <v>127598.009777233</v>
      </c>
      <c r="G187" s="7">
        <v>83411.813658500105</v>
      </c>
      <c r="H187" s="8">
        <f t="shared" si="2"/>
        <v>109066.54013374403</v>
      </c>
    </row>
    <row r="188" spans="1:8" x14ac:dyDescent="0.35">
      <c r="A188" s="1" t="s">
        <v>862</v>
      </c>
      <c r="B188" s="2" t="s">
        <v>863</v>
      </c>
      <c r="C188" s="3">
        <v>2</v>
      </c>
      <c r="D188" s="4">
        <v>95.62</v>
      </c>
      <c r="E188" s="6">
        <v>50601.564718214599</v>
      </c>
      <c r="F188" s="6">
        <v>35149.652720003898</v>
      </c>
      <c r="G188" s="7">
        <v>241211.378509014</v>
      </c>
      <c r="H188" s="8">
        <f t="shared" si="2"/>
        <v>108987.53198241083</v>
      </c>
    </row>
    <row r="189" spans="1:8" x14ac:dyDescent="0.35">
      <c r="A189" s="1" t="s">
        <v>266</v>
      </c>
      <c r="B189" s="2" t="s">
        <v>267</v>
      </c>
      <c r="C189" s="3">
        <v>7</v>
      </c>
      <c r="D189" s="4">
        <v>352.7</v>
      </c>
      <c r="E189" s="6">
        <v>53798.244539791704</v>
      </c>
      <c r="F189" s="6">
        <v>86768.572327790796</v>
      </c>
      <c r="G189" s="7">
        <v>181861.539487943</v>
      </c>
      <c r="H189" s="8">
        <f t="shared" si="2"/>
        <v>107476.11878517516</v>
      </c>
    </row>
    <row r="190" spans="1:8" x14ac:dyDescent="0.35">
      <c r="A190" s="1" t="s">
        <v>298</v>
      </c>
      <c r="B190" s="2" t="s">
        <v>299</v>
      </c>
      <c r="C190" s="3">
        <v>4</v>
      </c>
      <c r="D190" s="4">
        <v>139.86000000000001</v>
      </c>
      <c r="E190" s="6">
        <v>93862.648545733799</v>
      </c>
      <c r="F190" s="6">
        <v>97701.839763880096</v>
      </c>
      <c r="G190" s="7">
        <v>123605.003086952</v>
      </c>
      <c r="H190" s="8">
        <f t="shared" si="2"/>
        <v>105056.49713218864</v>
      </c>
    </row>
    <row r="191" spans="1:8" x14ac:dyDescent="0.35">
      <c r="A191" s="1" t="s">
        <v>230</v>
      </c>
      <c r="B191" s="2" t="s">
        <v>231</v>
      </c>
      <c r="C191" s="3">
        <v>1</v>
      </c>
      <c r="D191" s="4">
        <v>61.07</v>
      </c>
      <c r="E191" s="6">
        <v>128656.10162296701</v>
      </c>
      <c r="F191" s="6">
        <v>74327.415177287403</v>
      </c>
      <c r="G191" s="7">
        <v>109772.674136676</v>
      </c>
      <c r="H191" s="8">
        <f t="shared" si="2"/>
        <v>104252.06364564347</v>
      </c>
    </row>
    <row r="192" spans="1:8" x14ac:dyDescent="0.35">
      <c r="A192" s="1" t="s">
        <v>296</v>
      </c>
      <c r="B192" s="2" t="s">
        <v>297</v>
      </c>
      <c r="C192" s="3">
        <v>5</v>
      </c>
      <c r="D192" s="4">
        <v>225.47</v>
      </c>
      <c r="E192" s="6">
        <v>111587.57635377299</v>
      </c>
      <c r="F192" s="6">
        <v>85666.172140902898</v>
      </c>
      <c r="G192" s="7">
        <v>114053.00838881001</v>
      </c>
      <c r="H192" s="8">
        <f t="shared" si="2"/>
        <v>103768.91896116198</v>
      </c>
    </row>
    <row r="193" spans="1:8" x14ac:dyDescent="0.35">
      <c r="A193" s="1" t="s">
        <v>754</v>
      </c>
      <c r="B193" s="2" t="s">
        <v>755</v>
      </c>
      <c r="C193" s="3">
        <v>2</v>
      </c>
      <c r="D193" s="4">
        <v>94.41</v>
      </c>
      <c r="E193" s="6">
        <v>161184.88922012501</v>
      </c>
      <c r="F193" s="6">
        <v>135495.11239827701</v>
      </c>
      <c r="G193" s="7">
        <v>13363.387495962799</v>
      </c>
      <c r="H193" s="8">
        <f t="shared" si="2"/>
        <v>103347.79637145494</v>
      </c>
    </row>
    <row r="194" spans="1:8" x14ac:dyDescent="0.35">
      <c r="A194" s="1" t="s">
        <v>364</v>
      </c>
      <c r="B194" s="2" t="s">
        <v>365</v>
      </c>
      <c r="C194" s="3">
        <v>3</v>
      </c>
      <c r="D194" s="4">
        <v>182.56</v>
      </c>
      <c r="E194" s="6">
        <v>66147.766733813594</v>
      </c>
      <c r="F194" s="6">
        <v>136623.67738590101</v>
      </c>
      <c r="G194" s="7">
        <v>106101.794011284</v>
      </c>
      <c r="H194" s="8">
        <f t="shared" si="2"/>
        <v>102957.74604366621</v>
      </c>
    </row>
    <row r="195" spans="1:8" x14ac:dyDescent="0.35">
      <c r="A195" s="1" t="s">
        <v>502</v>
      </c>
      <c r="B195" s="2" t="s">
        <v>503</v>
      </c>
      <c r="C195" s="3">
        <v>5</v>
      </c>
      <c r="D195" s="4">
        <v>182.4</v>
      </c>
      <c r="E195" s="6">
        <v>37829.730175276702</v>
      </c>
      <c r="F195" s="6">
        <v>114606.282204152</v>
      </c>
      <c r="G195" s="7">
        <v>154542.30527727801</v>
      </c>
      <c r="H195" s="8">
        <f t="shared" si="2"/>
        <v>102326.10588556889</v>
      </c>
    </row>
    <row r="196" spans="1:8" x14ac:dyDescent="0.35">
      <c r="A196" s="1" t="s">
        <v>780</v>
      </c>
      <c r="B196" s="2" t="s">
        <v>781</v>
      </c>
      <c r="C196" s="3">
        <v>1</v>
      </c>
      <c r="D196" s="4">
        <v>22.76</v>
      </c>
      <c r="E196" s="6">
        <v>7756.4870375125702</v>
      </c>
      <c r="F196" s="6">
        <v>118231.956645841</v>
      </c>
      <c r="G196" s="7">
        <v>179627.75234900499</v>
      </c>
      <c r="H196" s="8">
        <f t="shared" si="2"/>
        <v>101872.06534411952</v>
      </c>
    </row>
    <row r="197" spans="1:8" x14ac:dyDescent="0.35">
      <c r="A197" s="1" t="s">
        <v>330</v>
      </c>
      <c r="B197" s="2" t="s">
        <v>331</v>
      </c>
      <c r="C197" s="3">
        <v>5</v>
      </c>
      <c r="D197" s="4">
        <v>240.61</v>
      </c>
      <c r="E197" s="6">
        <v>162204.52689555599</v>
      </c>
      <c r="F197" s="6">
        <v>43744.242867350302</v>
      </c>
      <c r="G197" s="7">
        <v>97812.095736277799</v>
      </c>
      <c r="H197" s="8">
        <f t="shared" si="2"/>
        <v>101253.62183306138</v>
      </c>
    </row>
    <row r="198" spans="1:8" x14ac:dyDescent="0.35">
      <c r="A198" s="1" t="s">
        <v>586</v>
      </c>
      <c r="B198" s="2" t="s">
        <v>587</v>
      </c>
      <c r="C198" s="3">
        <v>3</v>
      </c>
      <c r="D198" s="4">
        <v>67.319999999999993</v>
      </c>
      <c r="E198" s="6">
        <v>15917.3776181131</v>
      </c>
      <c r="F198" s="6">
        <v>87486.781296609304</v>
      </c>
      <c r="G198" s="7">
        <v>195132.664555692</v>
      </c>
      <c r="H198" s="8">
        <f t="shared" ref="H198:H261" si="3">AVERAGE(E198:G198)</f>
        <v>99512.274490138123</v>
      </c>
    </row>
    <row r="199" spans="1:8" x14ac:dyDescent="0.35">
      <c r="A199" s="1" t="s">
        <v>458</v>
      </c>
      <c r="B199" s="2" t="s">
        <v>459</v>
      </c>
      <c r="C199" s="3">
        <v>6</v>
      </c>
      <c r="D199" s="4">
        <v>234.47</v>
      </c>
      <c r="E199" s="6">
        <v>46210.811633257603</v>
      </c>
      <c r="F199" s="6">
        <v>100885.556389836</v>
      </c>
      <c r="G199" s="7">
        <v>149245.79918041101</v>
      </c>
      <c r="H199" s="8">
        <f t="shared" si="3"/>
        <v>98780.722401168197</v>
      </c>
    </row>
    <row r="200" spans="1:8" x14ac:dyDescent="0.35">
      <c r="A200" s="1" t="s">
        <v>374</v>
      </c>
      <c r="B200" s="2" t="s">
        <v>375</v>
      </c>
      <c r="C200" s="3">
        <v>9</v>
      </c>
      <c r="D200" s="4">
        <v>331.69</v>
      </c>
      <c r="E200" s="6">
        <v>119073.003292883</v>
      </c>
      <c r="F200" s="6">
        <v>70446.822116768002</v>
      </c>
      <c r="G200" s="7">
        <v>105509.87991570101</v>
      </c>
      <c r="H200" s="8">
        <f t="shared" si="3"/>
        <v>98343.235108450681</v>
      </c>
    </row>
    <row r="201" spans="1:8" x14ac:dyDescent="0.35">
      <c r="A201" s="1" t="s">
        <v>444</v>
      </c>
      <c r="B201" s="2" t="s">
        <v>445</v>
      </c>
      <c r="C201" s="3">
        <v>7</v>
      </c>
      <c r="D201" s="4">
        <v>361.39</v>
      </c>
      <c r="E201" s="6">
        <v>20660.3389012234</v>
      </c>
      <c r="F201" s="6">
        <v>87469.005034318703</v>
      </c>
      <c r="G201" s="7">
        <v>182500.08792835099</v>
      </c>
      <c r="H201" s="8">
        <f t="shared" si="3"/>
        <v>96876.477287964357</v>
      </c>
    </row>
    <row r="202" spans="1:8" x14ac:dyDescent="0.35">
      <c r="A202" s="1" t="s">
        <v>616</v>
      </c>
      <c r="B202" s="2" t="s">
        <v>617</v>
      </c>
      <c r="C202" s="3">
        <v>1</v>
      </c>
      <c r="D202" s="4">
        <v>568.26</v>
      </c>
      <c r="E202" s="6">
        <v>19874.9375801768</v>
      </c>
      <c r="F202" s="6">
        <v>61987.227765170101</v>
      </c>
      <c r="G202" s="7">
        <v>206612.859537351</v>
      </c>
      <c r="H202" s="8">
        <f t="shared" si="3"/>
        <v>96158.341627565969</v>
      </c>
    </row>
    <row r="203" spans="1:8" x14ac:dyDescent="0.35">
      <c r="A203" s="1" t="s">
        <v>464</v>
      </c>
      <c r="B203" s="2" t="s">
        <v>465</v>
      </c>
      <c r="C203" s="3">
        <v>5</v>
      </c>
      <c r="D203" s="4">
        <v>193.83</v>
      </c>
      <c r="E203" s="6">
        <v>130594.962956284</v>
      </c>
      <c r="F203" s="6">
        <v>72893.802639760004</v>
      </c>
      <c r="G203" s="7">
        <v>84917.432346135494</v>
      </c>
      <c r="H203" s="8">
        <f t="shared" si="3"/>
        <v>96135.399314059832</v>
      </c>
    </row>
    <row r="204" spans="1:8" x14ac:dyDescent="0.35">
      <c r="A204" s="1" t="s">
        <v>1262</v>
      </c>
      <c r="B204" s="2" t="s">
        <v>1263</v>
      </c>
      <c r="C204" s="3">
        <v>1</v>
      </c>
      <c r="D204" s="4">
        <v>21.21</v>
      </c>
      <c r="E204" s="6">
        <v>200660.89685515701</v>
      </c>
      <c r="F204" s="6">
        <v>72838.544605471601</v>
      </c>
      <c r="G204" s="7">
        <v>13615.744883925599</v>
      </c>
      <c r="H204" s="8">
        <f t="shared" si="3"/>
        <v>95705.062114851418</v>
      </c>
    </row>
    <row r="205" spans="1:8" x14ac:dyDescent="0.35">
      <c r="A205" s="1" t="s">
        <v>208</v>
      </c>
      <c r="B205" s="2" t="s">
        <v>209</v>
      </c>
      <c r="C205" s="3">
        <v>10</v>
      </c>
      <c r="D205" s="4">
        <v>431.44</v>
      </c>
      <c r="E205" s="6">
        <v>56934.960161647599</v>
      </c>
      <c r="F205" s="6">
        <v>71377.298345150601</v>
      </c>
      <c r="G205" s="7">
        <v>157674.852718062</v>
      </c>
      <c r="H205" s="8">
        <f t="shared" si="3"/>
        <v>95329.03707495339</v>
      </c>
    </row>
    <row r="206" spans="1:8" x14ac:dyDescent="0.35">
      <c r="A206" s="1" t="s">
        <v>646</v>
      </c>
      <c r="B206" s="2" t="s">
        <v>647</v>
      </c>
      <c r="C206" s="3">
        <v>5</v>
      </c>
      <c r="D206" s="4">
        <v>403.02</v>
      </c>
      <c r="E206" s="6">
        <v>19535.237001606401</v>
      </c>
      <c r="F206" s="6">
        <v>80698.327248491507</v>
      </c>
      <c r="G206" s="7">
        <v>183083.15261432101</v>
      </c>
      <c r="H206" s="8">
        <f t="shared" si="3"/>
        <v>94438.905621472979</v>
      </c>
    </row>
    <row r="207" spans="1:8" x14ac:dyDescent="0.35">
      <c r="A207" s="1" t="s">
        <v>170</v>
      </c>
      <c r="B207" s="2" t="s">
        <v>171</v>
      </c>
      <c r="C207" s="3">
        <v>8</v>
      </c>
      <c r="D207" s="4">
        <v>259.89</v>
      </c>
      <c r="E207" s="6">
        <v>63679.503458897801</v>
      </c>
      <c r="F207" s="6">
        <v>129648.20983228101</v>
      </c>
      <c r="G207" s="7">
        <v>85463.416077139904</v>
      </c>
      <c r="H207" s="8">
        <f t="shared" si="3"/>
        <v>92930.376456106242</v>
      </c>
    </row>
    <row r="208" spans="1:8" x14ac:dyDescent="0.35">
      <c r="A208" s="1" t="s">
        <v>674</v>
      </c>
      <c r="B208" s="2" t="s">
        <v>675</v>
      </c>
      <c r="C208" s="3">
        <v>4</v>
      </c>
      <c r="D208" s="4">
        <v>174.83</v>
      </c>
      <c r="E208" s="6">
        <v>109560.125330782</v>
      </c>
      <c r="F208" s="6">
        <v>82493.944097730404</v>
      </c>
      <c r="G208" s="7">
        <v>86567.286321229694</v>
      </c>
      <c r="H208" s="8">
        <f t="shared" si="3"/>
        <v>92873.785249914043</v>
      </c>
    </row>
    <row r="209" spans="1:8" x14ac:dyDescent="0.35">
      <c r="A209" s="1" t="s">
        <v>292</v>
      </c>
      <c r="B209" s="2" t="s">
        <v>293</v>
      </c>
      <c r="C209" s="3">
        <v>1</v>
      </c>
      <c r="D209" s="4">
        <v>20.46</v>
      </c>
      <c r="E209" s="6">
        <v>60677.721076848502</v>
      </c>
      <c r="F209" s="6">
        <v>105928.256016869</v>
      </c>
      <c r="G209" s="7">
        <v>110278.75011446</v>
      </c>
      <c r="H209" s="8">
        <f t="shared" si="3"/>
        <v>92294.909069392495</v>
      </c>
    </row>
    <row r="210" spans="1:8" x14ac:dyDescent="0.35">
      <c r="A210" s="1" t="s">
        <v>326</v>
      </c>
      <c r="B210" s="2" t="s">
        <v>327</v>
      </c>
      <c r="C210" s="3">
        <v>6</v>
      </c>
      <c r="D210" s="4">
        <v>234.89</v>
      </c>
      <c r="E210" s="6">
        <v>63445.456074179099</v>
      </c>
      <c r="F210" s="6">
        <v>94423.719258878802</v>
      </c>
      <c r="G210" s="7">
        <v>118793.143068833</v>
      </c>
      <c r="H210" s="8">
        <f t="shared" si="3"/>
        <v>92220.772800630308</v>
      </c>
    </row>
    <row r="211" spans="1:8" x14ac:dyDescent="0.35">
      <c r="A211" s="1" t="s">
        <v>484</v>
      </c>
      <c r="B211" s="2" t="s">
        <v>485</v>
      </c>
      <c r="C211" s="3">
        <v>3</v>
      </c>
      <c r="D211" s="4">
        <v>106.59</v>
      </c>
      <c r="E211" s="6">
        <v>54783.709125229201</v>
      </c>
      <c r="F211" s="6">
        <v>72638.467313057699</v>
      </c>
      <c r="G211" s="7">
        <v>147756.98326746901</v>
      </c>
      <c r="H211" s="8">
        <f t="shared" si="3"/>
        <v>91726.386568585294</v>
      </c>
    </row>
    <row r="212" spans="1:8" x14ac:dyDescent="0.35">
      <c r="A212" s="1" t="s">
        <v>476</v>
      </c>
      <c r="B212" s="2" t="s">
        <v>477</v>
      </c>
      <c r="C212" s="3">
        <v>2</v>
      </c>
      <c r="D212" s="4">
        <v>634.58000000000004</v>
      </c>
      <c r="E212" s="6">
        <v>53311.710486532502</v>
      </c>
      <c r="F212" s="6">
        <v>73712.269852271798</v>
      </c>
      <c r="G212" s="7">
        <v>147320.870739042</v>
      </c>
      <c r="H212" s="8">
        <f t="shared" si="3"/>
        <v>91448.283692615441</v>
      </c>
    </row>
    <row r="213" spans="1:8" x14ac:dyDescent="0.35">
      <c r="A213" s="1" t="s">
        <v>120</v>
      </c>
      <c r="B213" s="2" t="s">
        <v>121</v>
      </c>
      <c r="C213" s="3">
        <v>9</v>
      </c>
      <c r="D213" s="4">
        <v>328.11</v>
      </c>
      <c r="E213" s="6">
        <v>82179.278661349701</v>
      </c>
      <c r="F213" s="6">
        <v>106406.888227845</v>
      </c>
      <c r="G213" s="7">
        <v>85356.971037954296</v>
      </c>
      <c r="H213" s="8">
        <f t="shared" si="3"/>
        <v>91314.379309049647</v>
      </c>
    </row>
    <row r="214" spans="1:8" x14ac:dyDescent="0.35">
      <c r="A214" s="1" t="s">
        <v>592</v>
      </c>
      <c r="B214" s="2" t="s">
        <v>593</v>
      </c>
      <c r="C214" s="3">
        <v>2</v>
      </c>
      <c r="D214" s="4">
        <v>61.5</v>
      </c>
      <c r="E214" s="6">
        <v>46430.394505130098</v>
      </c>
      <c r="F214" s="6">
        <v>131208.19274521901</v>
      </c>
      <c r="G214" s="7">
        <v>90992.943111254703</v>
      </c>
      <c r="H214" s="8">
        <f t="shared" si="3"/>
        <v>89543.843453867943</v>
      </c>
    </row>
    <row r="215" spans="1:8" x14ac:dyDescent="0.35">
      <c r="A215" s="1" t="s">
        <v>582</v>
      </c>
      <c r="B215" s="2" t="s">
        <v>583</v>
      </c>
      <c r="C215" s="3">
        <v>3</v>
      </c>
      <c r="D215" s="4">
        <v>126.05</v>
      </c>
      <c r="E215" s="6">
        <v>10769.130749223301</v>
      </c>
      <c r="F215" s="6">
        <v>79130.264272631597</v>
      </c>
      <c r="G215" s="7">
        <v>177925.874263484</v>
      </c>
      <c r="H215" s="8">
        <f t="shared" si="3"/>
        <v>89275.089761779644</v>
      </c>
    </row>
    <row r="216" spans="1:8" x14ac:dyDescent="0.35">
      <c r="A216" s="1" t="s">
        <v>252</v>
      </c>
      <c r="B216" s="2" t="s">
        <v>253</v>
      </c>
      <c r="C216" s="3">
        <v>11</v>
      </c>
      <c r="D216" s="4">
        <v>348.3</v>
      </c>
      <c r="E216" s="6">
        <v>34848.658781003498</v>
      </c>
      <c r="F216" s="6">
        <v>97287.508338697895</v>
      </c>
      <c r="G216" s="7">
        <v>135241.60218846699</v>
      </c>
      <c r="H216" s="8">
        <f t="shared" si="3"/>
        <v>89125.923102722794</v>
      </c>
    </row>
    <row r="217" spans="1:8" x14ac:dyDescent="0.35">
      <c r="A217" s="1" t="s">
        <v>274</v>
      </c>
      <c r="B217" s="2" t="s">
        <v>275</v>
      </c>
      <c r="C217" s="3">
        <v>1</v>
      </c>
      <c r="D217" s="4">
        <v>39.380000000000003</v>
      </c>
      <c r="E217" s="6">
        <v>175547.09569863899</v>
      </c>
      <c r="F217" s="6">
        <v>32458.3017322505</v>
      </c>
      <c r="G217" s="7">
        <v>51889.592260614198</v>
      </c>
      <c r="H217" s="8">
        <f t="shared" si="3"/>
        <v>86631.663230501232</v>
      </c>
    </row>
    <row r="218" spans="1:8" x14ac:dyDescent="0.35">
      <c r="A218" s="1" t="s">
        <v>926</v>
      </c>
      <c r="B218" s="2" t="s">
        <v>927</v>
      </c>
      <c r="C218" s="3">
        <v>3</v>
      </c>
      <c r="D218" s="4">
        <v>153.58000000000001</v>
      </c>
      <c r="E218" s="6">
        <v>69096.596552635398</v>
      </c>
      <c r="F218" s="6">
        <v>88699.710858594393</v>
      </c>
      <c r="G218" s="7">
        <v>100863.899229699</v>
      </c>
      <c r="H218" s="8">
        <f t="shared" si="3"/>
        <v>86220.068880309598</v>
      </c>
    </row>
    <row r="219" spans="1:8" x14ac:dyDescent="0.35">
      <c r="A219" s="1" t="s">
        <v>254</v>
      </c>
      <c r="B219" s="2" t="s">
        <v>255</v>
      </c>
      <c r="C219" s="3">
        <v>5</v>
      </c>
      <c r="D219" s="4">
        <v>181.66</v>
      </c>
      <c r="E219" s="6">
        <v>150820.39904826501</v>
      </c>
      <c r="F219" s="6">
        <v>34692.014834093003</v>
      </c>
      <c r="G219" s="7">
        <v>72508.871752224004</v>
      </c>
      <c r="H219" s="8">
        <f t="shared" si="3"/>
        <v>86007.095211527325</v>
      </c>
    </row>
    <row r="220" spans="1:8" x14ac:dyDescent="0.35">
      <c r="A220" s="1" t="s">
        <v>628</v>
      </c>
      <c r="B220" s="2" t="s">
        <v>629</v>
      </c>
      <c r="C220" s="3">
        <v>6</v>
      </c>
      <c r="D220" s="4">
        <v>234.1</v>
      </c>
      <c r="E220" s="6">
        <v>88408.644411171103</v>
      </c>
      <c r="F220" s="6">
        <v>64711.792541984301</v>
      </c>
      <c r="G220" s="7">
        <v>104236.34167148</v>
      </c>
      <c r="H220" s="8">
        <f t="shared" si="3"/>
        <v>85785.592874878479</v>
      </c>
    </row>
    <row r="221" spans="1:8" x14ac:dyDescent="0.35">
      <c r="A221" s="1" t="s">
        <v>512</v>
      </c>
      <c r="B221" s="2" t="s">
        <v>513</v>
      </c>
      <c r="C221" s="3">
        <v>4</v>
      </c>
      <c r="D221" s="4">
        <v>147.01</v>
      </c>
      <c r="E221" s="6">
        <v>138839.46683178301</v>
      </c>
      <c r="F221" s="6">
        <v>41798.227397103699</v>
      </c>
      <c r="G221" s="7">
        <v>75798.832017586596</v>
      </c>
      <c r="H221" s="8">
        <f t="shared" si="3"/>
        <v>85478.842082157775</v>
      </c>
    </row>
    <row r="222" spans="1:8" x14ac:dyDescent="0.35">
      <c r="A222" s="1" t="s">
        <v>662</v>
      </c>
      <c r="B222" s="2" t="s">
        <v>663</v>
      </c>
      <c r="C222" s="3">
        <v>3</v>
      </c>
      <c r="D222" s="4">
        <v>174.75</v>
      </c>
      <c r="E222" s="6">
        <v>18952.1727785447</v>
      </c>
      <c r="F222" s="6">
        <v>64141.542507373597</v>
      </c>
      <c r="G222" s="7">
        <v>168581.20751645</v>
      </c>
      <c r="H222" s="8">
        <f t="shared" si="3"/>
        <v>83891.64093412277</v>
      </c>
    </row>
    <row r="223" spans="1:8" x14ac:dyDescent="0.35">
      <c r="A223" s="1" t="s">
        <v>596</v>
      </c>
      <c r="B223" s="2" t="s">
        <v>597</v>
      </c>
      <c r="C223" s="3">
        <v>3</v>
      </c>
      <c r="D223" s="4">
        <v>122.84</v>
      </c>
      <c r="E223" s="6">
        <v>91744.982381778595</v>
      </c>
      <c r="F223" s="6">
        <v>62936.570232421698</v>
      </c>
      <c r="G223" s="7">
        <v>96314.781109738193</v>
      </c>
      <c r="H223" s="8">
        <f t="shared" si="3"/>
        <v>83665.444574646157</v>
      </c>
    </row>
    <row r="224" spans="1:8" x14ac:dyDescent="0.35">
      <c r="A224" s="1" t="s">
        <v>544</v>
      </c>
      <c r="B224" s="2" t="s">
        <v>545</v>
      </c>
      <c r="C224" s="3">
        <v>4</v>
      </c>
      <c r="D224" s="4">
        <v>173.68</v>
      </c>
      <c r="E224" s="6">
        <v>99970.040838334695</v>
      </c>
      <c r="F224" s="6">
        <v>68585.323698232096</v>
      </c>
      <c r="G224" s="7">
        <v>80141.381874011</v>
      </c>
      <c r="H224" s="8">
        <f t="shared" si="3"/>
        <v>82898.915470192602</v>
      </c>
    </row>
    <row r="225" spans="1:8" x14ac:dyDescent="0.35">
      <c r="A225" s="1" t="s">
        <v>174</v>
      </c>
      <c r="B225" s="2" t="s">
        <v>175</v>
      </c>
      <c r="C225" s="3">
        <v>13</v>
      </c>
      <c r="D225" s="4">
        <v>1021.7</v>
      </c>
      <c r="E225" s="6">
        <v>34548.679400390698</v>
      </c>
      <c r="F225" s="6">
        <v>74341.897453516096</v>
      </c>
      <c r="G225" s="7">
        <v>139073.11324115901</v>
      </c>
      <c r="H225" s="8">
        <f t="shared" si="3"/>
        <v>82654.563365021939</v>
      </c>
    </row>
    <row r="226" spans="1:8" x14ac:dyDescent="0.35">
      <c r="A226" s="1" t="s">
        <v>692</v>
      </c>
      <c r="B226" s="2" t="s">
        <v>693</v>
      </c>
      <c r="C226" s="3">
        <v>4</v>
      </c>
      <c r="D226" s="4">
        <v>184.77</v>
      </c>
      <c r="E226" s="6">
        <v>56337.005796125202</v>
      </c>
      <c r="F226" s="6">
        <v>78706.293098284601</v>
      </c>
      <c r="G226" s="7">
        <v>112821.989778965</v>
      </c>
      <c r="H226" s="8">
        <f t="shared" si="3"/>
        <v>82621.762891124934</v>
      </c>
    </row>
    <row r="227" spans="1:8" x14ac:dyDescent="0.35">
      <c r="A227" s="1" t="s">
        <v>488</v>
      </c>
      <c r="B227" s="2" t="s">
        <v>489</v>
      </c>
      <c r="C227" s="3">
        <v>1</v>
      </c>
      <c r="D227" s="4">
        <v>78.459999999999994</v>
      </c>
      <c r="E227" s="6">
        <v>222260.140115691</v>
      </c>
      <c r="F227" s="6">
        <v>9046.8301802775604</v>
      </c>
      <c r="G227" s="7">
        <v>10770.031696571201</v>
      </c>
      <c r="H227" s="8">
        <f t="shared" si="3"/>
        <v>80692.333997513255</v>
      </c>
    </row>
    <row r="228" spans="1:8" x14ac:dyDescent="0.35">
      <c r="A228" s="1" t="s">
        <v>728</v>
      </c>
      <c r="B228" s="2" t="s">
        <v>729</v>
      </c>
      <c r="C228" s="3">
        <v>5</v>
      </c>
      <c r="D228" s="4">
        <v>152.6</v>
      </c>
      <c r="E228" s="6">
        <v>36052.576385599103</v>
      </c>
      <c r="F228" s="6">
        <v>69090.574364447602</v>
      </c>
      <c r="G228" s="7">
        <v>134736.06264597501</v>
      </c>
      <c r="H228" s="8">
        <f t="shared" si="3"/>
        <v>79959.737798673901</v>
      </c>
    </row>
    <row r="229" spans="1:8" x14ac:dyDescent="0.35">
      <c r="A229" s="1" t="s">
        <v>456</v>
      </c>
      <c r="B229" s="2" t="s">
        <v>457</v>
      </c>
      <c r="C229" s="3">
        <v>7</v>
      </c>
      <c r="D229" s="4">
        <v>238.41</v>
      </c>
      <c r="E229" s="6">
        <v>88815.381267271703</v>
      </c>
      <c r="F229" s="6">
        <v>75721.546286644501</v>
      </c>
      <c r="G229" s="7">
        <v>72928.998828001801</v>
      </c>
      <c r="H229" s="8">
        <f t="shared" si="3"/>
        <v>79155.308793972668</v>
      </c>
    </row>
    <row r="230" spans="1:8" x14ac:dyDescent="0.35">
      <c r="A230" s="1" t="s">
        <v>348</v>
      </c>
      <c r="B230" s="2" t="s">
        <v>349</v>
      </c>
      <c r="C230" s="3">
        <v>5</v>
      </c>
      <c r="D230" s="4">
        <v>350.38</v>
      </c>
      <c r="E230" s="6">
        <v>40281.003868048901</v>
      </c>
      <c r="F230" s="6">
        <v>65017.670771336801</v>
      </c>
      <c r="G230" s="7">
        <v>129804.793205347</v>
      </c>
      <c r="H230" s="8">
        <f t="shared" si="3"/>
        <v>78367.822614910896</v>
      </c>
    </row>
    <row r="231" spans="1:8" x14ac:dyDescent="0.35">
      <c r="A231" s="1" t="s">
        <v>378</v>
      </c>
      <c r="B231" s="2" t="s">
        <v>379</v>
      </c>
      <c r="C231" s="3">
        <v>5</v>
      </c>
      <c r="D231" s="4">
        <v>247.77</v>
      </c>
      <c r="E231" s="6">
        <v>15475.332787126499</v>
      </c>
      <c r="F231" s="6">
        <v>73833.215022255899</v>
      </c>
      <c r="G231" s="7">
        <v>145305.691305649</v>
      </c>
      <c r="H231" s="8">
        <f t="shared" si="3"/>
        <v>78204.746371677131</v>
      </c>
    </row>
    <row r="232" spans="1:8" x14ac:dyDescent="0.35">
      <c r="A232" s="1" t="s">
        <v>548</v>
      </c>
      <c r="B232" s="2" t="s">
        <v>549</v>
      </c>
      <c r="C232" s="3">
        <v>3</v>
      </c>
      <c r="D232" s="4">
        <v>127.13</v>
      </c>
      <c r="E232" s="6">
        <v>104748.122329816</v>
      </c>
      <c r="F232" s="6">
        <v>66998.212646282103</v>
      </c>
      <c r="G232" s="7">
        <v>61548.513241807799</v>
      </c>
      <c r="H232" s="8">
        <f t="shared" si="3"/>
        <v>77764.94940596864</v>
      </c>
    </row>
    <row r="233" spans="1:8" x14ac:dyDescent="0.35">
      <c r="A233" s="1" t="s">
        <v>372</v>
      </c>
      <c r="B233" s="2" t="s">
        <v>373</v>
      </c>
      <c r="C233" s="3">
        <v>7</v>
      </c>
      <c r="D233" s="4">
        <v>268.01</v>
      </c>
      <c r="E233" s="6">
        <v>24576.4250813787</v>
      </c>
      <c r="F233" s="6">
        <v>67921.517395846298</v>
      </c>
      <c r="G233" s="7">
        <v>137452.97254099001</v>
      </c>
      <c r="H233" s="8">
        <f t="shared" si="3"/>
        <v>76650.305006071678</v>
      </c>
    </row>
    <row r="234" spans="1:8" x14ac:dyDescent="0.35">
      <c r="A234" s="1" t="s">
        <v>232</v>
      </c>
      <c r="B234" s="2" t="s">
        <v>233</v>
      </c>
      <c r="C234" s="3">
        <v>6</v>
      </c>
      <c r="D234" s="4">
        <v>257.37</v>
      </c>
      <c r="E234" s="6">
        <v>158456.640004371</v>
      </c>
      <c r="F234" s="6">
        <v>30612.839307806</v>
      </c>
      <c r="G234" s="7">
        <v>36692.314101431002</v>
      </c>
      <c r="H234" s="8">
        <f t="shared" si="3"/>
        <v>75253.931137869324</v>
      </c>
    </row>
    <row r="235" spans="1:8" x14ac:dyDescent="0.35">
      <c r="A235" s="1" t="s">
        <v>678</v>
      </c>
      <c r="B235" s="2" t="s">
        <v>679</v>
      </c>
      <c r="C235" s="3">
        <v>7</v>
      </c>
      <c r="D235" s="4">
        <v>252.98</v>
      </c>
      <c r="E235" s="6">
        <v>48406.194044511903</v>
      </c>
      <c r="F235" s="6">
        <v>83034.271791014398</v>
      </c>
      <c r="G235" s="7">
        <v>94164.051859509505</v>
      </c>
      <c r="H235" s="8">
        <f t="shared" si="3"/>
        <v>75201.505898345262</v>
      </c>
    </row>
    <row r="236" spans="1:8" x14ac:dyDescent="0.35">
      <c r="A236" s="1" t="s">
        <v>438</v>
      </c>
      <c r="B236" s="2" t="s">
        <v>439</v>
      </c>
      <c r="C236" s="3">
        <v>7</v>
      </c>
      <c r="D236" s="4">
        <v>413.1</v>
      </c>
      <c r="E236" s="6">
        <v>34753.7040255272</v>
      </c>
      <c r="F236" s="6">
        <v>58989.027327285999</v>
      </c>
      <c r="G236" s="7">
        <v>130917.8850527</v>
      </c>
      <c r="H236" s="8">
        <f t="shared" si="3"/>
        <v>74886.87213517107</v>
      </c>
    </row>
    <row r="237" spans="1:8" x14ac:dyDescent="0.35">
      <c r="A237" s="1" t="s">
        <v>418</v>
      </c>
      <c r="B237" s="2" t="s">
        <v>419</v>
      </c>
      <c r="C237" s="3">
        <v>3</v>
      </c>
      <c r="D237" s="4">
        <v>87.48</v>
      </c>
      <c r="E237" s="6">
        <v>38763.923444576998</v>
      </c>
      <c r="F237" s="6">
        <v>78363.910290904605</v>
      </c>
      <c r="G237" s="7">
        <v>105865.155876424</v>
      </c>
      <c r="H237" s="8">
        <f t="shared" si="3"/>
        <v>74330.996537301864</v>
      </c>
    </row>
    <row r="238" spans="1:8" x14ac:dyDescent="0.35">
      <c r="A238" s="1" t="s">
        <v>574</v>
      </c>
      <c r="B238" s="2" t="s">
        <v>575</v>
      </c>
      <c r="C238" s="3">
        <v>3</v>
      </c>
      <c r="D238" s="4">
        <v>152.44</v>
      </c>
      <c r="E238" s="6">
        <v>25311.555528560501</v>
      </c>
      <c r="F238" s="6">
        <v>52200.543030092798</v>
      </c>
      <c r="G238" s="7">
        <v>144561.66082599101</v>
      </c>
      <c r="H238" s="8">
        <f t="shared" si="3"/>
        <v>74024.586461548097</v>
      </c>
    </row>
    <row r="239" spans="1:8" x14ac:dyDescent="0.35">
      <c r="A239" s="1" t="s">
        <v>960</v>
      </c>
      <c r="B239" s="2" t="s">
        <v>961</v>
      </c>
      <c r="C239" s="3">
        <v>5</v>
      </c>
      <c r="D239" s="4">
        <v>216.63</v>
      </c>
      <c r="E239" s="6">
        <v>18792.157798711301</v>
      </c>
      <c r="F239" s="6">
        <v>64640.854878021899</v>
      </c>
      <c r="G239" s="7">
        <v>137182.29334752099</v>
      </c>
      <c r="H239" s="8">
        <f t="shared" si="3"/>
        <v>73538.435341418066</v>
      </c>
    </row>
    <row r="240" spans="1:8" x14ac:dyDescent="0.35">
      <c r="A240" s="1" t="s">
        <v>504</v>
      </c>
      <c r="B240" s="2" t="s">
        <v>505</v>
      </c>
      <c r="C240" s="3">
        <v>2</v>
      </c>
      <c r="D240" s="4">
        <v>558.53</v>
      </c>
      <c r="E240" s="6">
        <v>31926.1142342151</v>
      </c>
      <c r="F240" s="6">
        <v>64165.560473729798</v>
      </c>
      <c r="G240" s="7">
        <v>122337.195313144</v>
      </c>
      <c r="H240" s="8">
        <f t="shared" si="3"/>
        <v>72809.623340362959</v>
      </c>
    </row>
    <row r="241" spans="1:8" x14ac:dyDescent="0.35">
      <c r="A241" s="1" t="s">
        <v>480</v>
      </c>
      <c r="B241" s="2" t="s">
        <v>481</v>
      </c>
      <c r="C241" s="3">
        <v>6</v>
      </c>
      <c r="D241" s="4">
        <v>234.43</v>
      </c>
      <c r="E241" s="6">
        <v>121515.44245837</v>
      </c>
      <c r="F241" s="6">
        <v>37021.663018426698</v>
      </c>
      <c r="G241" s="7">
        <v>59429.369346413201</v>
      </c>
      <c r="H241" s="8">
        <f t="shared" si="3"/>
        <v>72655.491607736636</v>
      </c>
    </row>
    <row r="242" spans="1:8" x14ac:dyDescent="0.35">
      <c r="A242" s="1" t="s">
        <v>820</v>
      </c>
      <c r="B242" s="2" t="s">
        <v>821</v>
      </c>
      <c r="C242" s="3">
        <v>4</v>
      </c>
      <c r="D242" s="4">
        <v>151.91999999999999</v>
      </c>
      <c r="E242" s="6">
        <v>71711.527001841299</v>
      </c>
      <c r="F242" s="6">
        <v>85294.641059368703</v>
      </c>
      <c r="G242" s="7">
        <v>60474.1076337337</v>
      </c>
      <c r="H242" s="8">
        <f t="shared" si="3"/>
        <v>72493.425231647911</v>
      </c>
    </row>
    <row r="243" spans="1:8" x14ac:dyDescent="0.35">
      <c r="A243" s="1" t="s">
        <v>634</v>
      </c>
      <c r="B243" s="2" t="s">
        <v>635</v>
      </c>
      <c r="C243" s="3">
        <v>9</v>
      </c>
      <c r="D243" s="4">
        <v>393.6</v>
      </c>
      <c r="E243" s="6">
        <v>47172.508323470502</v>
      </c>
      <c r="F243" s="6">
        <v>58079.526752404097</v>
      </c>
      <c r="G243" s="7">
        <v>112081.988828477</v>
      </c>
      <c r="H243" s="8">
        <f t="shared" si="3"/>
        <v>72444.674634783863</v>
      </c>
    </row>
    <row r="244" spans="1:8" x14ac:dyDescent="0.35">
      <c r="A244" s="1" t="s">
        <v>400</v>
      </c>
      <c r="B244" s="2" t="s">
        <v>401</v>
      </c>
      <c r="C244" s="3">
        <v>5</v>
      </c>
      <c r="D244" s="4">
        <v>223.39</v>
      </c>
      <c r="E244" s="6">
        <v>67045.655741963797</v>
      </c>
      <c r="F244" s="6">
        <v>64125.618122177097</v>
      </c>
      <c r="G244" s="7">
        <v>84142.378334559005</v>
      </c>
      <c r="H244" s="8">
        <f t="shared" si="3"/>
        <v>71771.217399566638</v>
      </c>
    </row>
    <row r="245" spans="1:8" x14ac:dyDescent="0.35">
      <c r="A245" s="1" t="s">
        <v>322</v>
      </c>
      <c r="B245" s="2" t="s">
        <v>323</v>
      </c>
      <c r="C245" s="3">
        <v>5</v>
      </c>
      <c r="D245" s="4">
        <v>353.54</v>
      </c>
      <c r="E245" s="6">
        <v>24037.5415599429</v>
      </c>
      <c r="F245" s="6">
        <v>58396.231480939998</v>
      </c>
      <c r="G245" s="7">
        <v>131193.63999780099</v>
      </c>
      <c r="H245" s="8">
        <f t="shared" si="3"/>
        <v>71209.137679561289</v>
      </c>
    </row>
    <row r="246" spans="1:8" x14ac:dyDescent="0.35">
      <c r="A246" s="1" t="s">
        <v>452</v>
      </c>
      <c r="B246" s="2" t="s">
        <v>453</v>
      </c>
      <c r="C246" s="3">
        <v>6</v>
      </c>
      <c r="D246" s="4">
        <v>257.79000000000002</v>
      </c>
      <c r="E246" s="6">
        <v>79687.585524868598</v>
      </c>
      <c r="F246" s="6">
        <v>52140.806252837501</v>
      </c>
      <c r="G246" s="7">
        <v>80607.884524763402</v>
      </c>
      <c r="H246" s="8">
        <f t="shared" si="3"/>
        <v>70812.092100823167</v>
      </c>
    </row>
    <row r="247" spans="1:8" x14ac:dyDescent="0.35">
      <c r="A247" s="1" t="s">
        <v>758</v>
      </c>
      <c r="B247" s="2" t="s">
        <v>759</v>
      </c>
      <c r="C247" s="3">
        <v>4</v>
      </c>
      <c r="D247" s="4">
        <v>164.39</v>
      </c>
      <c r="E247" s="6">
        <v>60981.638529860596</v>
      </c>
      <c r="F247" s="6">
        <v>69291.652550225903</v>
      </c>
      <c r="G247" s="7">
        <v>81235.506922775196</v>
      </c>
      <c r="H247" s="8">
        <f t="shared" si="3"/>
        <v>70502.932667620553</v>
      </c>
    </row>
    <row r="248" spans="1:8" x14ac:dyDescent="0.35">
      <c r="A248" s="1" t="s">
        <v>846</v>
      </c>
      <c r="B248" s="2" t="s">
        <v>847</v>
      </c>
      <c r="C248" s="3">
        <v>1</v>
      </c>
      <c r="D248" s="4">
        <v>22.37</v>
      </c>
      <c r="E248" s="6">
        <v>52825.720449054701</v>
      </c>
      <c r="F248" s="6">
        <v>85112.179062770505</v>
      </c>
      <c r="G248" s="7">
        <v>72547.752959113801</v>
      </c>
      <c r="H248" s="8">
        <f t="shared" si="3"/>
        <v>70161.884156979664</v>
      </c>
    </row>
    <row r="249" spans="1:8" x14ac:dyDescent="0.35">
      <c r="A249" s="1" t="s">
        <v>578</v>
      </c>
      <c r="B249" s="2" t="s">
        <v>579</v>
      </c>
      <c r="C249" s="3">
        <v>4</v>
      </c>
      <c r="D249" s="4">
        <v>146.52000000000001</v>
      </c>
      <c r="E249" s="6">
        <v>32072.494025960699</v>
      </c>
      <c r="F249" s="6">
        <v>45497.352478596098</v>
      </c>
      <c r="G249" s="7">
        <v>131750.772061417</v>
      </c>
      <c r="H249" s="8">
        <f t="shared" si="3"/>
        <v>69773.539521991261</v>
      </c>
    </row>
    <row r="250" spans="1:8" x14ac:dyDescent="0.35">
      <c r="A250" s="1" t="s">
        <v>618</v>
      </c>
      <c r="B250" s="2" t="s">
        <v>619</v>
      </c>
      <c r="C250" s="3">
        <v>4</v>
      </c>
      <c r="D250" s="4">
        <v>166.24</v>
      </c>
      <c r="E250" s="6">
        <v>25757.501566959199</v>
      </c>
      <c r="F250" s="6">
        <v>83287.685231412994</v>
      </c>
      <c r="G250" s="7">
        <v>98822.053729771593</v>
      </c>
      <c r="H250" s="8">
        <f t="shared" si="3"/>
        <v>69289.080176047923</v>
      </c>
    </row>
    <row r="251" spans="1:8" x14ac:dyDescent="0.35">
      <c r="A251" s="1" t="s">
        <v>562</v>
      </c>
      <c r="B251" s="2" t="s">
        <v>563</v>
      </c>
      <c r="C251" s="3">
        <v>3</v>
      </c>
      <c r="D251" s="4">
        <v>101.93</v>
      </c>
      <c r="E251" s="6">
        <v>58724.671183816499</v>
      </c>
      <c r="F251" s="6">
        <v>61760.192239990603</v>
      </c>
      <c r="G251" s="7">
        <v>86536.593072565796</v>
      </c>
      <c r="H251" s="8">
        <f t="shared" si="3"/>
        <v>69007.152165457635</v>
      </c>
    </row>
    <row r="252" spans="1:8" x14ac:dyDescent="0.35">
      <c r="A252" s="1" t="s">
        <v>270</v>
      </c>
      <c r="B252" s="2" t="s">
        <v>271</v>
      </c>
      <c r="C252" s="3">
        <v>4</v>
      </c>
      <c r="D252" s="4">
        <v>171.45</v>
      </c>
      <c r="E252" s="6">
        <v>128232.520420252</v>
      </c>
      <c r="F252" s="6">
        <v>29180.935592754598</v>
      </c>
      <c r="G252" s="7">
        <v>46407.037150226701</v>
      </c>
      <c r="H252" s="8">
        <f t="shared" si="3"/>
        <v>67940.164387744429</v>
      </c>
    </row>
    <row r="253" spans="1:8" x14ac:dyDescent="0.35">
      <c r="A253" s="1" t="s">
        <v>410</v>
      </c>
      <c r="B253" s="2" t="s">
        <v>411</v>
      </c>
      <c r="C253" s="3">
        <v>4</v>
      </c>
      <c r="D253" s="4">
        <v>178.23</v>
      </c>
      <c r="E253" s="6">
        <v>8323.2183530770908</v>
      </c>
      <c r="F253" s="6">
        <v>54962.233484375203</v>
      </c>
      <c r="G253" s="7">
        <v>140009.62998565499</v>
      </c>
      <c r="H253" s="8">
        <f t="shared" si="3"/>
        <v>67765.027274369102</v>
      </c>
    </row>
    <row r="254" spans="1:8" x14ac:dyDescent="0.35">
      <c r="A254" s="1" t="s">
        <v>620</v>
      </c>
      <c r="B254" s="2" t="s">
        <v>621</v>
      </c>
      <c r="C254" s="3">
        <v>3</v>
      </c>
      <c r="D254" s="4">
        <v>115.3</v>
      </c>
      <c r="E254" s="6">
        <v>80769.069497844597</v>
      </c>
      <c r="F254" s="6">
        <v>59994.185044742</v>
      </c>
      <c r="G254" s="7">
        <v>61007.2848216977</v>
      </c>
      <c r="H254" s="8">
        <f t="shared" si="3"/>
        <v>67256.846454761442</v>
      </c>
    </row>
    <row r="255" spans="1:8" x14ac:dyDescent="0.35">
      <c r="A255" s="1" t="s">
        <v>546</v>
      </c>
      <c r="B255" s="2" t="s">
        <v>547</v>
      </c>
      <c r="C255" s="3">
        <v>9</v>
      </c>
      <c r="D255" s="4">
        <v>316.02999999999997</v>
      </c>
      <c r="E255" s="6">
        <v>19605.0532188861</v>
      </c>
      <c r="F255" s="6">
        <v>68053.862527268895</v>
      </c>
      <c r="G255" s="7">
        <v>112392.08912213</v>
      </c>
      <c r="H255" s="8">
        <f t="shared" si="3"/>
        <v>66683.668289428329</v>
      </c>
    </row>
    <row r="256" spans="1:8" x14ac:dyDescent="0.35">
      <c r="A256" s="1" t="s">
        <v>242</v>
      </c>
      <c r="B256" s="2" t="s">
        <v>243</v>
      </c>
      <c r="C256" s="3">
        <v>3</v>
      </c>
      <c r="D256" s="4">
        <v>88.77</v>
      </c>
      <c r="E256" s="6">
        <v>61703.8328114779</v>
      </c>
      <c r="F256" s="6">
        <v>67066.766391071593</v>
      </c>
      <c r="G256" s="7">
        <v>67280.090344213095</v>
      </c>
      <c r="H256" s="8">
        <f t="shared" si="3"/>
        <v>65350.229848920862</v>
      </c>
    </row>
    <row r="257" spans="1:8" x14ac:dyDescent="0.35">
      <c r="A257" s="1" t="s">
        <v>380</v>
      </c>
      <c r="B257" s="2" t="s">
        <v>381</v>
      </c>
      <c r="C257" s="3">
        <v>11</v>
      </c>
      <c r="D257" s="4">
        <v>520.5</v>
      </c>
      <c r="E257" s="6">
        <v>22947.1697507237</v>
      </c>
      <c r="F257" s="6">
        <v>49652.004480198702</v>
      </c>
      <c r="G257" s="7">
        <v>123172.127563232</v>
      </c>
      <c r="H257" s="8">
        <f t="shared" si="3"/>
        <v>65257.100598051467</v>
      </c>
    </row>
    <row r="258" spans="1:8" x14ac:dyDescent="0.35">
      <c r="A258" s="1" t="s">
        <v>800</v>
      </c>
      <c r="B258" s="2" t="s">
        <v>801</v>
      </c>
      <c r="C258" s="3">
        <v>3</v>
      </c>
      <c r="D258" s="4">
        <v>98.73</v>
      </c>
      <c r="E258" s="6">
        <v>14341.057916219601</v>
      </c>
      <c r="F258" s="6">
        <v>85351.530934464507</v>
      </c>
      <c r="G258" s="7">
        <v>95718.259323371298</v>
      </c>
      <c r="H258" s="8">
        <f t="shared" si="3"/>
        <v>65136.949391351802</v>
      </c>
    </row>
    <row r="259" spans="1:8" x14ac:dyDescent="0.35">
      <c r="A259" s="1" t="s">
        <v>478</v>
      </c>
      <c r="B259" s="2" t="s">
        <v>479</v>
      </c>
      <c r="C259" s="3">
        <v>6</v>
      </c>
      <c r="D259" s="4">
        <v>297.33</v>
      </c>
      <c r="E259" s="6">
        <v>20910.174911191301</v>
      </c>
      <c r="F259" s="6">
        <v>60938.437520470798</v>
      </c>
      <c r="G259" s="7">
        <v>113377.26435514</v>
      </c>
      <c r="H259" s="8">
        <f t="shared" si="3"/>
        <v>65075.292262267358</v>
      </c>
    </row>
    <row r="260" spans="1:8" x14ac:dyDescent="0.35">
      <c r="A260" s="1" t="s">
        <v>712</v>
      </c>
      <c r="B260" s="2" t="s">
        <v>713</v>
      </c>
      <c r="C260" s="3">
        <v>1</v>
      </c>
      <c r="D260" s="4">
        <v>452.58</v>
      </c>
      <c r="E260" s="6">
        <v>23648.868072568901</v>
      </c>
      <c r="F260" s="6">
        <v>74665.765137951705</v>
      </c>
      <c r="G260" s="7">
        <v>96700.656739853206</v>
      </c>
      <c r="H260" s="8">
        <f t="shared" si="3"/>
        <v>65005.096650124608</v>
      </c>
    </row>
    <row r="261" spans="1:8" x14ac:dyDescent="0.35">
      <c r="A261" s="1" t="s">
        <v>450</v>
      </c>
      <c r="B261" s="2" t="s">
        <v>451</v>
      </c>
      <c r="C261" s="3">
        <v>1</v>
      </c>
      <c r="D261" s="4">
        <v>36.520000000000003</v>
      </c>
      <c r="E261" s="6">
        <v>59898.059871129197</v>
      </c>
      <c r="F261" s="6">
        <v>71288.697963614395</v>
      </c>
      <c r="G261" s="7">
        <v>61202.578516898902</v>
      </c>
      <c r="H261" s="8">
        <f t="shared" si="3"/>
        <v>64129.778783880836</v>
      </c>
    </row>
    <row r="262" spans="1:8" x14ac:dyDescent="0.35">
      <c r="A262" s="1" t="s">
        <v>376</v>
      </c>
      <c r="B262" s="2" t="s">
        <v>377</v>
      </c>
      <c r="C262" s="3">
        <v>5</v>
      </c>
      <c r="D262" s="4">
        <v>233.37</v>
      </c>
      <c r="E262" s="6">
        <v>64853.127762997799</v>
      </c>
      <c r="F262" s="6">
        <v>56348.165559606998</v>
      </c>
      <c r="G262" s="7">
        <v>70194.176991748696</v>
      </c>
      <c r="H262" s="8">
        <f t="shared" ref="H262:H325" si="4">AVERAGE(E262:G262)</f>
        <v>63798.490104784491</v>
      </c>
    </row>
    <row r="263" spans="1:8" x14ac:dyDescent="0.35">
      <c r="A263" s="1" t="s">
        <v>422</v>
      </c>
      <c r="B263" s="2" t="s">
        <v>423</v>
      </c>
      <c r="C263" s="3">
        <v>3</v>
      </c>
      <c r="D263" s="4">
        <v>150.63</v>
      </c>
      <c r="E263" s="6">
        <v>43573.249809655099</v>
      </c>
      <c r="F263" s="6">
        <v>47217.7207257708</v>
      </c>
      <c r="G263" s="7">
        <v>97140.661259499</v>
      </c>
      <c r="H263" s="8">
        <f t="shared" si="4"/>
        <v>62643.877264974966</v>
      </c>
    </row>
    <row r="264" spans="1:8" x14ac:dyDescent="0.35">
      <c r="A264" s="1" t="s">
        <v>636</v>
      </c>
      <c r="B264" s="2" t="s">
        <v>637</v>
      </c>
      <c r="C264" s="3">
        <v>6</v>
      </c>
      <c r="D264" s="4">
        <v>269.98</v>
      </c>
      <c r="E264" s="6">
        <v>17192.638189394798</v>
      </c>
      <c r="F264" s="6">
        <v>59563.444389844801</v>
      </c>
      <c r="G264" s="7">
        <v>110902.018561566</v>
      </c>
      <c r="H264" s="8">
        <f t="shared" si="4"/>
        <v>62552.700380268529</v>
      </c>
    </row>
    <row r="265" spans="1:8" x14ac:dyDescent="0.35">
      <c r="A265" s="1" t="s">
        <v>612</v>
      </c>
      <c r="B265" s="2" t="s">
        <v>613</v>
      </c>
      <c r="C265" s="3">
        <v>4</v>
      </c>
      <c r="D265" s="4">
        <v>137.33000000000001</v>
      </c>
      <c r="E265" s="6">
        <v>61618.507282902501</v>
      </c>
      <c r="F265" s="6">
        <v>67779.127306805807</v>
      </c>
      <c r="G265" s="7">
        <v>57946.5916880773</v>
      </c>
      <c r="H265" s="8">
        <f t="shared" si="4"/>
        <v>62448.075425928539</v>
      </c>
    </row>
    <row r="266" spans="1:8" x14ac:dyDescent="0.35">
      <c r="A266" s="1" t="s">
        <v>626</v>
      </c>
      <c r="B266" s="2" t="s">
        <v>627</v>
      </c>
      <c r="C266" s="3">
        <v>6</v>
      </c>
      <c r="D266" s="4">
        <v>252.14</v>
      </c>
      <c r="E266" s="6">
        <v>18665.722793818299</v>
      </c>
      <c r="F266" s="6">
        <v>55981.111921869102</v>
      </c>
      <c r="G266" s="7">
        <v>112416.984202309</v>
      </c>
      <c r="H266" s="8">
        <f t="shared" si="4"/>
        <v>62354.606305998808</v>
      </c>
    </row>
    <row r="267" spans="1:8" x14ac:dyDescent="0.35">
      <c r="A267" s="1" t="s">
        <v>354</v>
      </c>
      <c r="B267" s="2" t="s">
        <v>355</v>
      </c>
      <c r="C267" s="3">
        <v>5</v>
      </c>
      <c r="D267" s="4">
        <v>192.62</v>
      </c>
      <c r="E267" s="6">
        <v>58643.934885987401</v>
      </c>
      <c r="F267" s="6">
        <v>63778.717851413501</v>
      </c>
      <c r="G267" s="7">
        <v>64396.795121654497</v>
      </c>
      <c r="H267" s="8">
        <f t="shared" si="4"/>
        <v>62273.1492863518</v>
      </c>
    </row>
    <row r="268" spans="1:8" x14ac:dyDescent="0.35">
      <c r="A268" s="1" t="s">
        <v>580</v>
      </c>
      <c r="B268" s="2" t="s">
        <v>581</v>
      </c>
      <c r="C268" s="3">
        <v>8</v>
      </c>
      <c r="D268" s="4">
        <v>315.77999999999997</v>
      </c>
      <c r="E268" s="6">
        <v>20665.387722277399</v>
      </c>
      <c r="F268" s="6">
        <v>59436.307474681002</v>
      </c>
      <c r="G268" s="7">
        <v>105814.801630456</v>
      </c>
      <c r="H268" s="8">
        <f t="shared" si="4"/>
        <v>61972.165609138137</v>
      </c>
    </row>
    <row r="269" spans="1:8" x14ac:dyDescent="0.35">
      <c r="A269" s="1" t="s">
        <v>648</v>
      </c>
      <c r="B269" s="2" t="s">
        <v>649</v>
      </c>
      <c r="C269" s="3">
        <v>1</v>
      </c>
      <c r="D269" s="4">
        <v>31.81</v>
      </c>
      <c r="E269" s="6">
        <v>164727.73623490901</v>
      </c>
      <c r="F269" s="6">
        <v>7472.4217572630596</v>
      </c>
      <c r="G269" s="7">
        <v>12082.5400827095</v>
      </c>
      <c r="H269" s="8">
        <f t="shared" si="4"/>
        <v>61427.566024960521</v>
      </c>
    </row>
    <row r="270" spans="1:8" x14ac:dyDescent="0.35">
      <c r="A270" s="1" t="s">
        <v>528</v>
      </c>
      <c r="B270" s="2" t="s">
        <v>529</v>
      </c>
      <c r="C270" s="3">
        <v>3</v>
      </c>
      <c r="D270" s="4">
        <v>86.52</v>
      </c>
      <c r="E270" s="6">
        <v>30194.433058134098</v>
      </c>
      <c r="F270" s="6">
        <v>62565.282786542703</v>
      </c>
      <c r="G270" s="7">
        <v>91458.529250865206</v>
      </c>
      <c r="H270" s="8">
        <f t="shared" si="4"/>
        <v>61406.081698513997</v>
      </c>
    </row>
    <row r="271" spans="1:8" x14ac:dyDescent="0.35">
      <c r="A271" s="1" t="s">
        <v>360</v>
      </c>
      <c r="B271" s="2" t="s">
        <v>361</v>
      </c>
      <c r="C271" s="3">
        <v>5</v>
      </c>
      <c r="D271" s="4">
        <v>199.97</v>
      </c>
      <c r="E271" s="6">
        <v>40245.170684664401</v>
      </c>
      <c r="F271" s="6">
        <v>68818.029900588706</v>
      </c>
      <c r="G271" s="7">
        <v>69423.673040504</v>
      </c>
      <c r="H271" s="8">
        <f t="shared" si="4"/>
        <v>59495.624541919038</v>
      </c>
    </row>
    <row r="272" spans="1:8" x14ac:dyDescent="0.35">
      <c r="A272" s="1" t="s">
        <v>660</v>
      </c>
      <c r="B272" s="2" t="s">
        <v>661</v>
      </c>
      <c r="C272" s="3">
        <v>5</v>
      </c>
      <c r="D272" s="4">
        <v>354.93</v>
      </c>
      <c r="E272" s="6">
        <v>15898.2450120921</v>
      </c>
      <c r="F272" s="6">
        <v>48468.173018237503</v>
      </c>
      <c r="G272" s="7">
        <v>113589.74405865801</v>
      </c>
      <c r="H272" s="8">
        <f t="shared" si="4"/>
        <v>59318.720696329197</v>
      </c>
    </row>
    <row r="273" spans="1:8" x14ac:dyDescent="0.35">
      <c r="A273" s="1" t="s">
        <v>606</v>
      </c>
      <c r="B273" s="2" t="s">
        <v>607</v>
      </c>
      <c r="C273" s="3">
        <v>5</v>
      </c>
      <c r="D273" s="4">
        <v>255.58</v>
      </c>
      <c r="E273" s="6">
        <v>31557.112991182799</v>
      </c>
      <c r="F273" s="6">
        <v>39574.358504989599</v>
      </c>
      <c r="G273" s="7">
        <v>106815.350921997</v>
      </c>
      <c r="H273" s="8">
        <f t="shared" si="4"/>
        <v>59315.607472723139</v>
      </c>
    </row>
    <row r="274" spans="1:8" x14ac:dyDescent="0.35">
      <c r="A274" s="1" t="s">
        <v>514</v>
      </c>
      <c r="B274" s="2" t="s">
        <v>515</v>
      </c>
      <c r="C274" s="3">
        <v>2</v>
      </c>
      <c r="D274" s="4">
        <v>57.91</v>
      </c>
      <c r="E274" s="6">
        <v>32408.795154269701</v>
      </c>
      <c r="F274" s="6">
        <v>64475.009796022103</v>
      </c>
      <c r="G274" s="7">
        <v>79191.863534820397</v>
      </c>
      <c r="H274" s="8">
        <f t="shared" si="4"/>
        <v>58691.889495037402</v>
      </c>
    </row>
    <row r="275" spans="1:8" x14ac:dyDescent="0.35">
      <c r="A275" s="1" t="s">
        <v>614</v>
      </c>
      <c r="B275" s="2" t="s">
        <v>615</v>
      </c>
      <c r="C275" s="3">
        <v>5</v>
      </c>
      <c r="D275" s="4">
        <v>433.56</v>
      </c>
      <c r="E275" s="6">
        <v>24284.785531024401</v>
      </c>
      <c r="F275" s="6">
        <v>54515.618550758903</v>
      </c>
      <c r="G275" s="7">
        <v>97119.332029835103</v>
      </c>
      <c r="H275" s="8">
        <f t="shared" si="4"/>
        <v>58639.912037206137</v>
      </c>
    </row>
    <row r="276" spans="1:8" x14ac:dyDescent="0.35">
      <c r="A276" s="1" t="s">
        <v>486</v>
      </c>
      <c r="B276" s="2" t="s">
        <v>487</v>
      </c>
      <c r="C276" s="3">
        <v>2</v>
      </c>
      <c r="D276" s="4">
        <v>74.010000000000005</v>
      </c>
      <c r="E276" s="6">
        <v>63641.735245041498</v>
      </c>
      <c r="F276" s="6">
        <v>48626.9780105026</v>
      </c>
      <c r="G276" s="7">
        <v>62838.110865476403</v>
      </c>
      <c r="H276" s="8">
        <f t="shared" si="4"/>
        <v>58368.9413736735</v>
      </c>
    </row>
    <row r="277" spans="1:8" x14ac:dyDescent="0.35">
      <c r="A277" s="1" t="s">
        <v>1338</v>
      </c>
      <c r="B277" s="2" t="s">
        <v>1339</v>
      </c>
      <c r="C277" s="3">
        <v>1</v>
      </c>
      <c r="D277" s="4">
        <v>27.47</v>
      </c>
      <c r="E277" s="6">
        <v>85381.421943434907</v>
      </c>
      <c r="F277" s="6">
        <v>66684.005651709507</v>
      </c>
      <c r="G277" s="7">
        <v>21880.754815873399</v>
      </c>
      <c r="H277" s="8">
        <f t="shared" si="4"/>
        <v>57982.060803672612</v>
      </c>
    </row>
    <row r="278" spans="1:8" x14ac:dyDescent="0.35">
      <c r="A278" s="1" t="s">
        <v>1142</v>
      </c>
      <c r="B278" s="2" t="s">
        <v>1143</v>
      </c>
      <c r="C278" s="3">
        <v>1</v>
      </c>
      <c r="D278" s="4">
        <v>21.84</v>
      </c>
      <c r="E278" s="6">
        <v>138708.02134557901</v>
      </c>
      <c r="F278" s="6">
        <v>6221.5508655001004</v>
      </c>
      <c r="G278" s="7">
        <v>28567.471625704198</v>
      </c>
      <c r="H278" s="8">
        <f t="shared" si="4"/>
        <v>57832.347945594433</v>
      </c>
    </row>
    <row r="279" spans="1:8" x14ac:dyDescent="0.35">
      <c r="A279" s="1" t="s">
        <v>1268</v>
      </c>
      <c r="B279" s="2" t="s">
        <v>1269</v>
      </c>
      <c r="C279" s="3">
        <v>3</v>
      </c>
      <c r="D279" s="4">
        <v>116.01</v>
      </c>
      <c r="E279" s="6">
        <v>50930.395740445703</v>
      </c>
      <c r="F279" s="6">
        <v>63646.018115501902</v>
      </c>
      <c r="G279" s="7">
        <v>58706.176733186701</v>
      </c>
      <c r="H279" s="8">
        <f t="shared" si="4"/>
        <v>57760.863529711438</v>
      </c>
    </row>
    <row r="280" spans="1:8" x14ac:dyDescent="0.35">
      <c r="A280" s="1" t="s">
        <v>370</v>
      </c>
      <c r="B280" s="2" t="s">
        <v>371</v>
      </c>
      <c r="C280" s="3">
        <v>3</v>
      </c>
      <c r="D280" s="4">
        <v>149.6</v>
      </c>
      <c r="E280" s="6">
        <v>27792.393124938299</v>
      </c>
      <c r="F280" s="6">
        <v>53188.251755158301</v>
      </c>
      <c r="G280" s="7">
        <v>89870.251987446303</v>
      </c>
      <c r="H280" s="8">
        <f t="shared" si="4"/>
        <v>56950.298955847633</v>
      </c>
    </row>
    <row r="281" spans="1:8" x14ac:dyDescent="0.35">
      <c r="A281" s="1" t="s">
        <v>774</v>
      </c>
      <c r="B281" s="2" t="s">
        <v>775</v>
      </c>
      <c r="C281" s="3">
        <v>2</v>
      </c>
      <c r="D281" s="4">
        <v>111.63</v>
      </c>
      <c r="E281" s="6">
        <v>77123.076428937304</v>
      </c>
      <c r="F281" s="6">
        <v>39942.168742136397</v>
      </c>
      <c r="G281" s="7">
        <v>53015.622807168002</v>
      </c>
      <c r="H281" s="8">
        <f t="shared" si="4"/>
        <v>56693.622659413901</v>
      </c>
    </row>
    <row r="282" spans="1:8" x14ac:dyDescent="0.35">
      <c r="A282" s="1" t="s">
        <v>1006</v>
      </c>
      <c r="B282" s="2" t="s">
        <v>1007</v>
      </c>
      <c r="C282" s="3">
        <v>5</v>
      </c>
      <c r="D282" s="4">
        <v>198.25</v>
      </c>
      <c r="E282" s="6">
        <v>14467.3490171884</v>
      </c>
      <c r="F282" s="6">
        <v>55455.7046731437</v>
      </c>
      <c r="G282" s="7">
        <v>99852.243682294007</v>
      </c>
      <c r="H282" s="8">
        <f t="shared" si="4"/>
        <v>56591.765790875368</v>
      </c>
    </row>
    <row r="283" spans="1:8" x14ac:dyDescent="0.35">
      <c r="A283" s="1" t="s">
        <v>816</v>
      </c>
      <c r="B283" s="2" t="s">
        <v>817</v>
      </c>
      <c r="C283" s="3">
        <v>1</v>
      </c>
      <c r="D283" s="4">
        <v>23.31</v>
      </c>
      <c r="E283" s="6">
        <v>117216.29194904699</v>
      </c>
      <c r="F283" s="6">
        <v>46339.155879567297</v>
      </c>
      <c r="G283" s="7">
        <v>5179.1675548453904</v>
      </c>
      <c r="H283" s="8">
        <f t="shared" si="4"/>
        <v>56244.871794486564</v>
      </c>
    </row>
    <row r="284" spans="1:8" x14ac:dyDescent="0.35">
      <c r="A284" s="1" t="s">
        <v>716</v>
      </c>
      <c r="B284" s="2" t="s">
        <v>717</v>
      </c>
      <c r="C284" s="3">
        <v>3</v>
      </c>
      <c r="D284" s="4">
        <v>75.61</v>
      </c>
      <c r="E284" s="6">
        <v>20634.074799472801</v>
      </c>
      <c r="F284" s="6">
        <v>42617.1440631605</v>
      </c>
      <c r="G284" s="7">
        <v>102391.64316085901</v>
      </c>
      <c r="H284" s="8">
        <f t="shared" si="4"/>
        <v>55214.287341164105</v>
      </c>
    </row>
    <row r="285" spans="1:8" x14ac:dyDescent="0.35">
      <c r="A285" s="1" t="s">
        <v>568</v>
      </c>
      <c r="B285" s="2" t="s">
        <v>569</v>
      </c>
      <c r="C285" s="3">
        <v>1</v>
      </c>
      <c r="D285" s="4">
        <v>28.11</v>
      </c>
      <c r="E285" s="6">
        <v>52987.007962107302</v>
      </c>
      <c r="F285" s="6">
        <v>51839.620413277902</v>
      </c>
      <c r="G285" s="7">
        <v>60260.833046042702</v>
      </c>
      <c r="H285" s="8">
        <f t="shared" si="4"/>
        <v>55029.153807142633</v>
      </c>
    </row>
    <row r="286" spans="1:8" x14ac:dyDescent="0.35">
      <c r="A286" s="1" t="s">
        <v>602</v>
      </c>
      <c r="B286" s="2" t="s">
        <v>603</v>
      </c>
      <c r="C286" s="3">
        <v>4</v>
      </c>
      <c r="D286" s="4">
        <v>148.87</v>
      </c>
      <c r="E286" s="6">
        <v>25707.370910932299</v>
      </c>
      <c r="F286" s="6">
        <v>51572.620825414699</v>
      </c>
      <c r="G286" s="7">
        <v>86810.442726802503</v>
      </c>
      <c r="H286" s="8">
        <f t="shared" si="4"/>
        <v>54696.811487716506</v>
      </c>
    </row>
    <row r="287" spans="1:8" x14ac:dyDescent="0.35">
      <c r="A287" s="1" t="s">
        <v>454</v>
      </c>
      <c r="B287" s="2" t="s">
        <v>455</v>
      </c>
      <c r="C287" s="3">
        <v>4</v>
      </c>
      <c r="D287" s="4">
        <v>177.37</v>
      </c>
      <c r="E287" s="6">
        <v>23001.7362559016</v>
      </c>
      <c r="F287" s="6">
        <v>50095.279552150299</v>
      </c>
      <c r="G287" s="7">
        <v>90603.207862547803</v>
      </c>
      <c r="H287" s="8">
        <f t="shared" si="4"/>
        <v>54566.74122353323</v>
      </c>
    </row>
    <row r="288" spans="1:8" x14ac:dyDescent="0.35">
      <c r="A288" s="1" t="s">
        <v>652</v>
      </c>
      <c r="B288" s="2" t="s">
        <v>653</v>
      </c>
      <c r="C288" s="3">
        <v>5</v>
      </c>
      <c r="D288" s="4">
        <v>212.45</v>
      </c>
      <c r="E288" s="6">
        <v>52929.646433660499</v>
      </c>
      <c r="F288" s="6">
        <v>52047.116399375402</v>
      </c>
      <c r="G288" s="7">
        <v>57890.4881558653</v>
      </c>
      <c r="H288" s="8">
        <f t="shared" si="4"/>
        <v>54289.083662967059</v>
      </c>
    </row>
    <row r="289" spans="1:8" x14ac:dyDescent="0.35">
      <c r="A289" s="1" t="s">
        <v>732</v>
      </c>
      <c r="B289" s="2" t="s">
        <v>733</v>
      </c>
      <c r="C289" s="3">
        <v>5</v>
      </c>
      <c r="D289" s="4">
        <v>182.34</v>
      </c>
      <c r="E289" s="6">
        <v>13339.0046611619</v>
      </c>
      <c r="F289" s="6">
        <v>59910.344348637103</v>
      </c>
      <c r="G289" s="7">
        <v>89004.426346076696</v>
      </c>
      <c r="H289" s="8">
        <f t="shared" si="4"/>
        <v>54084.591785291901</v>
      </c>
    </row>
    <row r="290" spans="1:8" x14ac:dyDescent="0.35">
      <c r="A290" s="1" t="s">
        <v>508</v>
      </c>
      <c r="B290" s="2" t="s">
        <v>509</v>
      </c>
      <c r="C290" s="3">
        <v>2</v>
      </c>
      <c r="D290" s="4">
        <v>97.18</v>
      </c>
      <c r="E290" s="6">
        <v>100137.347560401</v>
      </c>
      <c r="F290" s="6">
        <v>24451.340518892401</v>
      </c>
      <c r="G290" s="7">
        <v>36582.733991983499</v>
      </c>
      <c r="H290" s="8">
        <f t="shared" si="4"/>
        <v>53723.807357092301</v>
      </c>
    </row>
    <row r="291" spans="1:8" x14ac:dyDescent="0.35">
      <c r="A291" s="1" t="s">
        <v>320</v>
      </c>
      <c r="B291" s="2" t="s">
        <v>321</v>
      </c>
      <c r="C291" s="3">
        <v>2</v>
      </c>
      <c r="D291" s="4">
        <v>51.11</v>
      </c>
      <c r="E291" s="6">
        <v>20397.275661619002</v>
      </c>
      <c r="F291" s="6">
        <v>98349.475863949701</v>
      </c>
      <c r="G291" s="7">
        <v>42206.448057444402</v>
      </c>
      <c r="H291" s="8">
        <f t="shared" si="4"/>
        <v>53651.066527671035</v>
      </c>
    </row>
    <row r="292" spans="1:8" x14ac:dyDescent="0.35">
      <c r="A292" s="1" t="s">
        <v>460</v>
      </c>
      <c r="B292" s="2" t="s">
        <v>461</v>
      </c>
      <c r="C292" s="3">
        <v>4</v>
      </c>
      <c r="D292" s="4">
        <v>139.96</v>
      </c>
      <c r="E292" s="6">
        <v>51935.803644885797</v>
      </c>
      <c r="F292" s="6">
        <v>37026.045979991402</v>
      </c>
      <c r="G292" s="7">
        <v>70910.707004147407</v>
      </c>
      <c r="H292" s="8">
        <f t="shared" si="4"/>
        <v>53290.852209674871</v>
      </c>
    </row>
    <row r="293" spans="1:8" x14ac:dyDescent="0.35">
      <c r="A293" s="1" t="s">
        <v>92</v>
      </c>
      <c r="B293" s="2" t="s">
        <v>93</v>
      </c>
      <c r="C293" s="3">
        <v>1</v>
      </c>
      <c r="D293" s="4">
        <v>22.17</v>
      </c>
      <c r="E293" s="6">
        <v>73413.287028928098</v>
      </c>
      <c r="F293" s="6">
        <v>26520.444310338</v>
      </c>
      <c r="G293" s="7">
        <v>57737.043524843197</v>
      </c>
      <c r="H293" s="8">
        <f t="shared" si="4"/>
        <v>52556.9249547031</v>
      </c>
    </row>
    <row r="294" spans="1:8" x14ac:dyDescent="0.35">
      <c r="A294" s="1" t="s">
        <v>1084</v>
      </c>
      <c r="B294" s="2" t="s">
        <v>1085</v>
      </c>
      <c r="C294" s="3">
        <v>1</v>
      </c>
      <c r="D294" s="4">
        <v>27.94</v>
      </c>
      <c r="E294" s="6">
        <v>44352.213369559002</v>
      </c>
      <c r="F294" s="6">
        <v>79950.367997015695</v>
      </c>
      <c r="G294" s="7">
        <v>32800.598886468098</v>
      </c>
      <c r="H294" s="8">
        <f t="shared" si="4"/>
        <v>52367.726751014263</v>
      </c>
    </row>
    <row r="295" spans="1:8" x14ac:dyDescent="0.35">
      <c r="A295" s="1" t="s">
        <v>448</v>
      </c>
      <c r="B295" s="2" t="s">
        <v>449</v>
      </c>
      <c r="C295" s="3">
        <v>5</v>
      </c>
      <c r="D295" s="4">
        <v>234.89</v>
      </c>
      <c r="E295" s="6">
        <v>18164.219496617199</v>
      </c>
      <c r="F295" s="6">
        <v>46788.3479152113</v>
      </c>
      <c r="G295" s="7">
        <v>90739.113813077201</v>
      </c>
      <c r="H295" s="8">
        <f t="shared" si="4"/>
        <v>51897.22707496857</v>
      </c>
    </row>
    <row r="296" spans="1:8" x14ac:dyDescent="0.35">
      <c r="A296" s="1" t="s">
        <v>794</v>
      </c>
      <c r="B296" s="2" t="s">
        <v>795</v>
      </c>
      <c r="C296" s="3">
        <v>1</v>
      </c>
      <c r="D296" s="4">
        <v>53.29</v>
      </c>
      <c r="E296" s="6">
        <v>66592.547237483202</v>
      </c>
      <c r="F296" s="6">
        <v>80395.236259554105</v>
      </c>
      <c r="G296" s="7">
        <v>8665.2801569744806</v>
      </c>
      <c r="H296" s="8">
        <f t="shared" si="4"/>
        <v>51884.354551337259</v>
      </c>
    </row>
    <row r="297" spans="1:8" x14ac:dyDescent="0.35">
      <c r="A297" s="1" t="s">
        <v>724</v>
      </c>
      <c r="B297" s="2" t="s">
        <v>725</v>
      </c>
      <c r="C297" s="3">
        <v>4</v>
      </c>
      <c r="D297" s="4">
        <v>113.21</v>
      </c>
      <c r="E297" s="6">
        <v>50337.1068936847</v>
      </c>
      <c r="F297" s="6">
        <v>35742.962617074103</v>
      </c>
      <c r="G297" s="7">
        <v>66586.150164534003</v>
      </c>
      <c r="H297" s="8">
        <f t="shared" si="4"/>
        <v>50888.739891764264</v>
      </c>
    </row>
    <row r="298" spans="1:8" x14ac:dyDescent="0.35">
      <c r="A298" s="1" t="s">
        <v>832</v>
      </c>
      <c r="B298" s="2" t="s">
        <v>833</v>
      </c>
      <c r="C298" s="3">
        <v>2</v>
      </c>
      <c r="D298" s="4">
        <v>64.69</v>
      </c>
      <c r="E298" s="6">
        <v>85984.158292104403</v>
      </c>
      <c r="F298" s="6">
        <v>26674.286583385001</v>
      </c>
      <c r="G298" s="7">
        <v>39499.054222391002</v>
      </c>
      <c r="H298" s="8">
        <f t="shared" si="4"/>
        <v>50719.166365960125</v>
      </c>
    </row>
    <row r="299" spans="1:8" x14ac:dyDescent="0.35">
      <c r="A299" s="1" t="s">
        <v>416</v>
      </c>
      <c r="B299" s="2" t="s">
        <v>417</v>
      </c>
      <c r="C299" s="3">
        <v>5</v>
      </c>
      <c r="D299" s="4">
        <v>219.99</v>
      </c>
      <c r="E299" s="6">
        <v>23105.8881038892</v>
      </c>
      <c r="F299" s="6">
        <v>43287.927915103901</v>
      </c>
      <c r="G299" s="7">
        <v>82848.938184780796</v>
      </c>
      <c r="H299" s="8">
        <f t="shared" si="4"/>
        <v>49747.584734591299</v>
      </c>
    </row>
    <row r="300" spans="1:8" x14ac:dyDescent="0.35">
      <c r="A300" s="1" t="s">
        <v>412</v>
      </c>
      <c r="B300" s="2" t="s">
        <v>413</v>
      </c>
      <c r="C300" s="3">
        <v>4</v>
      </c>
      <c r="D300" s="4">
        <v>203.71</v>
      </c>
      <c r="E300" s="6">
        <v>11369.006844441499</v>
      </c>
      <c r="F300" s="6">
        <v>49084.722669995703</v>
      </c>
      <c r="G300" s="7">
        <v>87784.1695144033</v>
      </c>
      <c r="H300" s="8">
        <f t="shared" si="4"/>
        <v>49412.633009613499</v>
      </c>
    </row>
    <row r="301" spans="1:8" x14ac:dyDescent="0.35">
      <c r="A301" s="1" t="s">
        <v>630</v>
      </c>
      <c r="B301" s="2" t="s">
        <v>631</v>
      </c>
      <c r="C301" s="3">
        <v>8</v>
      </c>
      <c r="D301" s="4">
        <v>375.64</v>
      </c>
      <c r="E301" s="6">
        <v>65226.588829739601</v>
      </c>
      <c r="F301" s="6">
        <v>35366.974829589497</v>
      </c>
      <c r="G301" s="7">
        <v>47431.054564113598</v>
      </c>
      <c r="H301" s="8">
        <f t="shared" si="4"/>
        <v>49341.539407814234</v>
      </c>
    </row>
    <row r="302" spans="1:8" x14ac:dyDescent="0.35">
      <c r="A302" s="1" t="s">
        <v>864</v>
      </c>
      <c r="B302" s="2" t="s">
        <v>865</v>
      </c>
      <c r="C302" s="3">
        <v>3</v>
      </c>
      <c r="D302" s="4">
        <v>85</v>
      </c>
      <c r="E302" s="6">
        <v>60457.054652015802</v>
      </c>
      <c r="F302" s="6">
        <v>51930.494729508297</v>
      </c>
      <c r="G302" s="7">
        <v>34766.976589668302</v>
      </c>
      <c r="H302" s="8">
        <f t="shared" si="4"/>
        <v>49051.508657064136</v>
      </c>
    </row>
    <row r="303" spans="1:8" x14ac:dyDescent="0.35">
      <c r="A303" s="1" t="s">
        <v>1256</v>
      </c>
      <c r="B303" s="2" t="s">
        <v>1257</v>
      </c>
      <c r="C303" s="3">
        <v>2</v>
      </c>
      <c r="D303" s="4">
        <v>52.29</v>
      </c>
      <c r="E303" s="6">
        <v>34095.074161788703</v>
      </c>
      <c r="F303" s="6">
        <v>60492.970558142799</v>
      </c>
      <c r="G303" s="7">
        <v>52102.643274282898</v>
      </c>
      <c r="H303" s="8">
        <f t="shared" si="4"/>
        <v>48896.895998071464</v>
      </c>
    </row>
    <row r="304" spans="1:8" x14ac:dyDescent="0.35">
      <c r="A304" s="1" t="s">
        <v>928</v>
      </c>
      <c r="B304" s="2" t="s">
        <v>929</v>
      </c>
      <c r="C304" s="3">
        <v>6</v>
      </c>
      <c r="D304" s="4">
        <v>250.08</v>
      </c>
      <c r="E304" s="6">
        <v>29740.485032372701</v>
      </c>
      <c r="F304" s="6">
        <v>38705.0907387236</v>
      </c>
      <c r="G304" s="7">
        <v>78087.345819331895</v>
      </c>
      <c r="H304" s="8">
        <f t="shared" si="4"/>
        <v>48844.307196809408</v>
      </c>
    </row>
    <row r="305" spans="1:8" x14ac:dyDescent="0.35">
      <c r="A305" s="1" t="s">
        <v>490</v>
      </c>
      <c r="B305" s="2" t="s">
        <v>491</v>
      </c>
      <c r="C305" s="3">
        <v>1</v>
      </c>
      <c r="D305" s="4">
        <v>52.73</v>
      </c>
      <c r="E305" s="6">
        <v>48070.270660874798</v>
      </c>
      <c r="F305" s="6">
        <v>56824.972662223998</v>
      </c>
      <c r="G305" s="7">
        <v>41015.139199614801</v>
      </c>
      <c r="H305" s="8">
        <f t="shared" si="4"/>
        <v>48636.794174237868</v>
      </c>
    </row>
    <row r="306" spans="1:8" x14ac:dyDescent="0.35">
      <c r="A306" s="1" t="s">
        <v>492</v>
      </c>
      <c r="B306" s="2" t="s">
        <v>493</v>
      </c>
      <c r="C306" s="3">
        <v>1</v>
      </c>
      <c r="D306" s="4">
        <v>26.59</v>
      </c>
      <c r="E306" s="6">
        <v>129073.331470438</v>
      </c>
      <c r="F306" s="6">
        <v>3509.80279524452</v>
      </c>
      <c r="G306" s="7">
        <v>12309.3689949744</v>
      </c>
      <c r="H306" s="8">
        <f t="shared" si="4"/>
        <v>48297.501086885633</v>
      </c>
    </row>
    <row r="307" spans="1:8" x14ac:dyDescent="0.35">
      <c r="A307" s="1" t="s">
        <v>838</v>
      </c>
      <c r="B307" s="2" t="s">
        <v>839</v>
      </c>
      <c r="C307" s="3">
        <v>4</v>
      </c>
      <c r="D307" s="4">
        <v>167.9</v>
      </c>
      <c r="E307" s="6">
        <v>17938.533624502401</v>
      </c>
      <c r="F307" s="6">
        <v>35769.4406504496</v>
      </c>
      <c r="G307" s="7">
        <v>90879.711349999896</v>
      </c>
      <c r="H307" s="8">
        <f t="shared" si="4"/>
        <v>48195.895208317299</v>
      </c>
    </row>
    <row r="308" spans="1:8" x14ac:dyDescent="0.35">
      <c r="A308" s="1" t="s">
        <v>1092</v>
      </c>
      <c r="B308" s="2" t="s">
        <v>1093</v>
      </c>
      <c r="C308" s="3">
        <v>1</v>
      </c>
      <c r="D308" s="4">
        <v>56.78</v>
      </c>
      <c r="E308" s="6">
        <v>131227.99012304901</v>
      </c>
      <c r="F308" s="6">
        <v>9577.0940458481891</v>
      </c>
      <c r="G308" s="7">
        <v>1560.0684044519501</v>
      </c>
      <c r="H308" s="8">
        <f t="shared" si="4"/>
        <v>47455.050857783041</v>
      </c>
    </row>
    <row r="309" spans="1:8" x14ac:dyDescent="0.35">
      <c r="A309" s="1" t="s">
        <v>356</v>
      </c>
      <c r="B309" s="2" t="s">
        <v>357</v>
      </c>
      <c r="C309" s="3">
        <v>4</v>
      </c>
      <c r="D309" s="4">
        <v>153.37</v>
      </c>
      <c r="E309" s="6">
        <v>56372.2771074876</v>
      </c>
      <c r="F309" s="6">
        <v>24601.845298018801</v>
      </c>
      <c r="G309" s="7">
        <v>59427.090647509103</v>
      </c>
      <c r="H309" s="8">
        <f t="shared" si="4"/>
        <v>46800.404351005178</v>
      </c>
    </row>
    <row r="310" spans="1:8" x14ac:dyDescent="0.35">
      <c r="A310" s="1" t="s">
        <v>472</v>
      </c>
      <c r="B310" s="2" t="s">
        <v>473</v>
      </c>
      <c r="C310" s="3">
        <v>4</v>
      </c>
      <c r="D310" s="4">
        <v>120.19</v>
      </c>
      <c r="E310" s="6">
        <v>38017.701895725302</v>
      </c>
      <c r="F310" s="6">
        <v>66235.771230943996</v>
      </c>
      <c r="G310" s="7">
        <v>35840.504134405201</v>
      </c>
      <c r="H310" s="8">
        <f t="shared" si="4"/>
        <v>46697.992420358169</v>
      </c>
    </row>
    <row r="311" spans="1:8" x14ac:dyDescent="0.35">
      <c r="A311" s="1" t="s">
        <v>830</v>
      </c>
      <c r="B311" s="2" t="s">
        <v>831</v>
      </c>
      <c r="C311" s="3">
        <v>1</v>
      </c>
      <c r="D311" s="4">
        <v>26.58</v>
      </c>
      <c r="E311" s="6">
        <v>60435.400129284702</v>
      </c>
      <c r="F311" s="6">
        <v>36498.228984719703</v>
      </c>
      <c r="G311" s="7">
        <v>42913.413176741698</v>
      </c>
      <c r="H311" s="8">
        <f t="shared" si="4"/>
        <v>46615.680763582037</v>
      </c>
    </row>
    <row r="312" spans="1:8" x14ac:dyDescent="0.35">
      <c r="A312" s="1" t="s">
        <v>138</v>
      </c>
      <c r="B312" s="2" t="s">
        <v>139</v>
      </c>
      <c r="C312" s="3">
        <v>2</v>
      </c>
      <c r="D312" s="4">
        <v>109.51</v>
      </c>
      <c r="E312" s="6">
        <v>67774.196505216198</v>
      </c>
      <c r="F312" s="6">
        <v>39917.436662245098</v>
      </c>
      <c r="G312" s="7">
        <v>32139.093490620598</v>
      </c>
      <c r="H312" s="8">
        <f t="shared" si="4"/>
        <v>46610.242219360633</v>
      </c>
    </row>
    <row r="313" spans="1:8" x14ac:dyDescent="0.35">
      <c r="A313" s="1" t="s">
        <v>590</v>
      </c>
      <c r="B313" s="2" t="s">
        <v>591</v>
      </c>
      <c r="C313" s="3">
        <v>2</v>
      </c>
      <c r="D313" s="4">
        <v>68.430000000000007</v>
      </c>
      <c r="E313" s="6">
        <v>33307.972613820202</v>
      </c>
      <c r="F313" s="6">
        <v>48316.307905302099</v>
      </c>
      <c r="G313" s="7">
        <v>57993.360350627998</v>
      </c>
      <c r="H313" s="8">
        <f t="shared" si="4"/>
        <v>46539.2136232501</v>
      </c>
    </row>
    <row r="314" spans="1:8" x14ac:dyDescent="0.35">
      <c r="A314" s="1" t="s">
        <v>558</v>
      </c>
      <c r="B314" s="2" t="s">
        <v>559</v>
      </c>
      <c r="C314" s="3">
        <v>1</v>
      </c>
      <c r="D314" s="4">
        <v>24.61</v>
      </c>
      <c r="E314" s="6">
        <v>32928.167836061999</v>
      </c>
      <c r="F314" s="6">
        <v>44927.853297735703</v>
      </c>
      <c r="G314" s="7">
        <v>60403.846568566201</v>
      </c>
      <c r="H314" s="8">
        <f t="shared" si="4"/>
        <v>46086.622567454637</v>
      </c>
    </row>
    <row r="315" spans="1:8" x14ac:dyDescent="0.35">
      <c r="A315" s="1" t="s">
        <v>730</v>
      </c>
      <c r="B315" s="2" t="s">
        <v>731</v>
      </c>
      <c r="C315" s="3">
        <v>1</v>
      </c>
      <c r="D315" s="4">
        <v>37.35</v>
      </c>
      <c r="E315" s="6">
        <v>22365.641240184501</v>
      </c>
      <c r="F315" s="6">
        <v>70674.988544512802</v>
      </c>
      <c r="G315" s="7">
        <v>42899.559400518003</v>
      </c>
      <c r="H315" s="8">
        <f t="shared" si="4"/>
        <v>45313.396395071766</v>
      </c>
    </row>
    <row r="316" spans="1:8" x14ac:dyDescent="0.35">
      <c r="A316" s="1" t="s">
        <v>80</v>
      </c>
      <c r="B316" s="2" t="s">
        <v>81</v>
      </c>
      <c r="C316" s="3">
        <v>7</v>
      </c>
      <c r="D316" s="4">
        <v>366.83</v>
      </c>
      <c r="E316" s="6">
        <v>101627.962394227</v>
      </c>
      <c r="F316" s="6">
        <v>14486.597938737999</v>
      </c>
      <c r="G316" s="7">
        <v>19038.717928655798</v>
      </c>
      <c r="H316" s="8">
        <f t="shared" si="4"/>
        <v>45051.092753873592</v>
      </c>
    </row>
    <row r="317" spans="1:8" x14ac:dyDescent="0.35">
      <c r="A317" s="1" t="s">
        <v>856</v>
      </c>
      <c r="B317" s="2" t="s">
        <v>857</v>
      </c>
      <c r="C317" s="3">
        <v>1</v>
      </c>
      <c r="D317" s="4">
        <v>20.21</v>
      </c>
      <c r="E317" s="6">
        <v>100245.17385297699</v>
      </c>
      <c r="F317" s="6">
        <v>7792.6304850819797</v>
      </c>
      <c r="G317" s="7">
        <v>25028.8123086056</v>
      </c>
      <c r="H317" s="8">
        <f t="shared" si="4"/>
        <v>44355.538882221525</v>
      </c>
    </row>
    <row r="318" spans="1:8" x14ac:dyDescent="0.35">
      <c r="A318" s="1" t="s">
        <v>714</v>
      </c>
      <c r="B318" s="2" t="s">
        <v>715</v>
      </c>
      <c r="C318" s="3">
        <v>1</v>
      </c>
      <c r="D318" s="4">
        <v>27.26</v>
      </c>
      <c r="E318" s="6">
        <v>96445.438103201595</v>
      </c>
      <c r="F318" s="6">
        <v>14362.3610790495</v>
      </c>
      <c r="G318" s="7">
        <v>21463.393961912101</v>
      </c>
      <c r="H318" s="8">
        <f t="shared" si="4"/>
        <v>44090.397714721068</v>
      </c>
    </row>
    <row r="319" spans="1:8" x14ac:dyDescent="0.35">
      <c r="A319" s="1" t="s">
        <v>532</v>
      </c>
      <c r="B319" s="2" t="s">
        <v>533</v>
      </c>
      <c r="C319" s="3">
        <v>6</v>
      </c>
      <c r="D319" s="4">
        <v>234.51</v>
      </c>
      <c r="E319" s="6">
        <v>47255.697342535699</v>
      </c>
      <c r="F319" s="6">
        <v>46115.528608520799</v>
      </c>
      <c r="G319" s="7">
        <v>37766.061790993903</v>
      </c>
      <c r="H319" s="8">
        <f t="shared" si="4"/>
        <v>43712.429247350134</v>
      </c>
    </row>
    <row r="320" spans="1:8" x14ac:dyDescent="0.35">
      <c r="A320" s="1" t="s">
        <v>1038</v>
      </c>
      <c r="B320" s="2" t="s">
        <v>1039</v>
      </c>
      <c r="C320" s="3">
        <v>7</v>
      </c>
      <c r="D320" s="4">
        <v>209.44</v>
      </c>
      <c r="E320" s="6">
        <v>8729.1410613616608</v>
      </c>
      <c r="F320" s="6">
        <v>39154.029705415996</v>
      </c>
      <c r="G320" s="7">
        <v>81907.432110046793</v>
      </c>
      <c r="H320" s="8">
        <f t="shared" si="4"/>
        <v>43263.534292274817</v>
      </c>
    </row>
    <row r="321" spans="1:8" x14ac:dyDescent="0.35">
      <c r="A321" s="1" t="s">
        <v>1260</v>
      </c>
      <c r="B321" s="2" t="s">
        <v>1261</v>
      </c>
      <c r="C321" s="3">
        <v>5</v>
      </c>
      <c r="D321" s="4">
        <v>227.2</v>
      </c>
      <c r="E321" s="6">
        <v>46095.265738672097</v>
      </c>
      <c r="F321" s="6">
        <v>20286.064884642899</v>
      </c>
      <c r="G321" s="7">
        <v>63059.786830634599</v>
      </c>
      <c r="H321" s="8">
        <f t="shared" si="4"/>
        <v>43147.03915131653</v>
      </c>
    </row>
    <row r="322" spans="1:8" x14ac:dyDescent="0.35">
      <c r="A322" s="1" t="s">
        <v>872</v>
      </c>
      <c r="B322" s="2" t="s">
        <v>873</v>
      </c>
      <c r="C322" s="3">
        <v>1</v>
      </c>
      <c r="D322" s="4">
        <v>25.55</v>
      </c>
      <c r="E322" s="6">
        <v>55963.221851257302</v>
      </c>
      <c r="F322" s="6">
        <v>22853.7863132942</v>
      </c>
      <c r="G322" s="7">
        <v>50236.189081215802</v>
      </c>
      <c r="H322" s="8">
        <f t="shared" si="4"/>
        <v>43017.73241525577</v>
      </c>
    </row>
    <row r="323" spans="1:8" x14ac:dyDescent="0.35">
      <c r="A323" s="1" t="s">
        <v>516</v>
      </c>
      <c r="B323" s="2" t="s">
        <v>517</v>
      </c>
      <c r="C323" s="3">
        <v>4</v>
      </c>
      <c r="D323" s="4">
        <v>194.33</v>
      </c>
      <c r="E323" s="6">
        <v>38241.953247636702</v>
      </c>
      <c r="F323" s="6">
        <v>30916.982254203202</v>
      </c>
      <c r="G323" s="7">
        <v>59191.463338366899</v>
      </c>
      <c r="H323" s="8">
        <f t="shared" si="4"/>
        <v>42783.466280068933</v>
      </c>
    </row>
    <row r="324" spans="1:8" x14ac:dyDescent="0.35">
      <c r="A324" s="1" t="s">
        <v>804</v>
      </c>
      <c r="B324" s="2" t="s">
        <v>805</v>
      </c>
      <c r="C324" s="3">
        <v>4</v>
      </c>
      <c r="D324" s="4">
        <v>164.12</v>
      </c>
      <c r="E324" s="6">
        <v>13013.106404243899</v>
      </c>
      <c r="F324" s="6">
        <v>35669.244637226599</v>
      </c>
      <c r="G324" s="7">
        <v>77295.458773364604</v>
      </c>
      <c r="H324" s="8">
        <f t="shared" si="4"/>
        <v>41992.603271611697</v>
      </c>
    </row>
    <row r="325" spans="1:8" x14ac:dyDescent="0.35">
      <c r="A325" s="1" t="s">
        <v>796</v>
      </c>
      <c r="B325" s="2" t="s">
        <v>797</v>
      </c>
      <c r="C325" s="3">
        <v>4</v>
      </c>
      <c r="D325" s="4">
        <v>142.68</v>
      </c>
      <c r="E325" s="6">
        <v>35319.689538119703</v>
      </c>
      <c r="F325" s="6">
        <v>33239.413215487897</v>
      </c>
      <c r="G325" s="7">
        <v>56939.535210243499</v>
      </c>
      <c r="H325" s="8">
        <f t="shared" si="4"/>
        <v>41832.879321283697</v>
      </c>
    </row>
    <row r="326" spans="1:8" x14ac:dyDescent="0.35">
      <c r="A326" s="1" t="s">
        <v>828</v>
      </c>
      <c r="B326" s="2" t="s">
        <v>829</v>
      </c>
      <c r="C326" s="3">
        <v>2</v>
      </c>
      <c r="D326" s="4">
        <v>109.06</v>
      </c>
      <c r="E326" s="6">
        <v>25171.203331731798</v>
      </c>
      <c r="F326" s="6">
        <v>52374.1918921338</v>
      </c>
      <c r="G326" s="7">
        <v>47853.881917810802</v>
      </c>
      <c r="H326" s="8">
        <f t="shared" ref="H326:H389" si="5">AVERAGE(E326:G326)</f>
        <v>41799.759047225467</v>
      </c>
    </row>
    <row r="327" spans="1:8" x14ac:dyDescent="0.35">
      <c r="A327" s="1" t="s">
        <v>858</v>
      </c>
      <c r="B327" s="2" t="s">
        <v>859</v>
      </c>
      <c r="C327" s="3">
        <v>3</v>
      </c>
      <c r="D327" s="4">
        <v>142.41999999999999</v>
      </c>
      <c r="E327" s="6">
        <v>15719.173715938199</v>
      </c>
      <c r="F327" s="6">
        <v>31297.607996806601</v>
      </c>
      <c r="G327" s="7">
        <v>78172.948939041496</v>
      </c>
      <c r="H327" s="8">
        <f t="shared" si="5"/>
        <v>41729.910217262099</v>
      </c>
    </row>
    <row r="328" spans="1:8" x14ac:dyDescent="0.35">
      <c r="A328" s="1" t="s">
        <v>556</v>
      </c>
      <c r="B328" s="2" t="s">
        <v>557</v>
      </c>
      <c r="C328" s="3">
        <v>5</v>
      </c>
      <c r="D328" s="4">
        <v>210.66</v>
      </c>
      <c r="E328" s="6">
        <v>44480.257068126397</v>
      </c>
      <c r="F328" s="6">
        <v>35490.785973917802</v>
      </c>
      <c r="G328" s="7">
        <v>44989.851661206201</v>
      </c>
      <c r="H328" s="8">
        <f t="shared" si="5"/>
        <v>41653.631567750133</v>
      </c>
    </row>
    <row r="329" spans="1:8" x14ac:dyDescent="0.35">
      <c r="A329" s="1" t="s">
        <v>404</v>
      </c>
      <c r="B329" s="2" t="s">
        <v>405</v>
      </c>
      <c r="C329" s="3">
        <v>9</v>
      </c>
      <c r="D329" s="4">
        <v>427.41</v>
      </c>
      <c r="E329" s="6">
        <v>38521.2306775467</v>
      </c>
      <c r="F329" s="6">
        <v>28152.502833214701</v>
      </c>
      <c r="G329" s="7">
        <v>58144.540527757803</v>
      </c>
      <c r="H329" s="8">
        <f t="shared" si="5"/>
        <v>41606.091346173074</v>
      </c>
    </row>
    <row r="330" spans="1:8" x14ac:dyDescent="0.35">
      <c r="A330" s="1" t="s">
        <v>604</v>
      </c>
      <c r="B330" s="2" t="s">
        <v>605</v>
      </c>
      <c r="C330" s="3">
        <v>4</v>
      </c>
      <c r="D330" s="4">
        <v>190.05</v>
      </c>
      <c r="E330" s="6">
        <v>62748.670466528398</v>
      </c>
      <c r="F330" s="6">
        <v>14729.7806190955</v>
      </c>
      <c r="G330" s="7">
        <v>43001.717256349897</v>
      </c>
      <c r="H330" s="8">
        <f t="shared" si="5"/>
        <v>40160.056113991268</v>
      </c>
    </row>
    <row r="331" spans="1:8" x14ac:dyDescent="0.35">
      <c r="A331" s="1" t="s">
        <v>670</v>
      </c>
      <c r="B331" s="2" t="s">
        <v>671</v>
      </c>
      <c r="C331" s="3">
        <v>7</v>
      </c>
      <c r="D331" s="4">
        <v>339.15</v>
      </c>
      <c r="E331" s="6">
        <v>14915.2288479119</v>
      </c>
      <c r="F331" s="6">
        <v>34370.716821603899</v>
      </c>
      <c r="G331" s="7">
        <v>70299.192399931606</v>
      </c>
      <c r="H331" s="8">
        <f t="shared" si="5"/>
        <v>39861.712689815802</v>
      </c>
    </row>
    <row r="332" spans="1:8" x14ac:dyDescent="0.35">
      <c r="A332" s="1" t="s">
        <v>344</v>
      </c>
      <c r="B332" s="2" t="s">
        <v>345</v>
      </c>
      <c r="C332" s="3">
        <v>4</v>
      </c>
      <c r="D332" s="4">
        <v>221.9</v>
      </c>
      <c r="E332" s="6">
        <v>35451.120446447101</v>
      </c>
      <c r="F332" s="6">
        <v>47256.732041563802</v>
      </c>
      <c r="G332" s="7">
        <v>35966.463239483302</v>
      </c>
      <c r="H332" s="8">
        <f t="shared" si="5"/>
        <v>39558.105242498066</v>
      </c>
    </row>
    <row r="333" spans="1:8" x14ac:dyDescent="0.35">
      <c r="A333" s="1" t="s">
        <v>446</v>
      </c>
      <c r="B333" s="2" t="s">
        <v>447</v>
      </c>
      <c r="C333" s="3">
        <v>3</v>
      </c>
      <c r="D333" s="4">
        <v>166.28</v>
      </c>
      <c r="E333" s="6">
        <v>24307.122705109101</v>
      </c>
      <c r="F333" s="6">
        <v>37693.816297031699</v>
      </c>
      <c r="G333" s="7">
        <v>56011.8233111437</v>
      </c>
      <c r="H333" s="8">
        <f t="shared" si="5"/>
        <v>39337.587437761504</v>
      </c>
    </row>
    <row r="334" spans="1:8" x14ac:dyDescent="0.35">
      <c r="A334" s="1" t="s">
        <v>1014</v>
      </c>
      <c r="B334" s="2" t="s">
        <v>1015</v>
      </c>
      <c r="C334" s="3">
        <v>5</v>
      </c>
      <c r="D334" s="4">
        <v>237.24</v>
      </c>
      <c r="E334" s="6">
        <v>9434.8732509518395</v>
      </c>
      <c r="F334" s="6">
        <v>32746.086581503401</v>
      </c>
      <c r="G334" s="7">
        <v>75155.093505216704</v>
      </c>
      <c r="H334" s="8">
        <f t="shared" si="5"/>
        <v>39112.017779223977</v>
      </c>
    </row>
    <row r="335" spans="1:8" x14ac:dyDescent="0.35">
      <c r="A335" s="1" t="s">
        <v>432</v>
      </c>
      <c r="B335" s="2" t="s">
        <v>433</v>
      </c>
      <c r="C335" s="3">
        <v>5</v>
      </c>
      <c r="D335" s="4">
        <v>171.55</v>
      </c>
      <c r="E335" s="6">
        <v>27858.592017122999</v>
      </c>
      <c r="F335" s="6">
        <v>25146.0706662839</v>
      </c>
      <c r="G335" s="7">
        <v>64025.379152263202</v>
      </c>
      <c r="H335" s="8">
        <f t="shared" si="5"/>
        <v>39010.013945223363</v>
      </c>
    </row>
    <row r="336" spans="1:8" x14ac:dyDescent="0.35">
      <c r="A336" s="1" t="s">
        <v>1140</v>
      </c>
      <c r="B336" s="2" t="s">
        <v>1141</v>
      </c>
      <c r="C336" s="3">
        <v>2</v>
      </c>
      <c r="D336" s="4">
        <v>41.91</v>
      </c>
      <c r="E336" s="6">
        <v>26806.3525954836</v>
      </c>
      <c r="F336" s="6">
        <v>57757.856210584498</v>
      </c>
      <c r="G336" s="7">
        <v>29334.225553833399</v>
      </c>
      <c r="H336" s="8">
        <f t="shared" si="5"/>
        <v>37966.144786633835</v>
      </c>
    </row>
    <row r="337" spans="1:8" x14ac:dyDescent="0.35">
      <c r="A337" s="1" t="s">
        <v>944</v>
      </c>
      <c r="B337" s="2" t="s">
        <v>945</v>
      </c>
      <c r="C337" s="3">
        <v>8</v>
      </c>
      <c r="D337" s="4">
        <v>318.63</v>
      </c>
      <c r="E337" s="6">
        <v>30811.875478222901</v>
      </c>
      <c r="F337" s="6">
        <v>39014.815790638801</v>
      </c>
      <c r="G337" s="7">
        <v>42446.791867292901</v>
      </c>
      <c r="H337" s="8">
        <f t="shared" si="5"/>
        <v>37424.494378718198</v>
      </c>
    </row>
    <row r="338" spans="1:8" x14ac:dyDescent="0.35">
      <c r="A338" s="1" t="s">
        <v>576</v>
      </c>
      <c r="B338" s="2" t="s">
        <v>577</v>
      </c>
      <c r="C338" s="3">
        <v>2</v>
      </c>
      <c r="D338" s="4">
        <v>75.62</v>
      </c>
      <c r="E338" s="6">
        <v>29631.037288240801</v>
      </c>
      <c r="F338" s="6">
        <v>40147.764237896299</v>
      </c>
      <c r="G338" s="7">
        <v>42405.670561542996</v>
      </c>
      <c r="H338" s="8">
        <f t="shared" si="5"/>
        <v>37394.8240292267</v>
      </c>
    </row>
    <row r="339" spans="1:8" x14ac:dyDescent="0.35">
      <c r="A339" s="1" t="s">
        <v>1172</v>
      </c>
      <c r="B339" s="2" t="s">
        <v>1173</v>
      </c>
      <c r="C339" s="3">
        <v>4</v>
      </c>
      <c r="D339" s="4">
        <v>142.77000000000001</v>
      </c>
      <c r="E339" s="6">
        <v>28642.735250198599</v>
      </c>
      <c r="F339" s="6">
        <v>25355.943009390601</v>
      </c>
      <c r="G339" s="7">
        <v>58128.5704750148</v>
      </c>
      <c r="H339" s="8">
        <f t="shared" si="5"/>
        <v>37375.749578201336</v>
      </c>
    </row>
    <row r="340" spans="1:8" x14ac:dyDescent="0.35">
      <c r="A340" s="1" t="s">
        <v>968</v>
      </c>
      <c r="B340" s="2" t="s">
        <v>969</v>
      </c>
      <c r="C340" s="3">
        <v>4</v>
      </c>
      <c r="D340" s="4">
        <v>132.46</v>
      </c>
      <c r="E340" s="6">
        <v>23176.895297241201</v>
      </c>
      <c r="F340" s="6">
        <v>22915.5094620536</v>
      </c>
      <c r="G340" s="7">
        <v>65713.993188997803</v>
      </c>
      <c r="H340" s="8">
        <f t="shared" si="5"/>
        <v>37268.799316097538</v>
      </c>
    </row>
    <row r="341" spans="1:8" x14ac:dyDescent="0.35">
      <c r="A341" s="1" t="s">
        <v>802</v>
      </c>
      <c r="B341" s="2" t="s">
        <v>803</v>
      </c>
      <c r="C341" s="3">
        <v>3</v>
      </c>
      <c r="D341" s="4">
        <v>134.80000000000001</v>
      </c>
      <c r="E341" s="6">
        <v>48695.882900968601</v>
      </c>
      <c r="F341" s="6">
        <v>18528.331112187701</v>
      </c>
      <c r="G341" s="7">
        <v>44237.969387771802</v>
      </c>
      <c r="H341" s="8">
        <f t="shared" si="5"/>
        <v>37154.061133642703</v>
      </c>
    </row>
    <row r="342" spans="1:8" x14ac:dyDescent="0.35">
      <c r="A342" s="1" t="s">
        <v>1448</v>
      </c>
      <c r="B342" s="2" t="s">
        <v>1449</v>
      </c>
      <c r="C342" s="3">
        <v>3</v>
      </c>
      <c r="D342" s="4">
        <v>124.4</v>
      </c>
      <c r="E342" s="6">
        <v>14171.8176128505</v>
      </c>
      <c r="F342" s="6">
        <v>49273.866483431702</v>
      </c>
      <c r="G342" s="7">
        <v>44520.726062472299</v>
      </c>
      <c r="H342" s="8">
        <f t="shared" si="5"/>
        <v>35988.8033862515</v>
      </c>
    </row>
    <row r="343" spans="1:8" x14ac:dyDescent="0.35">
      <c r="A343" s="1" t="s">
        <v>880</v>
      </c>
      <c r="B343" s="2" t="s">
        <v>881</v>
      </c>
      <c r="C343" s="3">
        <v>1</v>
      </c>
      <c r="D343" s="4">
        <v>41.08</v>
      </c>
      <c r="E343" s="6">
        <v>55038.577101609502</v>
      </c>
      <c r="F343" s="6">
        <v>36397.8237123621</v>
      </c>
      <c r="G343" s="7">
        <v>14648.9372346782</v>
      </c>
      <c r="H343" s="8">
        <f t="shared" si="5"/>
        <v>35361.779349549935</v>
      </c>
    </row>
    <row r="344" spans="1:8" x14ac:dyDescent="0.35">
      <c r="A344" s="1" t="s">
        <v>474</v>
      </c>
      <c r="B344" s="2" t="s">
        <v>475</v>
      </c>
      <c r="C344" s="3">
        <v>3</v>
      </c>
      <c r="D344" s="4">
        <v>128.63999999999999</v>
      </c>
      <c r="E344" s="6">
        <v>68292.303805084899</v>
      </c>
      <c r="F344" s="6">
        <v>17374.103529039301</v>
      </c>
      <c r="G344" s="7">
        <v>19498.0694871591</v>
      </c>
      <c r="H344" s="8">
        <f t="shared" si="5"/>
        <v>35054.825607094434</v>
      </c>
    </row>
    <row r="345" spans="1:8" x14ac:dyDescent="0.35">
      <c r="A345" s="1" t="s">
        <v>654</v>
      </c>
      <c r="B345" s="2" t="s">
        <v>655</v>
      </c>
      <c r="C345" s="3">
        <v>4</v>
      </c>
      <c r="D345" s="4">
        <v>166.11</v>
      </c>
      <c r="E345" s="6">
        <v>35093.474844787299</v>
      </c>
      <c r="F345" s="6">
        <v>24824.221942394801</v>
      </c>
      <c r="G345" s="7">
        <v>44682.785757568003</v>
      </c>
      <c r="H345" s="8">
        <f t="shared" si="5"/>
        <v>34866.827514916695</v>
      </c>
    </row>
    <row r="346" spans="1:8" x14ac:dyDescent="0.35">
      <c r="A346" s="1" t="s">
        <v>1012</v>
      </c>
      <c r="B346" s="2" t="s">
        <v>1013</v>
      </c>
      <c r="C346" s="3">
        <v>10</v>
      </c>
      <c r="D346" s="4">
        <v>395.32</v>
      </c>
      <c r="E346" s="6">
        <v>9723.5226265193505</v>
      </c>
      <c r="F346" s="6">
        <v>35376.015035627301</v>
      </c>
      <c r="G346" s="7">
        <v>59475.638159573697</v>
      </c>
      <c r="H346" s="8">
        <f t="shared" si="5"/>
        <v>34858.391940573449</v>
      </c>
    </row>
    <row r="347" spans="1:8" x14ac:dyDescent="0.35">
      <c r="A347" s="1" t="s">
        <v>1766</v>
      </c>
      <c r="B347" s="2" t="s">
        <v>1767</v>
      </c>
      <c r="C347" s="3">
        <v>1</v>
      </c>
      <c r="D347" s="4">
        <v>27.77</v>
      </c>
      <c r="E347" s="6">
        <v>9487.3786136550098</v>
      </c>
      <c r="F347" s="6">
        <v>82522.673262160606</v>
      </c>
      <c r="G347" s="7">
        <v>12517.325427882601</v>
      </c>
      <c r="H347" s="8">
        <f t="shared" si="5"/>
        <v>34842.459101232736</v>
      </c>
    </row>
    <row r="348" spans="1:8" x14ac:dyDescent="0.35">
      <c r="A348" s="1" t="s">
        <v>946</v>
      </c>
      <c r="B348" s="2" t="s">
        <v>947</v>
      </c>
      <c r="C348" s="3">
        <v>1</v>
      </c>
      <c r="D348" s="4">
        <v>20.84</v>
      </c>
      <c r="E348" s="6">
        <v>101839.737118405</v>
      </c>
      <c r="F348" s="6">
        <v>775.525573155698</v>
      </c>
      <c r="G348" s="7">
        <v>1268.4054332125099</v>
      </c>
      <c r="H348" s="8">
        <f t="shared" si="5"/>
        <v>34627.889374924402</v>
      </c>
    </row>
    <row r="349" spans="1:8" x14ac:dyDescent="0.35">
      <c r="A349" s="1" t="s">
        <v>710</v>
      </c>
      <c r="B349" s="2" t="s">
        <v>711</v>
      </c>
      <c r="C349" s="3">
        <v>5</v>
      </c>
      <c r="D349" s="4">
        <v>172.22</v>
      </c>
      <c r="E349" s="6">
        <v>10905.9955302219</v>
      </c>
      <c r="F349" s="6">
        <v>29733.227122324501</v>
      </c>
      <c r="G349" s="7">
        <v>60463.393355543798</v>
      </c>
      <c r="H349" s="8">
        <f t="shared" si="5"/>
        <v>33700.872002696735</v>
      </c>
    </row>
    <row r="350" spans="1:8" x14ac:dyDescent="0.35">
      <c r="A350" s="1" t="s">
        <v>750</v>
      </c>
      <c r="B350" s="2" t="s">
        <v>751</v>
      </c>
      <c r="C350" s="3">
        <v>2</v>
      </c>
      <c r="D350" s="4">
        <v>99.61</v>
      </c>
      <c r="E350" s="6">
        <v>28288.512541979599</v>
      </c>
      <c r="F350" s="6">
        <v>36629.343840211797</v>
      </c>
      <c r="G350" s="7">
        <v>34491.033191206203</v>
      </c>
      <c r="H350" s="8">
        <f t="shared" si="5"/>
        <v>33136.29652446587</v>
      </c>
    </row>
    <row r="351" spans="1:8" x14ac:dyDescent="0.35">
      <c r="A351" s="1" t="s">
        <v>772</v>
      </c>
      <c r="B351" s="2" t="s">
        <v>773</v>
      </c>
      <c r="C351" s="3">
        <v>1</v>
      </c>
      <c r="D351" s="4">
        <v>20.85</v>
      </c>
      <c r="E351" s="6">
        <v>70752.724902925693</v>
      </c>
      <c r="F351" s="6">
        <v>15883.5952716887</v>
      </c>
      <c r="G351" s="7">
        <v>12146.461864651499</v>
      </c>
      <c r="H351" s="8">
        <f t="shared" si="5"/>
        <v>32927.59401308863</v>
      </c>
    </row>
    <row r="352" spans="1:8" x14ac:dyDescent="0.35">
      <c r="A352" s="1" t="s">
        <v>700</v>
      </c>
      <c r="B352" s="2" t="s">
        <v>701</v>
      </c>
      <c r="C352" s="3">
        <v>2</v>
      </c>
      <c r="D352" s="4">
        <v>89.34</v>
      </c>
      <c r="E352" s="6">
        <v>19762.072805960299</v>
      </c>
      <c r="F352" s="6">
        <v>46688.424726256999</v>
      </c>
      <c r="G352" s="7">
        <v>31362.462985128801</v>
      </c>
      <c r="H352" s="8">
        <f t="shared" si="5"/>
        <v>32604.320172448701</v>
      </c>
    </row>
    <row r="353" spans="1:8" x14ac:dyDescent="0.35">
      <c r="A353" s="1" t="s">
        <v>1498</v>
      </c>
      <c r="B353" s="2" t="s">
        <v>1499</v>
      </c>
      <c r="C353" s="3">
        <v>1</v>
      </c>
      <c r="D353" s="4">
        <v>20</v>
      </c>
      <c r="E353" s="6">
        <v>64317.487768174302</v>
      </c>
      <c r="F353" s="6">
        <v>27028.494493572802</v>
      </c>
      <c r="G353" s="7">
        <v>6389.4957344269396</v>
      </c>
      <c r="H353" s="8">
        <f t="shared" si="5"/>
        <v>32578.492665391346</v>
      </c>
    </row>
    <row r="354" spans="1:8" x14ac:dyDescent="0.35">
      <c r="A354" s="1" t="s">
        <v>638</v>
      </c>
      <c r="B354" s="2" t="s">
        <v>639</v>
      </c>
      <c r="C354" s="3">
        <v>4</v>
      </c>
      <c r="D354" s="4">
        <v>196.86</v>
      </c>
      <c r="E354" s="6">
        <v>24776.601072042598</v>
      </c>
      <c r="F354" s="6">
        <v>24323.164716831499</v>
      </c>
      <c r="G354" s="7">
        <v>48614.5669643211</v>
      </c>
      <c r="H354" s="8">
        <f t="shared" si="5"/>
        <v>32571.444251065066</v>
      </c>
    </row>
    <row r="355" spans="1:8" x14ac:dyDescent="0.35">
      <c r="A355" s="1" t="s">
        <v>1020</v>
      </c>
      <c r="B355" s="2" t="s">
        <v>1021</v>
      </c>
      <c r="C355" s="3">
        <v>2</v>
      </c>
      <c r="D355" s="4">
        <v>57.59</v>
      </c>
      <c r="E355" s="6">
        <v>35475.140341274498</v>
      </c>
      <c r="F355" s="6">
        <v>34452.347724974599</v>
      </c>
      <c r="G355" s="7">
        <v>27237.924564494999</v>
      </c>
      <c r="H355" s="8">
        <f t="shared" si="5"/>
        <v>32388.470876914696</v>
      </c>
    </row>
    <row r="356" spans="1:8" x14ac:dyDescent="0.35">
      <c r="A356" s="1" t="s">
        <v>978</v>
      </c>
      <c r="B356" s="2" t="s">
        <v>979</v>
      </c>
      <c r="C356" s="3">
        <v>1</v>
      </c>
      <c r="D356" s="4">
        <v>21.38</v>
      </c>
      <c r="E356" s="6">
        <v>10465.8114155651</v>
      </c>
      <c r="F356" s="6">
        <v>30875.616481969399</v>
      </c>
      <c r="G356" s="7">
        <v>55577.5766188735</v>
      </c>
      <c r="H356" s="8">
        <f t="shared" si="5"/>
        <v>32306.334838802664</v>
      </c>
    </row>
    <row r="357" spans="1:8" x14ac:dyDescent="0.35">
      <c r="A357" s="1" t="s">
        <v>538</v>
      </c>
      <c r="B357" s="2" t="s">
        <v>539</v>
      </c>
      <c r="C357" s="3">
        <v>5</v>
      </c>
      <c r="D357" s="4">
        <v>274.67</v>
      </c>
      <c r="E357" s="6">
        <v>8963.8157203517003</v>
      </c>
      <c r="F357" s="6">
        <v>24561.726697882699</v>
      </c>
      <c r="G357" s="7">
        <v>62959.058182896501</v>
      </c>
      <c r="H357" s="8">
        <f t="shared" si="5"/>
        <v>32161.533533710299</v>
      </c>
    </row>
    <row r="358" spans="1:8" x14ac:dyDescent="0.35">
      <c r="A358" s="1" t="s">
        <v>1340</v>
      </c>
      <c r="B358" s="2" t="s">
        <v>1341</v>
      </c>
      <c r="C358" s="3">
        <v>1</v>
      </c>
      <c r="D358" s="4">
        <v>21.53</v>
      </c>
      <c r="E358" s="6">
        <v>58420.399576260599</v>
      </c>
      <c r="F358" s="6">
        <v>31537.396139291199</v>
      </c>
      <c r="G358" s="7">
        <v>6250.4026362253999</v>
      </c>
      <c r="H358" s="8">
        <f t="shared" si="5"/>
        <v>32069.399450592395</v>
      </c>
    </row>
    <row r="359" spans="1:8" x14ac:dyDescent="0.35">
      <c r="A359" s="1" t="s">
        <v>566</v>
      </c>
      <c r="B359" s="2" t="s">
        <v>567</v>
      </c>
      <c r="C359" s="3">
        <v>1</v>
      </c>
      <c r="D359" s="4">
        <v>26.93</v>
      </c>
      <c r="E359" s="6">
        <v>52985.439906681197</v>
      </c>
      <c r="F359" s="6">
        <v>17548.895109777499</v>
      </c>
      <c r="G359" s="7">
        <v>25168.190568421702</v>
      </c>
      <c r="H359" s="8">
        <f t="shared" si="5"/>
        <v>31900.841861626803</v>
      </c>
    </row>
    <row r="360" spans="1:8" x14ac:dyDescent="0.35">
      <c r="A360" s="1" t="s">
        <v>676</v>
      </c>
      <c r="B360" s="2" t="s">
        <v>677</v>
      </c>
      <c r="C360" s="3">
        <v>5</v>
      </c>
      <c r="D360" s="4">
        <v>230.65</v>
      </c>
      <c r="E360" s="6">
        <v>7015.1100497279403</v>
      </c>
      <c r="F360" s="6">
        <v>23407.248691986999</v>
      </c>
      <c r="G360" s="7">
        <v>64732.459582201198</v>
      </c>
      <c r="H360" s="8">
        <f t="shared" si="5"/>
        <v>31718.272774638714</v>
      </c>
    </row>
    <row r="361" spans="1:8" x14ac:dyDescent="0.35">
      <c r="A361" s="1" t="s">
        <v>876</v>
      </c>
      <c r="B361" s="2" t="s">
        <v>877</v>
      </c>
      <c r="C361" s="3">
        <v>1</v>
      </c>
      <c r="D361" s="4">
        <v>22.65</v>
      </c>
      <c r="E361" s="6">
        <v>28564.468303325299</v>
      </c>
      <c r="F361" s="6">
        <v>31716.735935181401</v>
      </c>
      <c r="G361" s="7">
        <v>34871.539025209597</v>
      </c>
      <c r="H361" s="8">
        <f t="shared" si="5"/>
        <v>31717.581087905433</v>
      </c>
    </row>
    <row r="362" spans="1:8" x14ac:dyDescent="0.35">
      <c r="A362" s="1" t="s">
        <v>572</v>
      </c>
      <c r="B362" s="2" t="s">
        <v>573</v>
      </c>
      <c r="C362" s="3">
        <v>8</v>
      </c>
      <c r="D362" s="4">
        <v>466.72</v>
      </c>
      <c r="E362" s="6">
        <v>8943.6262564623194</v>
      </c>
      <c r="F362" s="6">
        <v>29422.305289014701</v>
      </c>
      <c r="G362" s="7">
        <v>56761.089823117203</v>
      </c>
      <c r="H362" s="8">
        <f t="shared" si="5"/>
        <v>31709.007122864743</v>
      </c>
    </row>
    <row r="363" spans="1:8" x14ac:dyDescent="0.35">
      <c r="A363" s="1" t="s">
        <v>632</v>
      </c>
      <c r="B363" s="2" t="s">
        <v>633</v>
      </c>
      <c r="C363" s="3">
        <v>6</v>
      </c>
      <c r="D363" s="4">
        <v>198.66</v>
      </c>
      <c r="E363" s="6">
        <v>27615.119961045799</v>
      </c>
      <c r="F363" s="6">
        <v>23033.8681900058</v>
      </c>
      <c r="G363" s="7">
        <v>43372.635243310302</v>
      </c>
      <c r="H363" s="8">
        <f t="shared" si="5"/>
        <v>31340.541131453967</v>
      </c>
    </row>
    <row r="364" spans="1:8" x14ac:dyDescent="0.35">
      <c r="A364" s="1" t="s">
        <v>916</v>
      </c>
      <c r="B364" s="2" t="s">
        <v>917</v>
      </c>
      <c r="C364" s="3">
        <v>1</v>
      </c>
      <c r="D364" s="4">
        <v>22.43</v>
      </c>
      <c r="E364" s="6">
        <v>46716.346903549398</v>
      </c>
      <c r="F364" s="6">
        <v>42135.206479747903</v>
      </c>
      <c r="G364" s="7">
        <v>4428.8422845171899</v>
      </c>
      <c r="H364" s="8">
        <f t="shared" si="5"/>
        <v>31093.465222604831</v>
      </c>
    </row>
    <row r="365" spans="1:8" x14ac:dyDescent="0.35">
      <c r="A365" s="1" t="s">
        <v>314</v>
      </c>
      <c r="B365" s="2" t="s">
        <v>315</v>
      </c>
      <c r="C365" s="3">
        <v>1</v>
      </c>
      <c r="D365" s="4">
        <v>73.459999999999994</v>
      </c>
      <c r="E365" s="6">
        <v>67330.248243427704</v>
      </c>
      <c r="F365" s="6">
        <v>10833.567734525899</v>
      </c>
      <c r="G365" s="7">
        <v>14601.3160504487</v>
      </c>
      <c r="H365" s="8">
        <f t="shared" si="5"/>
        <v>30921.710676134102</v>
      </c>
    </row>
    <row r="366" spans="1:8" x14ac:dyDescent="0.35">
      <c r="A366" s="1" t="s">
        <v>672</v>
      </c>
      <c r="B366" s="2" t="s">
        <v>673</v>
      </c>
      <c r="C366" s="3">
        <v>4</v>
      </c>
      <c r="D366" s="4">
        <v>140.6</v>
      </c>
      <c r="E366" s="6">
        <v>10306.057079837199</v>
      </c>
      <c r="F366" s="6">
        <v>27972.979878733498</v>
      </c>
      <c r="G366" s="7">
        <v>54044.267110644803</v>
      </c>
      <c r="H366" s="8">
        <f t="shared" si="5"/>
        <v>30774.434689738497</v>
      </c>
    </row>
    <row r="367" spans="1:8" x14ac:dyDescent="0.35">
      <c r="A367" s="1" t="s">
        <v>720</v>
      </c>
      <c r="B367" s="2" t="s">
        <v>721</v>
      </c>
      <c r="C367" s="3">
        <v>1</v>
      </c>
      <c r="D367" s="4">
        <v>23.76</v>
      </c>
      <c r="E367" s="6">
        <v>6412.2680387078999</v>
      </c>
      <c r="F367" s="6">
        <v>48471.848154460698</v>
      </c>
      <c r="G367" s="7">
        <v>37387.717909652602</v>
      </c>
      <c r="H367" s="8">
        <f t="shared" si="5"/>
        <v>30757.278034273735</v>
      </c>
    </row>
    <row r="368" spans="1:8" x14ac:dyDescent="0.35">
      <c r="A368" s="1" t="s">
        <v>690</v>
      </c>
      <c r="B368" s="2" t="s">
        <v>691</v>
      </c>
      <c r="C368" s="3">
        <v>1</v>
      </c>
      <c r="D368" s="4">
        <v>31.74</v>
      </c>
      <c r="E368" s="6">
        <v>52586.090667595003</v>
      </c>
      <c r="F368" s="6">
        <v>19177.558014630598</v>
      </c>
      <c r="G368" s="7">
        <v>19193.9963424917</v>
      </c>
      <c r="H368" s="8">
        <f t="shared" si="5"/>
        <v>30319.215008239098</v>
      </c>
    </row>
    <row r="369" spans="1:8" x14ac:dyDescent="0.35">
      <c r="A369" s="1" t="s">
        <v>1138</v>
      </c>
      <c r="B369" s="2" t="s">
        <v>1139</v>
      </c>
      <c r="C369" s="3">
        <v>5</v>
      </c>
      <c r="D369" s="4">
        <v>217.71</v>
      </c>
      <c r="E369" s="6">
        <v>2100.20175207791</v>
      </c>
      <c r="F369" s="6">
        <v>20060.578386121098</v>
      </c>
      <c r="G369" s="7">
        <v>68062.252930981893</v>
      </c>
      <c r="H369" s="8">
        <f t="shared" si="5"/>
        <v>30074.344356393634</v>
      </c>
    </row>
    <row r="370" spans="1:8" x14ac:dyDescent="0.35">
      <c r="A370" s="1" t="s">
        <v>1446</v>
      </c>
      <c r="B370" s="2" t="s">
        <v>1447</v>
      </c>
      <c r="C370" s="3">
        <v>3</v>
      </c>
      <c r="D370" s="4">
        <v>139.19999999999999</v>
      </c>
      <c r="E370" s="6">
        <v>15179.2356305004</v>
      </c>
      <c r="F370" s="6">
        <v>45637.086145881098</v>
      </c>
      <c r="G370" s="7">
        <v>27711.6171235603</v>
      </c>
      <c r="H370" s="8">
        <f t="shared" si="5"/>
        <v>29509.312966647267</v>
      </c>
    </row>
    <row r="371" spans="1:8" x14ac:dyDescent="0.35">
      <c r="A371" s="1" t="s">
        <v>726</v>
      </c>
      <c r="B371" s="2" t="s">
        <v>727</v>
      </c>
      <c r="C371" s="3">
        <v>4</v>
      </c>
      <c r="D371" s="4">
        <v>186.05</v>
      </c>
      <c r="E371" s="6">
        <v>4106.2704761832401</v>
      </c>
      <c r="F371" s="6">
        <v>20410.054892883199</v>
      </c>
      <c r="G371" s="7">
        <v>63347.589189102902</v>
      </c>
      <c r="H371" s="8">
        <f t="shared" si="5"/>
        <v>29287.971519389783</v>
      </c>
    </row>
    <row r="372" spans="1:8" x14ac:dyDescent="0.35">
      <c r="A372" s="1" t="s">
        <v>814</v>
      </c>
      <c r="B372" s="2" t="s">
        <v>815</v>
      </c>
      <c r="C372" s="3">
        <v>4</v>
      </c>
      <c r="D372" s="4">
        <v>134.69999999999999</v>
      </c>
      <c r="E372" s="6">
        <v>19301.972916952898</v>
      </c>
      <c r="F372" s="6">
        <v>20134.855153573601</v>
      </c>
      <c r="G372" s="7">
        <v>48352.891416473503</v>
      </c>
      <c r="H372" s="8">
        <f t="shared" si="5"/>
        <v>29263.239828999998</v>
      </c>
    </row>
    <row r="373" spans="1:8" x14ac:dyDescent="0.35">
      <c r="A373" s="1" t="s">
        <v>1080</v>
      </c>
      <c r="B373" s="2" t="s">
        <v>1081</v>
      </c>
      <c r="C373" s="3">
        <v>2</v>
      </c>
      <c r="D373" s="4">
        <v>67.87</v>
      </c>
      <c r="E373" s="6">
        <v>35453.110192103297</v>
      </c>
      <c r="F373" s="6">
        <v>36057.931862124999</v>
      </c>
      <c r="G373" s="7">
        <v>15916.690094739701</v>
      </c>
      <c r="H373" s="8">
        <f t="shared" si="5"/>
        <v>29142.577382989333</v>
      </c>
    </row>
    <row r="374" spans="1:8" x14ac:dyDescent="0.35">
      <c r="A374" s="1" t="s">
        <v>1346</v>
      </c>
      <c r="B374" s="2" t="s">
        <v>1347</v>
      </c>
      <c r="C374" s="3">
        <v>1</v>
      </c>
      <c r="D374" s="4">
        <v>22.06</v>
      </c>
      <c r="E374" s="6">
        <v>61416.081927917199</v>
      </c>
      <c r="F374" s="6">
        <v>22311.3561048089</v>
      </c>
      <c r="G374" s="7">
        <v>2795.5120890646499</v>
      </c>
      <c r="H374" s="8">
        <f t="shared" si="5"/>
        <v>28840.983373930252</v>
      </c>
    </row>
    <row r="375" spans="1:8" x14ac:dyDescent="0.35">
      <c r="A375" s="1" t="s">
        <v>706</v>
      </c>
      <c r="B375" s="2" t="s">
        <v>707</v>
      </c>
      <c r="C375" s="3">
        <v>6</v>
      </c>
      <c r="D375" s="4">
        <v>159.78</v>
      </c>
      <c r="E375" s="6">
        <v>7343.48595367506</v>
      </c>
      <c r="F375" s="6">
        <v>20552.567042033901</v>
      </c>
      <c r="G375" s="7">
        <v>58466.459184979802</v>
      </c>
      <c r="H375" s="8">
        <f t="shared" si="5"/>
        <v>28787.504060229589</v>
      </c>
    </row>
    <row r="376" spans="1:8" x14ac:dyDescent="0.35">
      <c r="A376" s="1" t="s">
        <v>1234</v>
      </c>
      <c r="B376" s="2" t="s">
        <v>1235</v>
      </c>
      <c r="C376" s="3">
        <v>1</v>
      </c>
      <c r="D376" s="4">
        <v>32.43</v>
      </c>
      <c r="E376" s="6">
        <v>26959.4336485485</v>
      </c>
      <c r="F376" s="6">
        <v>36986.434803014003</v>
      </c>
      <c r="G376" s="7">
        <v>21937.9644782184</v>
      </c>
      <c r="H376" s="8">
        <f t="shared" si="5"/>
        <v>28627.94430992697</v>
      </c>
    </row>
    <row r="377" spans="1:8" x14ac:dyDescent="0.35">
      <c r="A377" s="1" t="s">
        <v>870</v>
      </c>
      <c r="B377" s="2" t="s">
        <v>871</v>
      </c>
      <c r="C377" s="3">
        <v>2</v>
      </c>
      <c r="D377" s="4">
        <v>106.49</v>
      </c>
      <c r="E377" s="6">
        <v>13187.321121523901</v>
      </c>
      <c r="F377" s="6">
        <v>31297.354404412501</v>
      </c>
      <c r="G377" s="7">
        <v>41377.660269059197</v>
      </c>
      <c r="H377" s="8">
        <f t="shared" si="5"/>
        <v>28620.778598331864</v>
      </c>
    </row>
    <row r="378" spans="1:8" x14ac:dyDescent="0.35">
      <c r="A378" s="1" t="s">
        <v>682</v>
      </c>
      <c r="B378" s="2" t="s">
        <v>683</v>
      </c>
      <c r="C378" s="3">
        <v>1</v>
      </c>
      <c r="D378" s="4">
        <v>23.14</v>
      </c>
      <c r="E378" s="6">
        <v>84440.944713884397</v>
      </c>
      <c r="F378" s="6">
        <v>550.85211653357806</v>
      </c>
      <c r="G378" s="7">
        <v>795.49355245472304</v>
      </c>
      <c r="H378" s="8">
        <f t="shared" si="5"/>
        <v>28595.763460957565</v>
      </c>
    </row>
    <row r="379" spans="1:8" x14ac:dyDescent="0.35">
      <c r="A379" s="1" t="s">
        <v>790</v>
      </c>
      <c r="B379" s="2" t="s">
        <v>791</v>
      </c>
      <c r="C379" s="3">
        <v>5</v>
      </c>
      <c r="D379" s="4">
        <v>206.91</v>
      </c>
      <c r="E379" s="6">
        <v>11861.938306595801</v>
      </c>
      <c r="F379" s="6">
        <v>19726.511797860599</v>
      </c>
      <c r="G379" s="7">
        <v>53912.119658473799</v>
      </c>
      <c r="H379" s="8">
        <f t="shared" si="5"/>
        <v>28500.189920976733</v>
      </c>
    </row>
    <row r="380" spans="1:8" x14ac:dyDescent="0.35">
      <c r="A380" s="1" t="s">
        <v>462</v>
      </c>
      <c r="B380" s="2" t="s">
        <v>463</v>
      </c>
      <c r="C380" s="3">
        <v>6</v>
      </c>
      <c r="D380" s="4">
        <v>211.44</v>
      </c>
      <c r="E380" s="6">
        <v>17983.031443239499</v>
      </c>
      <c r="F380" s="6">
        <v>24884.3985619497</v>
      </c>
      <c r="G380" s="7">
        <v>42420.893213355099</v>
      </c>
      <c r="H380" s="8">
        <f t="shared" si="5"/>
        <v>28429.441072848102</v>
      </c>
    </row>
    <row r="381" spans="1:8" x14ac:dyDescent="0.35">
      <c r="A381" s="1" t="s">
        <v>1624</v>
      </c>
      <c r="B381" s="2" t="s">
        <v>1625</v>
      </c>
      <c r="C381" s="3">
        <v>1</v>
      </c>
      <c r="D381" s="4">
        <v>40.4</v>
      </c>
      <c r="E381" s="6">
        <v>14364.206881611801</v>
      </c>
      <c r="F381" s="6">
        <v>28771.741692602202</v>
      </c>
      <c r="G381" s="7">
        <v>42090.659062050901</v>
      </c>
      <c r="H381" s="8">
        <f t="shared" si="5"/>
        <v>28408.869212088302</v>
      </c>
    </row>
    <row r="382" spans="1:8" x14ac:dyDescent="0.35">
      <c r="A382" s="1" t="s">
        <v>974</v>
      </c>
      <c r="B382" s="2" t="s">
        <v>975</v>
      </c>
      <c r="C382" s="3">
        <v>6</v>
      </c>
      <c r="D382" s="4">
        <v>206.94</v>
      </c>
      <c r="E382" s="6">
        <v>6030.2986123275005</v>
      </c>
      <c r="F382" s="6">
        <v>23450.416410145699</v>
      </c>
      <c r="G382" s="7">
        <v>53542.769954477903</v>
      </c>
      <c r="H382" s="8">
        <f t="shared" si="5"/>
        <v>27674.494992317035</v>
      </c>
    </row>
    <row r="383" spans="1:8" x14ac:dyDescent="0.35">
      <c r="A383" s="1" t="s">
        <v>554</v>
      </c>
      <c r="B383" s="2" t="s">
        <v>555</v>
      </c>
      <c r="C383" s="3">
        <v>3</v>
      </c>
      <c r="D383" s="4">
        <v>69.55</v>
      </c>
      <c r="E383" s="6">
        <v>21037.100890485399</v>
      </c>
      <c r="F383" s="6">
        <v>21541.442714414599</v>
      </c>
      <c r="G383" s="7">
        <v>39976.7066678868</v>
      </c>
      <c r="H383" s="8">
        <f t="shared" si="5"/>
        <v>27518.416757595598</v>
      </c>
    </row>
    <row r="384" spans="1:8" x14ac:dyDescent="0.35">
      <c r="A384" s="1" t="s">
        <v>886</v>
      </c>
      <c r="B384" s="2" t="s">
        <v>887</v>
      </c>
      <c r="C384" s="3">
        <v>4</v>
      </c>
      <c r="D384" s="4">
        <v>195.8</v>
      </c>
      <c r="E384" s="6">
        <v>4793.0530180257801</v>
      </c>
      <c r="F384" s="6">
        <v>21820.615760948898</v>
      </c>
      <c r="G384" s="7">
        <v>55113.657529745797</v>
      </c>
      <c r="H384" s="8">
        <f t="shared" si="5"/>
        <v>27242.442102906829</v>
      </c>
    </row>
    <row r="385" spans="1:8" x14ac:dyDescent="0.35">
      <c r="A385" s="1" t="s">
        <v>1278</v>
      </c>
      <c r="B385" s="2" t="s">
        <v>1279</v>
      </c>
      <c r="C385" s="3">
        <v>4</v>
      </c>
      <c r="D385" s="4">
        <v>144.51</v>
      </c>
      <c r="E385" s="6">
        <v>43733.707728264802</v>
      </c>
      <c r="F385" s="6">
        <v>10643.593975702701</v>
      </c>
      <c r="G385" s="7">
        <v>27319.9140212692</v>
      </c>
      <c r="H385" s="8">
        <f t="shared" si="5"/>
        <v>27232.405241745568</v>
      </c>
    </row>
    <row r="386" spans="1:8" x14ac:dyDescent="0.35">
      <c r="A386" s="1" t="s">
        <v>664</v>
      </c>
      <c r="B386" s="2" t="s">
        <v>665</v>
      </c>
      <c r="C386" s="3">
        <v>1</v>
      </c>
      <c r="D386" s="4">
        <v>22.41</v>
      </c>
      <c r="E386" s="6">
        <v>27238.210235638599</v>
      </c>
      <c r="F386" s="6">
        <v>29852.192172548999</v>
      </c>
      <c r="G386" s="7">
        <v>24468.522735203602</v>
      </c>
      <c r="H386" s="8">
        <f t="shared" si="5"/>
        <v>27186.308381130399</v>
      </c>
    </row>
    <row r="387" spans="1:8" x14ac:dyDescent="0.35">
      <c r="A387" s="1" t="s">
        <v>550</v>
      </c>
      <c r="B387" s="2" t="s">
        <v>551</v>
      </c>
      <c r="C387" s="3">
        <v>4</v>
      </c>
      <c r="D387" s="4">
        <v>155</v>
      </c>
      <c r="E387" s="6">
        <v>10949.2281865566</v>
      </c>
      <c r="F387" s="6">
        <v>28381.679462707601</v>
      </c>
      <c r="G387" s="7">
        <v>41725.367338519201</v>
      </c>
      <c r="H387" s="8">
        <f t="shared" si="5"/>
        <v>27018.758329261134</v>
      </c>
    </row>
    <row r="388" spans="1:8" x14ac:dyDescent="0.35">
      <c r="A388" s="1" t="s">
        <v>852</v>
      </c>
      <c r="B388" s="2" t="s">
        <v>853</v>
      </c>
      <c r="C388" s="3">
        <v>2</v>
      </c>
      <c r="D388" s="4">
        <v>111.76</v>
      </c>
      <c r="E388" s="6">
        <v>33062.813265427598</v>
      </c>
      <c r="F388" s="6">
        <v>19536.093539915699</v>
      </c>
      <c r="G388" s="7">
        <v>27427.855225655901</v>
      </c>
      <c r="H388" s="8">
        <f t="shared" si="5"/>
        <v>26675.587343666401</v>
      </c>
    </row>
    <row r="389" spans="1:8" x14ac:dyDescent="0.35">
      <c r="A389" s="1" t="s">
        <v>866</v>
      </c>
      <c r="B389" s="2" t="s">
        <v>867</v>
      </c>
      <c r="C389" s="3">
        <v>3</v>
      </c>
      <c r="D389" s="4">
        <v>96.48</v>
      </c>
      <c r="E389" s="6">
        <v>16334.776038788001</v>
      </c>
      <c r="F389" s="6">
        <v>36583.159631703697</v>
      </c>
      <c r="G389" s="7">
        <v>27107.8170007515</v>
      </c>
      <c r="H389" s="8">
        <f t="shared" si="5"/>
        <v>26675.250890414402</v>
      </c>
    </row>
    <row r="390" spans="1:8" x14ac:dyDescent="0.35">
      <c r="A390" s="1" t="s">
        <v>1150</v>
      </c>
      <c r="B390" s="2" t="s">
        <v>1151</v>
      </c>
      <c r="C390" s="3">
        <v>2</v>
      </c>
      <c r="D390" s="4">
        <v>134.81</v>
      </c>
      <c r="E390" s="6">
        <v>29965.7799622657</v>
      </c>
      <c r="F390" s="6">
        <v>25161.024349079398</v>
      </c>
      <c r="G390" s="7">
        <v>24706.2788184491</v>
      </c>
      <c r="H390" s="8">
        <f t="shared" ref="H390:H453" si="6">AVERAGE(E390:G390)</f>
        <v>26611.027709931397</v>
      </c>
    </row>
    <row r="391" spans="1:8" x14ac:dyDescent="0.35">
      <c r="A391" s="1" t="s">
        <v>542</v>
      </c>
      <c r="B391" s="2" t="s">
        <v>543</v>
      </c>
      <c r="C391" s="3">
        <v>6</v>
      </c>
      <c r="D391" s="4">
        <v>228.88</v>
      </c>
      <c r="E391" s="6">
        <v>9485.4778135111792</v>
      </c>
      <c r="F391" s="6">
        <v>21081.782373461101</v>
      </c>
      <c r="G391" s="7">
        <v>48866.006975259399</v>
      </c>
      <c r="H391" s="8">
        <f t="shared" si="6"/>
        <v>26477.755720743891</v>
      </c>
    </row>
    <row r="392" spans="1:8" x14ac:dyDescent="0.35">
      <c r="A392" s="1" t="s">
        <v>992</v>
      </c>
      <c r="B392" s="2" t="s">
        <v>993</v>
      </c>
      <c r="C392" s="3">
        <v>2</v>
      </c>
      <c r="D392" s="4">
        <v>45.46</v>
      </c>
      <c r="E392" s="6">
        <v>14027.4497666568</v>
      </c>
      <c r="F392" s="6">
        <v>31350.186488549902</v>
      </c>
      <c r="G392" s="7">
        <v>33593.877550780198</v>
      </c>
      <c r="H392" s="8">
        <f t="shared" si="6"/>
        <v>26323.837935328967</v>
      </c>
    </row>
    <row r="393" spans="1:8" x14ac:dyDescent="0.35">
      <c r="A393" s="1" t="s">
        <v>896</v>
      </c>
      <c r="B393" s="2" t="s">
        <v>897</v>
      </c>
      <c r="C393" s="3">
        <v>3</v>
      </c>
      <c r="D393" s="4">
        <v>151.91999999999999</v>
      </c>
      <c r="E393" s="6">
        <v>11938.1444470571</v>
      </c>
      <c r="F393" s="6">
        <v>25656.060418220201</v>
      </c>
      <c r="G393" s="7">
        <v>41292.345536940797</v>
      </c>
      <c r="H393" s="8">
        <f t="shared" si="6"/>
        <v>26295.516800739366</v>
      </c>
    </row>
    <row r="394" spans="1:8" x14ac:dyDescent="0.35">
      <c r="A394" s="1" t="s">
        <v>914</v>
      </c>
      <c r="B394" s="2" t="s">
        <v>915</v>
      </c>
      <c r="C394" s="3">
        <v>1</v>
      </c>
      <c r="D394" s="4">
        <v>54.19</v>
      </c>
      <c r="E394" s="6">
        <v>67963.791482930203</v>
      </c>
      <c r="F394" s="6">
        <v>3279.4704263159701</v>
      </c>
      <c r="G394" s="7">
        <v>7501.3164977752604</v>
      </c>
      <c r="H394" s="8">
        <f t="shared" si="6"/>
        <v>26248.192802340476</v>
      </c>
    </row>
    <row r="395" spans="1:8" x14ac:dyDescent="0.35">
      <c r="A395" s="1" t="s">
        <v>1032</v>
      </c>
      <c r="B395" s="2" t="s">
        <v>1033</v>
      </c>
      <c r="C395" s="3">
        <v>3</v>
      </c>
      <c r="D395" s="4">
        <v>92.08</v>
      </c>
      <c r="E395" s="6">
        <v>28597.3552843791</v>
      </c>
      <c r="F395" s="6">
        <v>13513.9510210674</v>
      </c>
      <c r="G395" s="7">
        <v>36503.399457586303</v>
      </c>
      <c r="H395" s="8">
        <f t="shared" si="6"/>
        <v>26204.901921010936</v>
      </c>
    </row>
    <row r="396" spans="1:8" x14ac:dyDescent="0.35">
      <c r="A396" s="1" t="s">
        <v>1620</v>
      </c>
      <c r="B396" s="2" t="s">
        <v>1621</v>
      </c>
      <c r="C396" s="3">
        <v>2</v>
      </c>
      <c r="D396" s="4">
        <v>136.47</v>
      </c>
      <c r="E396" s="6">
        <v>25213.509823247001</v>
      </c>
      <c r="F396" s="6">
        <v>15680.832570807001</v>
      </c>
      <c r="G396" s="7">
        <v>37594.661199721799</v>
      </c>
      <c r="H396" s="8">
        <f t="shared" si="6"/>
        <v>26163.001197925263</v>
      </c>
    </row>
    <row r="397" spans="1:8" x14ac:dyDescent="0.35">
      <c r="A397" s="1" t="s">
        <v>698</v>
      </c>
      <c r="B397" s="2" t="s">
        <v>699</v>
      </c>
      <c r="C397" s="3">
        <v>3</v>
      </c>
      <c r="D397" s="4">
        <v>95.16</v>
      </c>
      <c r="E397" s="6">
        <v>21868.426371746002</v>
      </c>
      <c r="F397" s="6">
        <v>17073.384080493801</v>
      </c>
      <c r="G397" s="7">
        <v>39067.8339693624</v>
      </c>
      <c r="H397" s="8">
        <f t="shared" si="6"/>
        <v>26003.214807200737</v>
      </c>
    </row>
    <row r="398" spans="1:8" x14ac:dyDescent="0.35">
      <c r="A398" s="1" t="s">
        <v>650</v>
      </c>
      <c r="B398" s="2" t="s">
        <v>651</v>
      </c>
      <c r="C398" s="3">
        <v>1</v>
      </c>
      <c r="D398" s="4">
        <v>24.15</v>
      </c>
      <c r="E398" s="6">
        <v>63522.308666821897</v>
      </c>
      <c r="F398" s="6">
        <v>9860.15041463944</v>
      </c>
      <c r="G398" s="7">
        <v>3927.2759529547898</v>
      </c>
      <c r="H398" s="8">
        <f t="shared" si="6"/>
        <v>25769.911678138709</v>
      </c>
    </row>
    <row r="399" spans="1:8" x14ac:dyDescent="0.35">
      <c r="A399" s="1" t="s">
        <v>834</v>
      </c>
      <c r="B399" s="2" t="s">
        <v>835</v>
      </c>
      <c r="C399" s="3">
        <v>5</v>
      </c>
      <c r="D399" s="4">
        <v>158.9</v>
      </c>
      <c r="E399" s="6">
        <v>20554.182677116802</v>
      </c>
      <c r="F399" s="6">
        <v>15251.2238945145</v>
      </c>
      <c r="G399" s="7">
        <v>40808.796051133402</v>
      </c>
      <c r="H399" s="8">
        <f t="shared" si="6"/>
        <v>25538.067540921573</v>
      </c>
    </row>
    <row r="400" spans="1:8" x14ac:dyDescent="0.35">
      <c r="A400" s="1" t="s">
        <v>552</v>
      </c>
      <c r="B400" s="2" t="s">
        <v>553</v>
      </c>
      <c r="C400" s="3">
        <v>1</v>
      </c>
      <c r="D400" s="4">
        <v>33.83</v>
      </c>
      <c r="E400" s="6">
        <v>38301.013154122302</v>
      </c>
      <c r="F400" s="6">
        <v>20315.050467717199</v>
      </c>
      <c r="G400" s="7">
        <v>17723.941436244699</v>
      </c>
      <c r="H400" s="8">
        <f t="shared" si="6"/>
        <v>25446.668352694734</v>
      </c>
    </row>
    <row r="401" spans="1:8" x14ac:dyDescent="0.35">
      <c r="A401" s="1" t="s">
        <v>494</v>
      </c>
      <c r="B401" s="2" t="s">
        <v>495</v>
      </c>
      <c r="C401" s="3">
        <v>3</v>
      </c>
      <c r="D401" s="4">
        <v>87.57</v>
      </c>
      <c r="E401" s="6">
        <v>28625.613461065499</v>
      </c>
      <c r="F401" s="6">
        <v>23585.044052116202</v>
      </c>
      <c r="G401" s="7">
        <v>24021.307593950602</v>
      </c>
      <c r="H401" s="8">
        <f t="shared" si="6"/>
        <v>25410.655035710766</v>
      </c>
    </row>
    <row r="402" spans="1:8" x14ac:dyDescent="0.35">
      <c r="A402" s="1" t="s">
        <v>1646</v>
      </c>
      <c r="B402" s="2" t="s">
        <v>1647</v>
      </c>
      <c r="C402" s="3">
        <v>4</v>
      </c>
      <c r="D402" s="4">
        <v>127.26</v>
      </c>
      <c r="E402" s="6">
        <v>30309.743732974101</v>
      </c>
      <c r="F402" s="6">
        <v>18391.928305298199</v>
      </c>
      <c r="G402" s="7">
        <v>26847.957173219798</v>
      </c>
      <c r="H402" s="8">
        <f t="shared" si="6"/>
        <v>25183.20973716403</v>
      </c>
    </row>
    <row r="403" spans="1:8" x14ac:dyDescent="0.35">
      <c r="A403" s="1" t="s">
        <v>1046</v>
      </c>
      <c r="B403" s="2" t="s">
        <v>1047</v>
      </c>
      <c r="C403" s="3">
        <v>3</v>
      </c>
      <c r="D403" s="4">
        <v>98.09</v>
      </c>
      <c r="E403" s="6">
        <v>19273.7877349956</v>
      </c>
      <c r="F403" s="6">
        <v>20171.396177546299</v>
      </c>
      <c r="G403" s="7">
        <v>36072.033287018297</v>
      </c>
      <c r="H403" s="8">
        <f t="shared" si="6"/>
        <v>25172.405733186733</v>
      </c>
    </row>
    <row r="404" spans="1:8" x14ac:dyDescent="0.35">
      <c r="A404" s="1" t="s">
        <v>1004</v>
      </c>
      <c r="B404" s="2" t="s">
        <v>1005</v>
      </c>
      <c r="C404" s="3">
        <v>4</v>
      </c>
      <c r="D404" s="4">
        <v>164.7</v>
      </c>
      <c r="E404" s="6">
        <v>9919.6442881301591</v>
      </c>
      <c r="F404" s="6">
        <v>36428.4274141403</v>
      </c>
      <c r="G404" s="7">
        <v>28880.798675278798</v>
      </c>
      <c r="H404" s="8">
        <f t="shared" si="6"/>
        <v>25076.290125849755</v>
      </c>
    </row>
    <row r="405" spans="1:8" x14ac:dyDescent="0.35">
      <c r="A405" s="1" t="s">
        <v>1090</v>
      </c>
      <c r="B405" s="2" t="s">
        <v>1091</v>
      </c>
      <c r="C405" s="3">
        <v>3</v>
      </c>
      <c r="D405" s="4">
        <v>212.41</v>
      </c>
      <c r="E405" s="6">
        <v>16604.543852897001</v>
      </c>
      <c r="F405" s="6">
        <v>18588.661860824399</v>
      </c>
      <c r="G405" s="7">
        <v>39540.051383423299</v>
      </c>
      <c r="H405" s="8">
        <f t="shared" si="6"/>
        <v>24911.085699048232</v>
      </c>
    </row>
    <row r="406" spans="1:8" x14ac:dyDescent="0.35">
      <c r="A406" s="1" t="s">
        <v>808</v>
      </c>
      <c r="B406" s="2" t="s">
        <v>809</v>
      </c>
      <c r="C406" s="3">
        <v>1</v>
      </c>
      <c r="D406" s="4">
        <v>54.89</v>
      </c>
      <c r="E406" s="6">
        <v>43516.066879691301</v>
      </c>
      <c r="F406" s="6">
        <v>15248.4012453624</v>
      </c>
      <c r="G406" s="7">
        <v>15813.4298217984</v>
      </c>
      <c r="H406" s="8">
        <f t="shared" si="6"/>
        <v>24859.299315617365</v>
      </c>
    </row>
    <row r="407" spans="1:8" x14ac:dyDescent="0.35">
      <c r="A407" s="1" t="s">
        <v>1394</v>
      </c>
      <c r="B407" s="2" t="s">
        <v>1395</v>
      </c>
      <c r="C407" s="3">
        <v>4</v>
      </c>
      <c r="D407" s="4">
        <v>150.06</v>
      </c>
      <c r="E407" s="6">
        <v>34033.567624371499</v>
      </c>
      <c r="F407" s="6">
        <v>33043.921818446499</v>
      </c>
      <c r="G407" s="7">
        <v>7266.2507366579603</v>
      </c>
      <c r="H407" s="8">
        <f t="shared" si="6"/>
        <v>24781.246726491987</v>
      </c>
    </row>
    <row r="408" spans="1:8" x14ac:dyDescent="0.35">
      <c r="A408" s="1" t="s">
        <v>898</v>
      </c>
      <c r="B408" s="2" t="s">
        <v>899</v>
      </c>
      <c r="C408" s="3">
        <v>3</v>
      </c>
      <c r="D408" s="4">
        <v>189.66</v>
      </c>
      <c r="E408" s="6">
        <v>624.38728532492803</v>
      </c>
      <c r="F408" s="6">
        <v>19293.168611063302</v>
      </c>
      <c r="G408" s="7">
        <v>54220.258191836503</v>
      </c>
      <c r="H408" s="8">
        <f t="shared" si="6"/>
        <v>24712.604696074908</v>
      </c>
    </row>
    <row r="409" spans="1:8" x14ac:dyDescent="0.35">
      <c r="A409" s="1" t="s">
        <v>850</v>
      </c>
      <c r="B409" s="2" t="s">
        <v>851</v>
      </c>
      <c r="C409" s="3">
        <v>2</v>
      </c>
      <c r="D409" s="4">
        <v>114.46</v>
      </c>
      <c r="E409" s="6">
        <v>11279.0270862832</v>
      </c>
      <c r="F409" s="6">
        <v>18977.396065901401</v>
      </c>
      <c r="G409" s="7">
        <v>43409.2068179833</v>
      </c>
      <c r="H409" s="8">
        <f t="shared" si="6"/>
        <v>24555.20999005597</v>
      </c>
    </row>
    <row r="410" spans="1:8" x14ac:dyDescent="0.35">
      <c r="A410" s="1" t="s">
        <v>436</v>
      </c>
      <c r="B410" s="2" t="s">
        <v>437</v>
      </c>
      <c r="C410" s="3">
        <v>2</v>
      </c>
      <c r="D410" s="4">
        <v>75.040000000000006</v>
      </c>
      <c r="E410" s="6">
        <v>17651.041687635901</v>
      </c>
      <c r="F410" s="6">
        <v>24345.285375441199</v>
      </c>
      <c r="G410" s="7">
        <v>31642.696656236199</v>
      </c>
      <c r="H410" s="8">
        <f t="shared" si="6"/>
        <v>24546.341239771096</v>
      </c>
    </row>
    <row r="411" spans="1:8" x14ac:dyDescent="0.35">
      <c r="A411" s="1" t="s">
        <v>540</v>
      </c>
      <c r="B411" s="2" t="s">
        <v>541</v>
      </c>
      <c r="C411" s="3">
        <v>2</v>
      </c>
      <c r="D411" s="4">
        <v>145.9</v>
      </c>
      <c r="E411" s="6">
        <v>19656.056885955601</v>
      </c>
      <c r="F411" s="6">
        <v>28112.995806931202</v>
      </c>
      <c r="G411" s="7">
        <v>25565.728351587099</v>
      </c>
      <c r="H411" s="8">
        <f t="shared" si="6"/>
        <v>24444.927014824632</v>
      </c>
    </row>
    <row r="412" spans="1:8" x14ac:dyDescent="0.35">
      <c r="A412" s="1" t="s">
        <v>826</v>
      </c>
      <c r="B412" s="2" t="s">
        <v>827</v>
      </c>
      <c r="C412" s="3">
        <v>1</v>
      </c>
      <c r="D412" s="4">
        <v>29.29</v>
      </c>
      <c r="E412" s="6">
        <v>41509.478578092698</v>
      </c>
      <c r="F412" s="6">
        <v>19197.871205953001</v>
      </c>
      <c r="G412" s="7">
        <v>12048.750533059199</v>
      </c>
      <c r="H412" s="8">
        <f t="shared" si="6"/>
        <v>24252.033439034964</v>
      </c>
    </row>
    <row r="413" spans="1:8" x14ac:dyDescent="0.35">
      <c r="A413" s="1" t="s">
        <v>688</v>
      </c>
      <c r="B413" s="2" t="s">
        <v>689</v>
      </c>
      <c r="C413" s="3">
        <v>2</v>
      </c>
      <c r="D413" s="4">
        <v>118.42</v>
      </c>
      <c r="E413" s="6">
        <v>4604.4472484156104</v>
      </c>
      <c r="F413" s="6">
        <v>11971.625709092399</v>
      </c>
      <c r="G413" s="7">
        <v>56111.437983208903</v>
      </c>
      <c r="H413" s="8">
        <f t="shared" si="6"/>
        <v>24229.170313572307</v>
      </c>
    </row>
    <row r="414" spans="1:8" x14ac:dyDescent="0.35">
      <c r="A414" s="1" t="s">
        <v>934</v>
      </c>
      <c r="B414" s="2" t="s">
        <v>935</v>
      </c>
      <c r="C414" s="3">
        <v>5</v>
      </c>
      <c r="D414" s="4">
        <v>174.68</v>
      </c>
      <c r="E414" s="6">
        <v>4072.8169130783399</v>
      </c>
      <c r="F414" s="6">
        <v>16976.521596177899</v>
      </c>
      <c r="G414" s="7">
        <v>50407.057065257803</v>
      </c>
      <c r="H414" s="8">
        <f t="shared" si="6"/>
        <v>23818.798524838014</v>
      </c>
    </row>
    <row r="415" spans="1:8" x14ac:dyDescent="0.35">
      <c r="A415" s="1" t="s">
        <v>708</v>
      </c>
      <c r="B415" s="2" t="s">
        <v>709</v>
      </c>
      <c r="C415" s="3">
        <v>1</v>
      </c>
      <c r="D415" s="4">
        <v>32.450000000000003</v>
      </c>
      <c r="E415" s="6">
        <v>28756.555567490999</v>
      </c>
      <c r="F415" s="6">
        <v>29002.1421127834</v>
      </c>
      <c r="G415" s="7">
        <v>13261.441510147701</v>
      </c>
      <c r="H415" s="8">
        <f t="shared" si="6"/>
        <v>23673.379730140703</v>
      </c>
    </row>
    <row r="416" spans="1:8" x14ac:dyDescent="0.35">
      <c r="A416" s="1" t="s">
        <v>468</v>
      </c>
      <c r="B416" s="2" t="s">
        <v>469</v>
      </c>
      <c r="C416" s="3">
        <v>1</v>
      </c>
      <c r="D416" s="4">
        <v>21.22</v>
      </c>
      <c r="E416" s="6">
        <v>8594.1160142599201</v>
      </c>
      <c r="F416" s="6">
        <v>24928.851538892701</v>
      </c>
      <c r="G416" s="7">
        <v>36281.342110522397</v>
      </c>
      <c r="H416" s="8">
        <f t="shared" si="6"/>
        <v>23268.10322122501</v>
      </c>
    </row>
    <row r="417" spans="1:8" x14ac:dyDescent="0.35">
      <c r="A417" s="1" t="s">
        <v>1528</v>
      </c>
      <c r="B417" s="2" t="s">
        <v>1529</v>
      </c>
      <c r="C417" s="3">
        <v>1</v>
      </c>
      <c r="D417" s="4">
        <v>21.44</v>
      </c>
      <c r="E417" s="6">
        <v>6000.8166175501701</v>
      </c>
      <c r="F417" s="6">
        <v>28490.922600296301</v>
      </c>
      <c r="G417" s="7">
        <v>34195.8406628218</v>
      </c>
      <c r="H417" s="8">
        <f t="shared" si="6"/>
        <v>22895.859960222759</v>
      </c>
    </row>
    <row r="418" spans="1:8" x14ac:dyDescent="0.35">
      <c r="A418" s="1" t="s">
        <v>1036</v>
      </c>
      <c r="B418" s="2" t="s">
        <v>1037</v>
      </c>
      <c r="C418" s="3">
        <v>2</v>
      </c>
      <c r="D418" s="4">
        <v>61.26</v>
      </c>
      <c r="E418" s="6">
        <v>6790.5479099885197</v>
      </c>
      <c r="F418" s="6">
        <v>32526.993410618499</v>
      </c>
      <c r="G418" s="7">
        <v>26635.953069646301</v>
      </c>
      <c r="H418" s="8">
        <f t="shared" si="6"/>
        <v>21984.498130084441</v>
      </c>
    </row>
    <row r="419" spans="1:8" x14ac:dyDescent="0.35">
      <c r="A419" s="1" t="s">
        <v>902</v>
      </c>
      <c r="B419" s="2" t="s">
        <v>903</v>
      </c>
      <c r="C419" s="3">
        <v>3</v>
      </c>
      <c r="D419" s="4">
        <v>137.72999999999999</v>
      </c>
      <c r="E419" s="6">
        <v>5944.0834118842504</v>
      </c>
      <c r="F419" s="6">
        <v>23494.093625662801</v>
      </c>
      <c r="G419" s="7">
        <v>35641.771089763097</v>
      </c>
      <c r="H419" s="8">
        <f t="shared" si="6"/>
        <v>21693.316042436716</v>
      </c>
    </row>
    <row r="420" spans="1:8" x14ac:dyDescent="0.35">
      <c r="A420" s="1" t="s">
        <v>874</v>
      </c>
      <c r="B420" s="2" t="s">
        <v>875</v>
      </c>
      <c r="C420" s="3">
        <v>1</v>
      </c>
      <c r="D420" s="4">
        <v>22.87</v>
      </c>
      <c r="E420" s="6">
        <v>58192.993100971296</v>
      </c>
      <c r="F420" s="6">
        <v>4922.4468375881497</v>
      </c>
      <c r="G420" s="7">
        <v>1746.42737274312</v>
      </c>
      <c r="H420" s="8">
        <f t="shared" si="6"/>
        <v>21620.622437100854</v>
      </c>
    </row>
    <row r="421" spans="1:8" x14ac:dyDescent="0.35">
      <c r="A421" s="1" t="s">
        <v>1534</v>
      </c>
      <c r="B421" s="2" t="s">
        <v>1535</v>
      </c>
      <c r="C421" s="3">
        <v>1</v>
      </c>
      <c r="D421" s="4">
        <v>25.59</v>
      </c>
      <c r="E421" s="6">
        <v>1617.3414217643699</v>
      </c>
      <c r="F421" s="6">
        <v>42793.723499230502</v>
      </c>
      <c r="G421" s="7">
        <v>19984.600726017699</v>
      </c>
      <c r="H421" s="8">
        <f t="shared" si="6"/>
        <v>21465.221882337526</v>
      </c>
    </row>
    <row r="422" spans="1:8" x14ac:dyDescent="0.35">
      <c r="A422" s="1" t="s">
        <v>1206</v>
      </c>
      <c r="B422" s="2" t="s">
        <v>1207</v>
      </c>
      <c r="C422" s="3">
        <v>3</v>
      </c>
      <c r="D422" s="4">
        <v>124.36</v>
      </c>
      <c r="E422" s="6">
        <v>24697.350329635701</v>
      </c>
      <c r="F422" s="6">
        <v>13349.7041457624</v>
      </c>
      <c r="G422" s="7">
        <v>26151.036381269601</v>
      </c>
      <c r="H422" s="8">
        <f t="shared" si="6"/>
        <v>21399.363618889234</v>
      </c>
    </row>
    <row r="423" spans="1:8" x14ac:dyDescent="0.35">
      <c r="A423" s="1" t="s">
        <v>842</v>
      </c>
      <c r="B423" s="2" t="s">
        <v>843</v>
      </c>
      <c r="C423" s="3">
        <v>1</v>
      </c>
      <c r="D423" s="4">
        <v>23.53</v>
      </c>
      <c r="E423" s="6">
        <v>10947.951787690001</v>
      </c>
      <c r="F423" s="6">
        <v>30539.093395294902</v>
      </c>
      <c r="G423" s="7">
        <v>22396.713446686499</v>
      </c>
      <c r="H423" s="8">
        <f t="shared" si="6"/>
        <v>21294.586209890465</v>
      </c>
    </row>
    <row r="424" spans="1:8" x14ac:dyDescent="0.35">
      <c r="A424" s="1" t="s">
        <v>1856</v>
      </c>
      <c r="B424" s="2" t="s">
        <v>1857</v>
      </c>
      <c r="C424" s="3">
        <v>3</v>
      </c>
      <c r="D424" s="4">
        <v>125.07</v>
      </c>
      <c r="E424" s="6">
        <v>2566.9744038430099</v>
      </c>
      <c r="F424" s="6">
        <v>19421.511307802401</v>
      </c>
      <c r="G424" s="7">
        <v>41793.336646109703</v>
      </c>
      <c r="H424" s="8">
        <f t="shared" si="6"/>
        <v>21260.607452585038</v>
      </c>
    </row>
    <row r="425" spans="1:8" x14ac:dyDescent="0.35">
      <c r="A425" s="1" t="s">
        <v>890</v>
      </c>
      <c r="B425" s="2" t="s">
        <v>891</v>
      </c>
      <c r="C425" s="3">
        <v>1</v>
      </c>
      <c r="D425" s="4">
        <v>50.87</v>
      </c>
      <c r="E425" s="6">
        <v>8971.3257526526104</v>
      </c>
      <c r="F425" s="6">
        <v>29661.9396166978</v>
      </c>
      <c r="G425" s="7">
        <v>25054.9164489861</v>
      </c>
      <c r="H425" s="8">
        <f t="shared" si="6"/>
        <v>21229.393939445505</v>
      </c>
    </row>
    <row r="426" spans="1:8" x14ac:dyDescent="0.35">
      <c r="A426" s="1" t="s">
        <v>1158</v>
      </c>
      <c r="B426" s="2" t="s">
        <v>1159</v>
      </c>
      <c r="C426" s="3">
        <v>2</v>
      </c>
      <c r="D426" s="4">
        <v>83.51</v>
      </c>
      <c r="E426" s="6">
        <v>17758.1822262487</v>
      </c>
      <c r="F426" s="6">
        <v>15497.05224933</v>
      </c>
      <c r="G426" s="7">
        <v>29496.1263833333</v>
      </c>
      <c r="H426" s="8">
        <f t="shared" si="6"/>
        <v>20917.120286303998</v>
      </c>
    </row>
    <row r="427" spans="1:8" x14ac:dyDescent="0.35">
      <c r="A427" s="1" t="s">
        <v>1250</v>
      </c>
      <c r="B427" s="2" t="s">
        <v>1251</v>
      </c>
      <c r="C427" s="3">
        <v>3</v>
      </c>
      <c r="D427" s="4">
        <v>158.56</v>
      </c>
      <c r="E427" s="6">
        <v>20756.5037153427</v>
      </c>
      <c r="F427" s="6">
        <v>17879.145181221698</v>
      </c>
      <c r="G427" s="7">
        <v>23946.889023439799</v>
      </c>
      <c r="H427" s="8">
        <f t="shared" si="6"/>
        <v>20860.84597333473</v>
      </c>
    </row>
    <row r="428" spans="1:8" x14ac:dyDescent="0.35">
      <c r="A428" s="1" t="s">
        <v>530</v>
      </c>
      <c r="B428" s="2" t="s">
        <v>531</v>
      </c>
      <c r="C428" s="3">
        <v>4</v>
      </c>
      <c r="D428" s="4">
        <v>159.85</v>
      </c>
      <c r="E428" s="6">
        <v>9952.1888183498595</v>
      </c>
      <c r="F428" s="6">
        <v>26494.929796541099</v>
      </c>
      <c r="G428" s="7">
        <v>25843.557494537701</v>
      </c>
      <c r="H428" s="8">
        <f t="shared" si="6"/>
        <v>20763.558703142888</v>
      </c>
    </row>
    <row r="429" spans="1:8" x14ac:dyDescent="0.35">
      <c r="A429" s="1" t="s">
        <v>680</v>
      </c>
      <c r="B429" s="2" t="s">
        <v>681</v>
      </c>
      <c r="C429" s="3">
        <v>1</v>
      </c>
      <c r="D429" s="4">
        <v>20.82</v>
      </c>
      <c r="E429" s="6">
        <v>11942.855954528901</v>
      </c>
      <c r="F429" s="6">
        <v>26123.463519842098</v>
      </c>
      <c r="G429" s="7">
        <v>23816.9023348257</v>
      </c>
      <c r="H429" s="8">
        <f t="shared" si="6"/>
        <v>20627.740603065566</v>
      </c>
    </row>
    <row r="430" spans="1:8" x14ac:dyDescent="0.35">
      <c r="A430" s="1" t="s">
        <v>1410</v>
      </c>
      <c r="B430" s="2" t="s">
        <v>1411</v>
      </c>
      <c r="C430" s="3">
        <v>1</v>
      </c>
      <c r="D430" s="4">
        <v>117.17</v>
      </c>
      <c r="E430" s="6">
        <v>25054.698244914001</v>
      </c>
      <c r="F430" s="6">
        <v>29167.824822135899</v>
      </c>
      <c r="G430" s="7">
        <v>7495.3893131977902</v>
      </c>
      <c r="H430" s="8">
        <f t="shared" si="6"/>
        <v>20572.637460082562</v>
      </c>
    </row>
    <row r="431" spans="1:8" x14ac:dyDescent="0.35">
      <c r="A431" s="1" t="s">
        <v>1182</v>
      </c>
      <c r="B431" s="2" t="s">
        <v>1183</v>
      </c>
      <c r="C431" s="3">
        <v>2</v>
      </c>
      <c r="D431" s="4">
        <v>118.84</v>
      </c>
      <c r="E431" s="6">
        <v>4199.44609368081</v>
      </c>
      <c r="F431" s="6">
        <v>18238.431402403301</v>
      </c>
      <c r="G431" s="7">
        <v>39094.1892105019</v>
      </c>
      <c r="H431" s="8">
        <f t="shared" si="6"/>
        <v>20510.688902195336</v>
      </c>
    </row>
    <row r="432" spans="1:8" x14ac:dyDescent="0.35">
      <c r="A432" s="1" t="s">
        <v>722</v>
      </c>
      <c r="B432" s="2" t="s">
        <v>723</v>
      </c>
      <c r="C432" s="3">
        <v>1</v>
      </c>
      <c r="D432" s="4">
        <v>33.92</v>
      </c>
      <c r="E432" s="6">
        <v>7846.0087075476104</v>
      </c>
      <c r="F432" s="6">
        <v>21471.322549018299</v>
      </c>
      <c r="G432" s="7">
        <v>32090.6264923003</v>
      </c>
      <c r="H432" s="8">
        <f t="shared" si="6"/>
        <v>20469.319249622069</v>
      </c>
    </row>
    <row r="433" spans="1:8" x14ac:dyDescent="0.35">
      <c r="A433" s="1" t="s">
        <v>912</v>
      </c>
      <c r="B433" s="2" t="s">
        <v>913</v>
      </c>
      <c r="C433" s="3">
        <v>5</v>
      </c>
      <c r="D433" s="4">
        <v>192.58</v>
      </c>
      <c r="E433" s="6">
        <v>2387.2160211166001</v>
      </c>
      <c r="F433" s="6">
        <v>18202.202678812799</v>
      </c>
      <c r="G433" s="7">
        <v>40750.262509213899</v>
      </c>
      <c r="H433" s="8">
        <f t="shared" si="6"/>
        <v>20446.560403047766</v>
      </c>
    </row>
    <row r="434" spans="1:8" x14ac:dyDescent="0.35">
      <c r="A434" s="1" t="s">
        <v>1228</v>
      </c>
      <c r="B434" s="2" t="s">
        <v>1229</v>
      </c>
      <c r="C434" s="3">
        <v>3</v>
      </c>
      <c r="D434" s="4">
        <v>102.43</v>
      </c>
      <c r="E434" s="6">
        <v>7336.7794790022899</v>
      </c>
      <c r="F434" s="6">
        <v>16429.792242038999</v>
      </c>
      <c r="G434" s="7">
        <v>36216.5405148317</v>
      </c>
      <c r="H434" s="8">
        <f t="shared" si="6"/>
        <v>19994.370745290998</v>
      </c>
    </row>
    <row r="435" spans="1:8" x14ac:dyDescent="0.35">
      <c r="A435" s="1" t="s">
        <v>610</v>
      </c>
      <c r="B435" s="2" t="s">
        <v>611</v>
      </c>
      <c r="C435" s="3">
        <v>4</v>
      </c>
      <c r="D435" s="4">
        <v>160.35</v>
      </c>
      <c r="E435" s="6">
        <v>8071.6940015220898</v>
      </c>
      <c r="F435" s="6">
        <v>15507.9394588826</v>
      </c>
      <c r="G435" s="7">
        <v>36395.527267621299</v>
      </c>
      <c r="H435" s="8">
        <f t="shared" si="6"/>
        <v>19991.720242675332</v>
      </c>
    </row>
    <row r="436" spans="1:8" x14ac:dyDescent="0.35">
      <c r="A436" s="1" t="s">
        <v>1584</v>
      </c>
      <c r="B436" s="2" t="s">
        <v>1585</v>
      </c>
      <c r="C436" s="3">
        <v>4</v>
      </c>
      <c r="D436" s="4">
        <v>136.04</v>
      </c>
      <c r="E436" s="6">
        <v>2576.9435376477099</v>
      </c>
      <c r="F436" s="6">
        <v>21319.7039605674</v>
      </c>
      <c r="G436" s="7">
        <v>35701.407146683501</v>
      </c>
      <c r="H436" s="8">
        <f t="shared" si="6"/>
        <v>19866.018214966203</v>
      </c>
    </row>
    <row r="437" spans="1:8" x14ac:dyDescent="0.35">
      <c r="A437" s="1" t="s">
        <v>962</v>
      </c>
      <c r="B437" s="2" t="s">
        <v>963</v>
      </c>
      <c r="C437" s="3">
        <v>3</v>
      </c>
      <c r="D437" s="4">
        <v>124.96</v>
      </c>
      <c r="E437" s="6">
        <v>19149.126056916601</v>
      </c>
      <c r="F437" s="6">
        <v>13492.3595175552</v>
      </c>
      <c r="G437" s="7">
        <v>26898.0890535045</v>
      </c>
      <c r="H437" s="8">
        <f t="shared" si="6"/>
        <v>19846.524875992098</v>
      </c>
    </row>
    <row r="438" spans="1:8" x14ac:dyDescent="0.35">
      <c r="A438" s="1" t="s">
        <v>1312</v>
      </c>
      <c r="B438" s="2" t="s">
        <v>1313</v>
      </c>
      <c r="C438" s="3">
        <v>2</v>
      </c>
      <c r="D438" s="4">
        <v>90.13</v>
      </c>
      <c r="E438" s="6">
        <v>22035.161247745302</v>
      </c>
      <c r="F438" s="6">
        <v>13684.970652227699</v>
      </c>
      <c r="G438" s="7">
        <v>23702.858351959901</v>
      </c>
      <c r="H438" s="8">
        <f t="shared" si="6"/>
        <v>19807.663417310967</v>
      </c>
    </row>
    <row r="439" spans="1:8" x14ac:dyDescent="0.35">
      <c r="A439" s="1" t="s">
        <v>640</v>
      </c>
      <c r="B439" s="2" t="s">
        <v>641</v>
      </c>
      <c r="C439" s="3">
        <v>2</v>
      </c>
      <c r="D439" s="4">
        <v>70.81</v>
      </c>
      <c r="E439" s="6">
        <v>22212.030566793001</v>
      </c>
      <c r="F439" s="6">
        <v>26734.571065669399</v>
      </c>
      <c r="G439" s="7">
        <v>10375.0520332901</v>
      </c>
      <c r="H439" s="8">
        <f t="shared" si="6"/>
        <v>19773.884555250832</v>
      </c>
    </row>
    <row r="440" spans="1:8" x14ac:dyDescent="0.35">
      <c r="A440" s="1" t="s">
        <v>766</v>
      </c>
      <c r="B440" s="2" t="s">
        <v>767</v>
      </c>
      <c r="C440" s="3">
        <v>3</v>
      </c>
      <c r="D440" s="4">
        <v>125.31</v>
      </c>
      <c r="E440" s="6">
        <v>10640.682550633401</v>
      </c>
      <c r="F440" s="6">
        <v>10896.550147247301</v>
      </c>
      <c r="G440" s="7">
        <v>37447.379449292399</v>
      </c>
      <c r="H440" s="8">
        <f t="shared" si="6"/>
        <v>19661.537382391034</v>
      </c>
    </row>
    <row r="441" spans="1:8" x14ac:dyDescent="0.35">
      <c r="A441" s="1" t="s">
        <v>1030</v>
      </c>
      <c r="B441" s="2" t="s">
        <v>1031</v>
      </c>
      <c r="C441" s="3">
        <v>4</v>
      </c>
      <c r="D441" s="4">
        <v>111.69</v>
      </c>
      <c r="E441" s="6">
        <v>7965.0529153226898</v>
      </c>
      <c r="F441" s="6">
        <v>14807.322839881799</v>
      </c>
      <c r="G441" s="7">
        <v>35801.560198936197</v>
      </c>
      <c r="H441" s="8">
        <f t="shared" si="6"/>
        <v>19524.645318046896</v>
      </c>
    </row>
    <row r="442" spans="1:8" x14ac:dyDescent="0.35">
      <c r="A442" s="1" t="s">
        <v>684</v>
      </c>
      <c r="B442" s="2" t="s">
        <v>685</v>
      </c>
      <c r="C442" s="3">
        <v>2</v>
      </c>
      <c r="D442" s="4">
        <v>125.39</v>
      </c>
      <c r="E442" s="6">
        <v>11427.4941014874</v>
      </c>
      <c r="F442" s="6">
        <v>16985.031740822</v>
      </c>
      <c r="G442" s="7">
        <v>30111.573461747401</v>
      </c>
      <c r="H442" s="8">
        <f t="shared" si="6"/>
        <v>19508.033101352266</v>
      </c>
    </row>
    <row r="443" spans="1:8" x14ac:dyDescent="0.35">
      <c r="A443" s="1" t="s">
        <v>1806</v>
      </c>
      <c r="B443" s="2" t="s">
        <v>1807</v>
      </c>
      <c r="C443" s="3">
        <v>2</v>
      </c>
      <c r="D443" s="4">
        <v>105.32</v>
      </c>
      <c r="E443" s="6">
        <v>16478.082114988902</v>
      </c>
      <c r="F443" s="6">
        <v>23478.955053428901</v>
      </c>
      <c r="G443" s="7">
        <v>18565.3500102447</v>
      </c>
      <c r="H443" s="8">
        <f t="shared" si="6"/>
        <v>19507.462392887501</v>
      </c>
    </row>
    <row r="444" spans="1:8" x14ac:dyDescent="0.35">
      <c r="A444" s="1" t="s">
        <v>570</v>
      </c>
      <c r="B444" s="2" t="s">
        <v>571</v>
      </c>
      <c r="C444" s="3">
        <v>4</v>
      </c>
      <c r="D444" s="4">
        <v>157.46</v>
      </c>
      <c r="E444" s="6">
        <v>13196.6649886175</v>
      </c>
      <c r="F444" s="6">
        <v>14123.721115166099</v>
      </c>
      <c r="G444" s="7">
        <v>31180.4439991012</v>
      </c>
      <c r="H444" s="8">
        <f t="shared" si="6"/>
        <v>19500.2767009616</v>
      </c>
    </row>
    <row r="445" spans="1:8" x14ac:dyDescent="0.35">
      <c r="A445" s="1" t="s">
        <v>1028</v>
      </c>
      <c r="B445" s="2" t="s">
        <v>1029</v>
      </c>
      <c r="C445" s="3">
        <v>1</v>
      </c>
      <c r="D445" s="4">
        <v>22.69</v>
      </c>
      <c r="E445" s="6">
        <v>16623.347178476899</v>
      </c>
      <c r="F445" s="6">
        <v>26563.7836540561</v>
      </c>
      <c r="G445" s="7">
        <v>14949.288449599901</v>
      </c>
      <c r="H445" s="8">
        <f t="shared" si="6"/>
        <v>19378.806427377636</v>
      </c>
    </row>
    <row r="446" spans="1:8" x14ac:dyDescent="0.35">
      <c r="A446" s="1" t="s">
        <v>1226</v>
      </c>
      <c r="B446" s="2" t="s">
        <v>1227</v>
      </c>
      <c r="C446" s="3">
        <v>2</v>
      </c>
      <c r="D446" s="4">
        <v>89.01</v>
      </c>
      <c r="E446" s="6">
        <v>12330.024774163299</v>
      </c>
      <c r="F446" s="6">
        <v>21793.842531383099</v>
      </c>
      <c r="G446" s="7">
        <v>23859.298849958301</v>
      </c>
      <c r="H446" s="8">
        <f t="shared" si="6"/>
        <v>19327.722051834902</v>
      </c>
    </row>
    <row r="447" spans="1:8" x14ac:dyDescent="0.35">
      <c r="A447" s="1" t="s">
        <v>888</v>
      </c>
      <c r="B447" s="2" t="s">
        <v>889</v>
      </c>
      <c r="C447" s="3">
        <v>6</v>
      </c>
      <c r="D447" s="4">
        <v>227.77</v>
      </c>
      <c r="E447" s="6">
        <v>11673.273928488299</v>
      </c>
      <c r="F447" s="6">
        <v>17809.0162869493</v>
      </c>
      <c r="G447" s="7">
        <v>28272.122473858999</v>
      </c>
      <c r="H447" s="8">
        <f t="shared" si="6"/>
        <v>19251.470896432202</v>
      </c>
    </row>
    <row r="448" spans="1:8" x14ac:dyDescent="0.35">
      <c r="A448" s="1" t="s">
        <v>1648</v>
      </c>
      <c r="B448" s="2" t="s">
        <v>1649</v>
      </c>
      <c r="C448" s="3">
        <v>1</v>
      </c>
      <c r="D448" s="4">
        <v>28.61</v>
      </c>
      <c r="E448" s="6">
        <v>26724.7410578118</v>
      </c>
      <c r="F448" s="6">
        <v>14285.4979602231</v>
      </c>
      <c r="G448" s="7">
        <v>16607.051765593598</v>
      </c>
      <c r="H448" s="8">
        <f t="shared" si="6"/>
        <v>19205.763594542834</v>
      </c>
    </row>
    <row r="449" spans="1:8" x14ac:dyDescent="0.35">
      <c r="A449" s="1" t="s">
        <v>1230</v>
      </c>
      <c r="B449" s="2" t="s">
        <v>1231</v>
      </c>
      <c r="C449" s="3">
        <v>3</v>
      </c>
      <c r="D449" s="4">
        <v>120.06</v>
      </c>
      <c r="E449" s="6">
        <v>6863.3684010171601</v>
      </c>
      <c r="F449" s="6">
        <v>18659.953742555001</v>
      </c>
      <c r="G449" s="7">
        <v>31998.085496960099</v>
      </c>
      <c r="H449" s="8">
        <f t="shared" si="6"/>
        <v>19173.802546844086</v>
      </c>
    </row>
    <row r="450" spans="1:8" x14ac:dyDescent="0.35">
      <c r="A450" s="1" t="s">
        <v>694</v>
      </c>
      <c r="B450" s="2" t="s">
        <v>695</v>
      </c>
      <c r="C450" s="3">
        <v>2</v>
      </c>
      <c r="D450" s="4">
        <v>93.03</v>
      </c>
      <c r="E450" s="6">
        <v>9908.06272931282</v>
      </c>
      <c r="F450" s="6">
        <v>15838.4349255086</v>
      </c>
      <c r="G450" s="7">
        <v>31552.6949647806</v>
      </c>
      <c r="H450" s="8">
        <f t="shared" si="6"/>
        <v>19099.730873200675</v>
      </c>
    </row>
    <row r="451" spans="1:8" x14ac:dyDescent="0.35">
      <c r="A451" s="1" t="s">
        <v>1224</v>
      </c>
      <c r="B451" s="2" t="s">
        <v>1225</v>
      </c>
      <c r="C451" s="3">
        <v>3</v>
      </c>
      <c r="D451" s="4">
        <v>136.62</v>
      </c>
      <c r="E451" s="6">
        <v>8630.6770234762498</v>
      </c>
      <c r="F451" s="6">
        <v>20595.029144309799</v>
      </c>
      <c r="G451" s="7">
        <v>27964.735299055599</v>
      </c>
      <c r="H451" s="8">
        <f t="shared" si="6"/>
        <v>19063.480488947214</v>
      </c>
    </row>
    <row r="452" spans="1:8" x14ac:dyDescent="0.35">
      <c r="A452" s="1" t="s">
        <v>704</v>
      </c>
      <c r="B452" s="2" t="s">
        <v>705</v>
      </c>
      <c r="C452" s="3">
        <v>1</v>
      </c>
      <c r="D452" s="4">
        <v>23.59</v>
      </c>
      <c r="E452" s="6">
        <v>21239.038028712199</v>
      </c>
      <c r="F452" s="6">
        <v>16457.599258761202</v>
      </c>
      <c r="G452" s="7">
        <v>19480.6737569162</v>
      </c>
      <c r="H452" s="8">
        <f t="shared" si="6"/>
        <v>19059.103681463199</v>
      </c>
    </row>
    <row r="453" spans="1:8" x14ac:dyDescent="0.35">
      <c r="A453" s="1" t="s">
        <v>1220</v>
      </c>
      <c r="B453" s="2" t="s">
        <v>1221</v>
      </c>
      <c r="C453" s="3">
        <v>1</v>
      </c>
      <c r="D453" s="4">
        <v>463.87</v>
      </c>
      <c r="E453" s="6">
        <v>23607.152365498801</v>
      </c>
      <c r="F453" s="6">
        <v>11782.7425538711</v>
      </c>
      <c r="G453" s="7">
        <v>21589.402390691801</v>
      </c>
      <c r="H453" s="8">
        <f t="shared" si="6"/>
        <v>18993.099103353899</v>
      </c>
    </row>
    <row r="454" spans="1:8" x14ac:dyDescent="0.35">
      <c r="A454" s="1" t="s">
        <v>1104</v>
      </c>
      <c r="B454" s="2" t="s">
        <v>1105</v>
      </c>
      <c r="C454" s="3">
        <v>1</v>
      </c>
      <c r="D454" s="4">
        <v>21.39</v>
      </c>
      <c r="E454" s="6">
        <v>9500.3203001758702</v>
      </c>
      <c r="F454" s="6">
        <v>30110.3588947057</v>
      </c>
      <c r="G454" s="7">
        <v>17201.7792603118</v>
      </c>
      <c r="H454" s="8">
        <f t="shared" ref="H454:H517" si="7">AVERAGE(E454:G454)</f>
        <v>18937.486151731122</v>
      </c>
    </row>
    <row r="455" spans="1:8" x14ac:dyDescent="0.35">
      <c r="A455" s="1" t="s">
        <v>948</v>
      </c>
      <c r="B455" s="2" t="s">
        <v>949</v>
      </c>
      <c r="C455" s="3">
        <v>2</v>
      </c>
      <c r="D455" s="4">
        <v>93.35</v>
      </c>
      <c r="E455" s="6">
        <v>24463.78466361</v>
      </c>
      <c r="F455" s="6">
        <v>12228.6115166249</v>
      </c>
      <c r="G455" s="7">
        <v>19389.802919093901</v>
      </c>
      <c r="H455" s="8">
        <f t="shared" si="7"/>
        <v>18694.066366442934</v>
      </c>
    </row>
    <row r="456" spans="1:8" x14ac:dyDescent="0.35">
      <c r="A456" s="1" t="s">
        <v>564</v>
      </c>
      <c r="B456" s="2" t="s">
        <v>565</v>
      </c>
      <c r="C456" s="3">
        <v>1</v>
      </c>
      <c r="D456" s="4">
        <v>61.36</v>
      </c>
      <c r="E456" s="6">
        <v>33587.945125232603</v>
      </c>
      <c r="F456" s="6">
        <v>10253.677444303001</v>
      </c>
      <c r="G456" s="7">
        <v>11761.070266164101</v>
      </c>
      <c r="H456" s="8">
        <f t="shared" si="7"/>
        <v>18534.230945233237</v>
      </c>
    </row>
    <row r="457" spans="1:8" x14ac:dyDescent="0.35">
      <c r="A457" s="1" t="s">
        <v>1130</v>
      </c>
      <c r="B457" s="2" t="s">
        <v>1131</v>
      </c>
      <c r="C457" s="3">
        <v>3</v>
      </c>
      <c r="D457" s="4">
        <v>82.78</v>
      </c>
      <c r="E457" s="6">
        <v>8274.7632636426806</v>
      </c>
      <c r="F457" s="6">
        <v>10944.807870116399</v>
      </c>
      <c r="G457" s="7">
        <v>35451.371073907299</v>
      </c>
      <c r="H457" s="8">
        <f t="shared" si="7"/>
        <v>18223.64740255546</v>
      </c>
    </row>
    <row r="458" spans="1:8" x14ac:dyDescent="0.35">
      <c r="A458" s="1" t="s">
        <v>1016</v>
      </c>
      <c r="B458" s="2" t="s">
        <v>1017</v>
      </c>
      <c r="C458" s="3">
        <v>1</v>
      </c>
      <c r="D458" s="4">
        <v>43.39</v>
      </c>
      <c r="E458" s="6">
        <v>9568.8886402913195</v>
      </c>
      <c r="F458" s="6">
        <v>21040.379672713101</v>
      </c>
      <c r="G458" s="7">
        <v>23844.685597904201</v>
      </c>
      <c r="H458" s="8">
        <f t="shared" si="7"/>
        <v>18151.317970302873</v>
      </c>
    </row>
    <row r="459" spans="1:8" x14ac:dyDescent="0.35">
      <c r="A459" s="1" t="s">
        <v>1186</v>
      </c>
      <c r="B459" s="2" t="s">
        <v>1187</v>
      </c>
      <c r="C459" s="3">
        <v>4</v>
      </c>
      <c r="D459" s="4">
        <v>167.51</v>
      </c>
      <c r="E459" s="6">
        <v>2733.9072687694402</v>
      </c>
      <c r="F459" s="6">
        <v>11997.053389128399</v>
      </c>
      <c r="G459" s="7">
        <v>39703.8239038186</v>
      </c>
      <c r="H459" s="8">
        <f t="shared" si="7"/>
        <v>18144.928187238813</v>
      </c>
    </row>
    <row r="460" spans="1:8" x14ac:dyDescent="0.35">
      <c r="A460" s="1" t="s">
        <v>506</v>
      </c>
      <c r="B460" s="2" t="s">
        <v>507</v>
      </c>
      <c r="C460" s="3">
        <v>1</v>
      </c>
      <c r="D460" s="4">
        <v>43.97</v>
      </c>
      <c r="E460" s="6">
        <v>16626.952242907599</v>
      </c>
      <c r="F460" s="6">
        <v>22981.3470313701</v>
      </c>
      <c r="G460" s="7">
        <v>14668.709005832599</v>
      </c>
      <c r="H460" s="8">
        <f t="shared" si="7"/>
        <v>18092.336093370101</v>
      </c>
    </row>
    <row r="461" spans="1:8" x14ac:dyDescent="0.35">
      <c r="A461" s="1" t="s">
        <v>1758</v>
      </c>
      <c r="B461" s="2" t="s">
        <v>1759</v>
      </c>
      <c r="C461" s="3">
        <v>3</v>
      </c>
      <c r="D461" s="4">
        <v>138.46</v>
      </c>
      <c r="E461" s="6">
        <v>12644.365400901799</v>
      </c>
      <c r="F461" s="6">
        <v>6854.67278030752</v>
      </c>
      <c r="G461" s="7">
        <v>34248.487318601001</v>
      </c>
      <c r="H461" s="8">
        <f t="shared" si="7"/>
        <v>17915.841833270108</v>
      </c>
    </row>
    <row r="462" spans="1:8" x14ac:dyDescent="0.35">
      <c r="A462" s="1" t="s">
        <v>1532</v>
      </c>
      <c r="B462" s="2" t="s">
        <v>1533</v>
      </c>
      <c r="C462" s="3">
        <v>1</v>
      </c>
      <c r="D462" s="4">
        <v>27.55</v>
      </c>
      <c r="E462" s="6">
        <v>14448.596244319901</v>
      </c>
      <c r="F462" s="6">
        <v>14218.2987835814</v>
      </c>
      <c r="G462" s="7">
        <v>25026.140038703401</v>
      </c>
      <c r="H462" s="8">
        <f t="shared" si="7"/>
        <v>17897.678355534899</v>
      </c>
    </row>
    <row r="463" spans="1:8" x14ac:dyDescent="0.35">
      <c r="A463" s="1" t="s">
        <v>910</v>
      </c>
      <c r="B463" s="2" t="s">
        <v>911</v>
      </c>
      <c r="C463" s="3">
        <v>4</v>
      </c>
      <c r="D463" s="4">
        <v>188.34</v>
      </c>
      <c r="E463" s="6">
        <v>3501.0929529111199</v>
      </c>
      <c r="F463" s="6">
        <v>15054.018692028199</v>
      </c>
      <c r="G463" s="7">
        <v>34987.528095138499</v>
      </c>
      <c r="H463" s="8">
        <f t="shared" si="7"/>
        <v>17847.546580025941</v>
      </c>
    </row>
    <row r="464" spans="1:8" x14ac:dyDescent="0.35">
      <c r="A464" s="1" t="s">
        <v>1796</v>
      </c>
      <c r="B464" s="2" t="s">
        <v>1797</v>
      </c>
      <c r="C464" s="3">
        <v>1</v>
      </c>
      <c r="D464" s="4">
        <v>44.78</v>
      </c>
      <c r="E464" s="6">
        <v>4191.7610801646297</v>
      </c>
      <c r="F464" s="6">
        <v>20356.051818392702</v>
      </c>
      <c r="G464" s="7">
        <v>28890.219188977</v>
      </c>
      <c r="H464" s="8">
        <f t="shared" si="7"/>
        <v>17812.677362511444</v>
      </c>
    </row>
    <row r="465" spans="1:8" x14ac:dyDescent="0.35">
      <c r="A465" s="1" t="s">
        <v>1074</v>
      </c>
      <c r="B465" s="2" t="s">
        <v>1075</v>
      </c>
      <c r="C465" s="3">
        <v>1</v>
      </c>
      <c r="D465" s="4">
        <v>40.770000000000003</v>
      </c>
      <c r="E465" s="6">
        <v>47038.133806765902</v>
      </c>
      <c r="F465" s="6">
        <v>4506.6636105104799</v>
      </c>
      <c r="G465" s="7">
        <v>1857.8945116843699</v>
      </c>
      <c r="H465" s="8">
        <f t="shared" si="7"/>
        <v>17800.897309653581</v>
      </c>
    </row>
    <row r="466" spans="1:8" x14ac:dyDescent="0.35">
      <c r="A466" s="1" t="s">
        <v>1334</v>
      </c>
      <c r="B466" s="2" t="s">
        <v>1335</v>
      </c>
      <c r="C466" s="3">
        <v>1</v>
      </c>
      <c r="D466" s="4">
        <v>24.12</v>
      </c>
      <c r="E466" s="6">
        <v>11862.8347972228</v>
      </c>
      <c r="F466" s="6">
        <v>16281.3821612219</v>
      </c>
      <c r="G466" s="7">
        <v>24502.640396068</v>
      </c>
      <c r="H466" s="8">
        <f t="shared" si="7"/>
        <v>17548.952451504232</v>
      </c>
    </row>
    <row r="467" spans="1:8" x14ac:dyDescent="0.35">
      <c r="A467" s="1" t="s">
        <v>382</v>
      </c>
      <c r="B467" s="2" t="s">
        <v>383</v>
      </c>
      <c r="C467" s="3">
        <v>1</v>
      </c>
      <c r="D467" s="4">
        <v>26.24</v>
      </c>
      <c r="E467" s="6">
        <v>30085.842225963301</v>
      </c>
      <c r="F467" s="6">
        <v>6390.7029394883302</v>
      </c>
      <c r="G467" s="7">
        <v>14666.587686327301</v>
      </c>
      <c r="H467" s="8">
        <f t="shared" si="7"/>
        <v>17047.710950592977</v>
      </c>
    </row>
    <row r="468" spans="1:8" x14ac:dyDescent="0.35">
      <c r="A468" s="1" t="s">
        <v>1702</v>
      </c>
      <c r="B468" s="2" t="s">
        <v>1703</v>
      </c>
      <c r="C468" s="3">
        <v>1</v>
      </c>
      <c r="D468" s="4">
        <v>24.32</v>
      </c>
      <c r="E468" s="6">
        <v>3948.55920093125</v>
      </c>
      <c r="F468" s="6">
        <v>20549.043233115801</v>
      </c>
      <c r="G468" s="7">
        <v>26516.445257435302</v>
      </c>
      <c r="H468" s="8">
        <f t="shared" si="7"/>
        <v>17004.682563827449</v>
      </c>
    </row>
    <row r="469" spans="1:8" x14ac:dyDescent="0.35">
      <c r="A469" s="1" t="s">
        <v>1404</v>
      </c>
      <c r="B469" s="2" t="s">
        <v>1405</v>
      </c>
      <c r="C469" s="3">
        <v>2</v>
      </c>
      <c r="D469" s="4">
        <v>87</v>
      </c>
      <c r="E469" s="6">
        <v>15915.555782748501</v>
      </c>
      <c r="F469" s="6">
        <v>13404.659286799</v>
      </c>
      <c r="G469" s="7">
        <v>21294.085299593298</v>
      </c>
      <c r="H469" s="8">
        <f t="shared" si="7"/>
        <v>16871.433456380266</v>
      </c>
    </row>
    <row r="470" spans="1:8" x14ac:dyDescent="0.35">
      <c r="A470" s="1" t="s">
        <v>848</v>
      </c>
      <c r="B470" s="2" t="s">
        <v>849</v>
      </c>
      <c r="C470" s="3">
        <v>1</v>
      </c>
      <c r="D470" s="4">
        <v>67.209999999999994</v>
      </c>
      <c r="E470" s="6">
        <v>10193.093495272</v>
      </c>
      <c r="F470" s="6">
        <v>17393.3035954974</v>
      </c>
      <c r="G470" s="7">
        <v>22889.586658636199</v>
      </c>
      <c r="H470" s="8">
        <f t="shared" si="7"/>
        <v>16825.327916468534</v>
      </c>
    </row>
    <row r="471" spans="1:8" x14ac:dyDescent="0.35">
      <c r="A471" s="1" t="s">
        <v>2052</v>
      </c>
      <c r="B471" s="2" t="s">
        <v>2053</v>
      </c>
      <c r="C471" s="3">
        <v>1</v>
      </c>
      <c r="D471" s="4">
        <v>79.05</v>
      </c>
      <c r="E471" s="6">
        <v>18119.6184160476</v>
      </c>
      <c r="F471" s="6">
        <v>29462.451278446199</v>
      </c>
      <c r="G471" s="7">
        <v>2536.23081766527</v>
      </c>
      <c r="H471" s="8">
        <f t="shared" si="7"/>
        <v>16706.100170719688</v>
      </c>
    </row>
    <row r="472" spans="1:8" x14ac:dyDescent="0.35">
      <c r="A472" s="1" t="s">
        <v>990</v>
      </c>
      <c r="B472" s="2" t="s">
        <v>991</v>
      </c>
      <c r="C472" s="3">
        <v>1</v>
      </c>
      <c r="D472" s="4">
        <v>28.9</v>
      </c>
      <c r="E472" s="6">
        <v>24398.4180047884</v>
      </c>
      <c r="F472" s="6">
        <v>11739.5116833836</v>
      </c>
      <c r="G472" s="7">
        <v>13903.235588756799</v>
      </c>
      <c r="H472" s="8">
        <f t="shared" si="7"/>
        <v>16680.388425642934</v>
      </c>
    </row>
    <row r="473" spans="1:8" x14ac:dyDescent="0.35">
      <c r="A473" s="1" t="s">
        <v>988</v>
      </c>
      <c r="B473" s="2" t="s">
        <v>989</v>
      </c>
      <c r="C473" s="3">
        <v>2</v>
      </c>
      <c r="D473" s="4">
        <v>102.93</v>
      </c>
      <c r="E473" s="6">
        <v>1090.03350412587</v>
      </c>
      <c r="F473" s="6">
        <v>10705.429889839899</v>
      </c>
      <c r="G473" s="7">
        <v>37913.447968563698</v>
      </c>
      <c r="H473" s="8">
        <f t="shared" si="7"/>
        <v>16569.637120843156</v>
      </c>
    </row>
    <row r="474" spans="1:8" x14ac:dyDescent="0.35">
      <c r="A474" s="1" t="s">
        <v>718</v>
      </c>
      <c r="B474" s="2" t="s">
        <v>719</v>
      </c>
      <c r="C474" s="3">
        <v>3</v>
      </c>
      <c r="D474" s="4">
        <v>609.04</v>
      </c>
      <c r="E474" s="6">
        <v>17332.361326727201</v>
      </c>
      <c r="F474" s="6">
        <v>8728.42406546448</v>
      </c>
      <c r="G474" s="7">
        <v>23521.3532980653</v>
      </c>
      <c r="H474" s="8">
        <f t="shared" si="7"/>
        <v>16527.379563418992</v>
      </c>
    </row>
    <row r="475" spans="1:8" x14ac:dyDescent="0.35">
      <c r="A475" s="1" t="s">
        <v>818</v>
      </c>
      <c r="B475" s="2" t="s">
        <v>819</v>
      </c>
      <c r="C475" s="3">
        <v>1</v>
      </c>
      <c r="D475" s="4">
        <v>49.07</v>
      </c>
      <c r="E475" s="6">
        <v>34602.1398148671</v>
      </c>
      <c r="F475" s="6">
        <v>7286.1640955036501</v>
      </c>
      <c r="G475" s="7">
        <v>7517.5972571713801</v>
      </c>
      <c r="H475" s="8">
        <f t="shared" si="7"/>
        <v>16468.633722514041</v>
      </c>
    </row>
    <row r="476" spans="1:8" x14ac:dyDescent="0.35">
      <c r="A476" s="1" t="s">
        <v>536</v>
      </c>
      <c r="B476" s="2" t="s">
        <v>537</v>
      </c>
      <c r="C476" s="3">
        <v>4</v>
      </c>
      <c r="D476" s="4">
        <v>307.83</v>
      </c>
      <c r="E476" s="6">
        <v>10753.9871465212</v>
      </c>
      <c r="F476" s="6">
        <v>15159.519214554</v>
      </c>
      <c r="G476" s="7">
        <v>23015.2567604125</v>
      </c>
      <c r="H476" s="8">
        <f t="shared" si="7"/>
        <v>16309.587707162567</v>
      </c>
    </row>
    <row r="477" spans="1:8" x14ac:dyDescent="0.35">
      <c r="A477" s="1" t="s">
        <v>954</v>
      </c>
      <c r="B477" s="2" t="s">
        <v>955</v>
      </c>
      <c r="C477" s="3">
        <v>3</v>
      </c>
      <c r="D477" s="4">
        <v>105.51</v>
      </c>
      <c r="E477" s="6">
        <v>5921.6283538604002</v>
      </c>
      <c r="F477" s="6">
        <v>23362.583474791601</v>
      </c>
      <c r="G477" s="7">
        <v>19536.0229866847</v>
      </c>
      <c r="H477" s="8">
        <f t="shared" si="7"/>
        <v>16273.411605112235</v>
      </c>
    </row>
    <row r="478" spans="1:8" x14ac:dyDescent="0.35">
      <c r="A478" s="1" t="s">
        <v>1360</v>
      </c>
      <c r="B478" s="2" t="s">
        <v>1361</v>
      </c>
      <c r="C478" s="3">
        <v>1</v>
      </c>
      <c r="D478" s="4">
        <v>50.15</v>
      </c>
      <c r="E478" s="6">
        <v>29047.928181983501</v>
      </c>
      <c r="F478" s="6">
        <v>4473.5904970245601</v>
      </c>
      <c r="G478" s="7">
        <v>15287.464226718999</v>
      </c>
      <c r="H478" s="8">
        <f t="shared" si="7"/>
        <v>16269.660968575687</v>
      </c>
    </row>
    <row r="479" spans="1:8" x14ac:dyDescent="0.35">
      <c r="A479" s="1" t="s">
        <v>1668</v>
      </c>
      <c r="B479" s="2" t="s">
        <v>1669</v>
      </c>
      <c r="C479" s="3">
        <v>1</v>
      </c>
      <c r="D479" s="4">
        <v>22.13</v>
      </c>
      <c r="E479" s="6">
        <v>16237.600285848899</v>
      </c>
      <c r="F479" s="6">
        <v>29779.320090914702</v>
      </c>
      <c r="G479" s="7">
        <v>2554.9331542220302</v>
      </c>
      <c r="H479" s="8">
        <f t="shared" si="7"/>
        <v>16190.617843661877</v>
      </c>
    </row>
    <row r="480" spans="1:8" x14ac:dyDescent="0.35">
      <c r="A480" s="1" t="s">
        <v>984</v>
      </c>
      <c r="B480" s="2" t="s">
        <v>985</v>
      </c>
      <c r="C480" s="3">
        <v>4</v>
      </c>
      <c r="D480" s="4">
        <v>156.68</v>
      </c>
      <c r="E480" s="6">
        <v>14878.608268784899</v>
      </c>
      <c r="F480" s="6">
        <v>8900.83453093977</v>
      </c>
      <c r="G480" s="7">
        <v>24588.702476783699</v>
      </c>
      <c r="H480" s="8">
        <f t="shared" si="7"/>
        <v>16122.715092169456</v>
      </c>
    </row>
    <row r="481" spans="1:8" x14ac:dyDescent="0.35">
      <c r="A481" s="1" t="s">
        <v>1472</v>
      </c>
      <c r="B481" s="2" t="s">
        <v>1473</v>
      </c>
      <c r="C481" s="3">
        <v>1</v>
      </c>
      <c r="D481" s="4">
        <v>86.78</v>
      </c>
      <c r="E481" s="6">
        <v>19941.2298874427</v>
      </c>
      <c r="F481" s="6">
        <v>14189.0996679503</v>
      </c>
      <c r="G481" s="7">
        <v>13749.7176677802</v>
      </c>
      <c r="H481" s="8">
        <f t="shared" si="7"/>
        <v>15960.015741057732</v>
      </c>
    </row>
    <row r="482" spans="1:8" x14ac:dyDescent="0.35">
      <c r="A482" s="1" t="s">
        <v>394</v>
      </c>
      <c r="B482" s="2" t="s">
        <v>395</v>
      </c>
      <c r="C482" s="3">
        <v>4</v>
      </c>
      <c r="D482" s="4">
        <v>203.48</v>
      </c>
      <c r="E482" s="6">
        <v>34360.379781310803</v>
      </c>
      <c r="F482" s="6">
        <v>4997.0201731772404</v>
      </c>
      <c r="G482" s="7">
        <v>7986.40748046299</v>
      </c>
      <c r="H482" s="8">
        <f t="shared" si="7"/>
        <v>15781.269144983678</v>
      </c>
    </row>
    <row r="483" spans="1:8" x14ac:dyDescent="0.35">
      <c r="A483" s="1" t="s">
        <v>1050</v>
      </c>
      <c r="B483" s="2" t="s">
        <v>1051</v>
      </c>
      <c r="C483" s="3">
        <v>4</v>
      </c>
      <c r="D483" s="4">
        <v>111.75</v>
      </c>
      <c r="E483" s="6">
        <v>3392.7403327465199</v>
      </c>
      <c r="F483" s="6">
        <v>17698.827515552101</v>
      </c>
      <c r="G483" s="7">
        <v>25704.218933548</v>
      </c>
      <c r="H483" s="8">
        <f t="shared" si="7"/>
        <v>15598.595593948872</v>
      </c>
    </row>
    <row r="484" spans="1:8" x14ac:dyDescent="0.35">
      <c r="A484" s="1" t="s">
        <v>1170</v>
      </c>
      <c r="B484" s="2" t="s">
        <v>1171</v>
      </c>
      <c r="C484" s="3">
        <v>2</v>
      </c>
      <c r="D484" s="4">
        <v>81.459999999999994</v>
      </c>
      <c r="E484" s="6">
        <v>5251.3325192130396</v>
      </c>
      <c r="F484" s="6">
        <v>14712.867829335501</v>
      </c>
      <c r="G484" s="7">
        <v>26817.452380535498</v>
      </c>
      <c r="H484" s="8">
        <f t="shared" si="7"/>
        <v>15593.884243028013</v>
      </c>
    </row>
    <row r="485" spans="1:8" x14ac:dyDescent="0.35">
      <c r="A485" s="1" t="s">
        <v>822</v>
      </c>
      <c r="B485" s="2" t="s">
        <v>823</v>
      </c>
      <c r="C485" s="3">
        <v>1</v>
      </c>
      <c r="D485" s="4">
        <v>35.26</v>
      </c>
      <c r="E485" s="6">
        <v>29777.249339412301</v>
      </c>
      <c r="F485" s="6">
        <v>14545.8679135731</v>
      </c>
      <c r="G485" s="7">
        <v>2265.4707242700501</v>
      </c>
      <c r="H485" s="8">
        <f t="shared" si="7"/>
        <v>15529.529325751819</v>
      </c>
    </row>
    <row r="486" spans="1:8" x14ac:dyDescent="0.35">
      <c r="A486" s="1" t="s">
        <v>1420</v>
      </c>
      <c r="B486" s="2" t="s">
        <v>1421</v>
      </c>
      <c r="C486" s="3">
        <v>2</v>
      </c>
      <c r="D486" s="4">
        <v>82.44</v>
      </c>
      <c r="E486" s="6">
        <v>2900.70593758632</v>
      </c>
      <c r="F486" s="6">
        <v>15393.8861716425</v>
      </c>
      <c r="G486" s="7">
        <v>27587.765960132499</v>
      </c>
      <c r="H486" s="8">
        <f t="shared" si="7"/>
        <v>15294.119356453773</v>
      </c>
    </row>
    <row r="487" spans="1:8" x14ac:dyDescent="0.35">
      <c r="A487" s="1" t="s">
        <v>952</v>
      </c>
      <c r="B487" s="2" t="s">
        <v>953</v>
      </c>
      <c r="C487" s="3">
        <v>2</v>
      </c>
      <c r="D487" s="4">
        <v>105.5</v>
      </c>
      <c r="E487" s="6">
        <v>4733.5213436795902</v>
      </c>
      <c r="F487" s="6">
        <v>12875.2769122307</v>
      </c>
      <c r="G487" s="7">
        <v>28037.985466948001</v>
      </c>
      <c r="H487" s="8">
        <f t="shared" si="7"/>
        <v>15215.594574286099</v>
      </c>
    </row>
    <row r="488" spans="1:8" x14ac:dyDescent="0.35">
      <c r="A488" s="1" t="s">
        <v>1018</v>
      </c>
      <c r="B488" s="2" t="s">
        <v>1019</v>
      </c>
      <c r="C488" s="3">
        <v>1</v>
      </c>
      <c r="D488" s="4">
        <v>24.86</v>
      </c>
      <c r="E488" s="6">
        <v>8289.9519881142096</v>
      </c>
      <c r="F488" s="6">
        <v>24407.6945562047</v>
      </c>
      <c r="G488" s="7">
        <v>12903.8229987582</v>
      </c>
      <c r="H488" s="8">
        <f t="shared" si="7"/>
        <v>15200.48984769237</v>
      </c>
    </row>
    <row r="489" spans="1:8" x14ac:dyDescent="0.35">
      <c r="A489" s="1" t="s">
        <v>936</v>
      </c>
      <c r="B489" s="2" t="s">
        <v>937</v>
      </c>
      <c r="C489" s="3">
        <v>2</v>
      </c>
      <c r="D489" s="4">
        <v>53.3</v>
      </c>
      <c r="E489" s="6">
        <v>9086.7796160767393</v>
      </c>
      <c r="F489" s="6">
        <v>15410.1743051576</v>
      </c>
      <c r="G489" s="7">
        <v>21069.662084061601</v>
      </c>
      <c r="H489" s="8">
        <f t="shared" si="7"/>
        <v>15188.872001765312</v>
      </c>
    </row>
    <row r="490" spans="1:8" x14ac:dyDescent="0.35">
      <c r="A490" s="1" t="s">
        <v>844</v>
      </c>
      <c r="B490" s="2" t="s">
        <v>845</v>
      </c>
      <c r="C490" s="3">
        <v>3</v>
      </c>
      <c r="D490" s="4">
        <v>117.96</v>
      </c>
      <c r="E490" s="6">
        <v>9885.0258761052592</v>
      </c>
      <c r="F490" s="6">
        <v>16145.4168867224</v>
      </c>
      <c r="G490" s="7">
        <v>19471.810398139001</v>
      </c>
      <c r="H490" s="8">
        <f t="shared" si="7"/>
        <v>15167.417720322221</v>
      </c>
    </row>
    <row r="491" spans="1:8" x14ac:dyDescent="0.35">
      <c r="A491" s="1" t="s">
        <v>1764</v>
      </c>
      <c r="B491" s="2" t="s">
        <v>1765</v>
      </c>
      <c r="C491" s="3">
        <v>1</v>
      </c>
      <c r="D491" s="4">
        <v>23.32</v>
      </c>
      <c r="E491" s="6">
        <v>18501.374639609101</v>
      </c>
      <c r="F491" s="6">
        <v>12145.253619397001</v>
      </c>
      <c r="G491" s="7">
        <v>14654.623027829</v>
      </c>
      <c r="H491" s="8">
        <f t="shared" si="7"/>
        <v>15100.417095611701</v>
      </c>
    </row>
    <row r="492" spans="1:8" x14ac:dyDescent="0.35">
      <c r="A492" s="1" t="s">
        <v>1654</v>
      </c>
      <c r="B492" s="2" t="s">
        <v>1655</v>
      </c>
      <c r="C492" s="3">
        <v>2</v>
      </c>
      <c r="D492" s="4">
        <v>261.38</v>
      </c>
      <c r="E492" s="6">
        <v>18264.942869873601</v>
      </c>
      <c r="F492" s="6">
        <v>24292.099922256399</v>
      </c>
      <c r="G492" s="7">
        <v>2656.73130291296</v>
      </c>
      <c r="H492" s="8">
        <f t="shared" si="7"/>
        <v>15071.258031680985</v>
      </c>
    </row>
    <row r="493" spans="1:8" x14ac:dyDescent="0.35">
      <c r="A493" s="1" t="s">
        <v>740</v>
      </c>
      <c r="B493" s="2" t="s">
        <v>741</v>
      </c>
      <c r="C493" s="3">
        <v>2</v>
      </c>
      <c r="D493" s="4">
        <v>78.41</v>
      </c>
      <c r="E493" s="6">
        <v>8962.3173214183007</v>
      </c>
      <c r="F493" s="6">
        <v>9153.0914380755894</v>
      </c>
      <c r="G493" s="7">
        <v>26981.088261965699</v>
      </c>
      <c r="H493" s="8">
        <f t="shared" si="7"/>
        <v>15032.165673819864</v>
      </c>
    </row>
    <row r="494" spans="1:8" x14ac:dyDescent="0.35">
      <c r="A494" s="1" t="s">
        <v>1666</v>
      </c>
      <c r="B494" s="2" t="s">
        <v>1667</v>
      </c>
      <c r="C494" s="3">
        <v>2</v>
      </c>
      <c r="D494" s="4">
        <v>68.209999999999994</v>
      </c>
      <c r="E494" s="6">
        <v>10891.279545940601</v>
      </c>
      <c r="F494" s="6">
        <v>13519.315572129401</v>
      </c>
      <c r="G494" s="7">
        <v>20620.460834066402</v>
      </c>
      <c r="H494" s="8">
        <f t="shared" si="7"/>
        <v>15010.351984045468</v>
      </c>
    </row>
    <row r="495" spans="1:8" x14ac:dyDescent="0.35">
      <c r="A495" s="1" t="s">
        <v>1240</v>
      </c>
      <c r="B495" s="2" t="s">
        <v>1241</v>
      </c>
      <c r="C495" s="3">
        <v>2</v>
      </c>
      <c r="D495" s="4">
        <v>66.86</v>
      </c>
      <c r="E495" s="6">
        <v>8203.4992720003902</v>
      </c>
      <c r="F495" s="6">
        <v>9610.1543908344593</v>
      </c>
      <c r="G495" s="7">
        <v>27060.764350304398</v>
      </c>
      <c r="H495" s="8">
        <f t="shared" si="7"/>
        <v>14958.139337713083</v>
      </c>
    </row>
    <row r="496" spans="1:8" x14ac:dyDescent="0.35">
      <c r="A496" s="1" t="s">
        <v>1574</v>
      </c>
      <c r="B496" s="2" t="s">
        <v>1575</v>
      </c>
      <c r="C496" s="3">
        <v>3</v>
      </c>
      <c r="D496" s="4">
        <v>106.04</v>
      </c>
      <c r="E496" s="6">
        <v>2744.5650441020598</v>
      </c>
      <c r="F496" s="6">
        <v>13696.1154908233</v>
      </c>
      <c r="G496" s="7">
        <v>28416.3707366214</v>
      </c>
      <c r="H496" s="8">
        <f t="shared" si="7"/>
        <v>14952.35042384892</v>
      </c>
    </row>
    <row r="497" spans="1:8" x14ac:dyDescent="0.35">
      <c r="A497" s="1" t="s">
        <v>900</v>
      </c>
      <c r="B497" s="2" t="s">
        <v>901</v>
      </c>
      <c r="C497" s="3">
        <v>2</v>
      </c>
      <c r="D497" s="4">
        <v>58.8</v>
      </c>
      <c r="E497" s="6">
        <v>6336.7651352586799</v>
      </c>
      <c r="F497" s="6">
        <v>23713.423464817701</v>
      </c>
      <c r="G497" s="7">
        <v>14682.572895548499</v>
      </c>
      <c r="H497" s="8">
        <f t="shared" si="7"/>
        <v>14910.920498541627</v>
      </c>
    </row>
    <row r="498" spans="1:8" x14ac:dyDescent="0.35">
      <c r="A498" s="1" t="s">
        <v>1082</v>
      </c>
      <c r="B498" s="2" t="s">
        <v>1083</v>
      </c>
      <c r="C498" s="3">
        <v>2</v>
      </c>
      <c r="D498" s="4">
        <v>87.25</v>
      </c>
      <c r="E498" s="6">
        <v>17673.710428323498</v>
      </c>
      <c r="F498" s="6">
        <v>11594.841285038799</v>
      </c>
      <c r="G498" s="7">
        <v>15290.6447529589</v>
      </c>
      <c r="H498" s="8">
        <f t="shared" si="7"/>
        <v>14853.065488773733</v>
      </c>
    </row>
    <row r="499" spans="1:8" x14ac:dyDescent="0.35">
      <c r="A499" s="1" t="s">
        <v>1536</v>
      </c>
      <c r="B499" s="2" t="s">
        <v>1537</v>
      </c>
      <c r="C499" s="3">
        <v>1</v>
      </c>
      <c r="D499" s="4">
        <v>25.56</v>
      </c>
      <c r="E499" s="6">
        <v>4515.9520407114296</v>
      </c>
      <c r="F499" s="6">
        <v>16629.134412290601</v>
      </c>
      <c r="G499" s="7">
        <v>23264.4798170223</v>
      </c>
      <c r="H499" s="8">
        <f t="shared" si="7"/>
        <v>14803.188756674776</v>
      </c>
    </row>
    <row r="500" spans="1:8" x14ac:dyDescent="0.35">
      <c r="A500" s="1" t="s">
        <v>932</v>
      </c>
      <c r="B500" s="2" t="s">
        <v>933</v>
      </c>
      <c r="C500" s="3">
        <v>4</v>
      </c>
      <c r="D500" s="4">
        <v>156.99</v>
      </c>
      <c r="E500" s="6">
        <v>2514.9668273530001</v>
      </c>
      <c r="F500" s="6">
        <v>15966.3499745639</v>
      </c>
      <c r="G500" s="7">
        <v>25804.540433070699</v>
      </c>
      <c r="H500" s="8">
        <f t="shared" si="7"/>
        <v>14761.952411662533</v>
      </c>
    </row>
    <row r="501" spans="1:8" x14ac:dyDescent="0.35">
      <c r="A501" s="1" t="s">
        <v>1458</v>
      </c>
      <c r="B501" s="2" t="s">
        <v>1459</v>
      </c>
      <c r="C501" s="3">
        <v>1</v>
      </c>
      <c r="D501" s="4">
        <v>50.87</v>
      </c>
      <c r="E501" s="6">
        <v>9582.3623715703197</v>
      </c>
      <c r="F501" s="6">
        <v>17165.073331601001</v>
      </c>
      <c r="G501" s="7">
        <v>17304.293803988799</v>
      </c>
      <c r="H501" s="8">
        <f t="shared" si="7"/>
        <v>14683.909835720042</v>
      </c>
    </row>
    <row r="502" spans="1:8" x14ac:dyDescent="0.35">
      <c r="A502" s="1" t="s">
        <v>1296</v>
      </c>
      <c r="B502" s="2" t="s">
        <v>1297</v>
      </c>
      <c r="C502" s="3">
        <v>2</v>
      </c>
      <c r="D502" s="4">
        <v>60.41</v>
      </c>
      <c r="E502" s="6">
        <v>4236.6021648984597</v>
      </c>
      <c r="F502" s="6">
        <v>10072.936405664601</v>
      </c>
      <c r="G502" s="7">
        <v>29480.207845695099</v>
      </c>
      <c r="H502" s="8">
        <f t="shared" si="7"/>
        <v>14596.582138752719</v>
      </c>
    </row>
    <row r="503" spans="1:8" x14ac:dyDescent="0.35">
      <c r="A503" s="1" t="s">
        <v>1462</v>
      </c>
      <c r="B503" s="2" t="s">
        <v>1463</v>
      </c>
      <c r="C503" s="3">
        <v>3</v>
      </c>
      <c r="D503" s="4">
        <v>91.59</v>
      </c>
      <c r="E503" s="6">
        <v>9427.0509201134792</v>
      </c>
      <c r="F503" s="6">
        <v>16349.4859892686</v>
      </c>
      <c r="G503" s="7">
        <v>17987.516514647999</v>
      </c>
      <c r="H503" s="8">
        <f t="shared" si="7"/>
        <v>14588.017808010025</v>
      </c>
    </row>
    <row r="504" spans="1:8" x14ac:dyDescent="0.35">
      <c r="A504" s="1" t="s">
        <v>1656</v>
      </c>
      <c r="B504" s="2" t="s">
        <v>1657</v>
      </c>
      <c r="C504" s="3">
        <v>2</v>
      </c>
      <c r="D504" s="4">
        <v>65.61</v>
      </c>
      <c r="E504" s="6">
        <v>16996.795370838401</v>
      </c>
      <c r="F504" s="6">
        <v>10273.533873951401</v>
      </c>
      <c r="G504" s="7">
        <v>16142.996819981499</v>
      </c>
      <c r="H504" s="8">
        <f t="shared" si="7"/>
        <v>14471.108688257102</v>
      </c>
    </row>
    <row r="505" spans="1:8" x14ac:dyDescent="0.35">
      <c r="A505" s="1" t="s">
        <v>924</v>
      </c>
      <c r="B505" s="2" t="s">
        <v>925</v>
      </c>
      <c r="C505" s="3">
        <v>2</v>
      </c>
      <c r="D505" s="4">
        <v>54.21</v>
      </c>
      <c r="E505" s="6">
        <v>20009.9528037696</v>
      </c>
      <c r="F505" s="6">
        <v>10722.3141269346</v>
      </c>
      <c r="G505" s="7">
        <v>12578.055943851299</v>
      </c>
      <c r="H505" s="8">
        <f t="shared" si="7"/>
        <v>14436.774291518501</v>
      </c>
    </row>
    <row r="506" spans="1:8" x14ac:dyDescent="0.35">
      <c r="A506" s="1" t="s">
        <v>496</v>
      </c>
      <c r="B506" s="2" t="s">
        <v>497</v>
      </c>
      <c r="C506" s="3">
        <v>5</v>
      </c>
      <c r="D506" s="4">
        <v>150.38</v>
      </c>
      <c r="E506" s="6">
        <v>860.90598964475203</v>
      </c>
      <c r="F506" s="6">
        <v>7236.2534445311803</v>
      </c>
      <c r="G506" s="7">
        <v>35174.848426008</v>
      </c>
      <c r="H506" s="8">
        <f t="shared" si="7"/>
        <v>14424.002620061312</v>
      </c>
    </row>
    <row r="507" spans="1:8" x14ac:dyDescent="0.35">
      <c r="A507" s="1" t="s">
        <v>768</v>
      </c>
      <c r="B507" s="2" t="s">
        <v>769</v>
      </c>
      <c r="C507" s="3">
        <v>2</v>
      </c>
      <c r="D507" s="4">
        <v>71.650000000000006</v>
      </c>
      <c r="E507" s="6">
        <v>13784.097750122201</v>
      </c>
      <c r="F507" s="6">
        <v>10486.139948124701</v>
      </c>
      <c r="G507" s="7">
        <v>18681.3225224458</v>
      </c>
      <c r="H507" s="8">
        <f t="shared" si="7"/>
        <v>14317.1867402309</v>
      </c>
    </row>
    <row r="508" spans="1:8" x14ac:dyDescent="0.35">
      <c r="A508" s="1" t="s">
        <v>1100</v>
      </c>
      <c r="B508" s="2" t="s">
        <v>1101</v>
      </c>
      <c r="C508" s="3">
        <v>3</v>
      </c>
      <c r="D508" s="4">
        <v>93.92</v>
      </c>
      <c r="E508" s="6">
        <v>2361.42070284904</v>
      </c>
      <c r="F508" s="6">
        <v>19376.387162140501</v>
      </c>
      <c r="G508" s="7">
        <v>21199.2804957117</v>
      </c>
      <c r="H508" s="8">
        <f t="shared" si="7"/>
        <v>14312.362786900412</v>
      </c>
    </row>
    <row r="509" spans="1:8" x14ac:dyDescent="0.35">
      <c r="A509" s="1" t="s">
        <v>1024</v>
      </c>
      <c r="B509" s="2" t="s">
        <v>1025</v>
      </c>
      <c r="C509" s="3">
        <v>1</v>
      </c>
      <c r="D509" s="4">
        <v>59.87</v>
      </c>
      <c r="E509" s="6">
        <v>6425.8852713626702</v>
      </c>
      <c r="F509" s="6">
        <v>12657.596594205999</v>
      </c>
      <c r="G509" s="7">
        <v>23660.9571229225</v>
      </c>
      <c r="H509" s="8">
        <f t="shared" si="7"/>
        <v>14248.146329497054</v>
      </c>
    </row>
    <row r="510" spans="1:8" x14ac:dyDescent="0.35">
      <c r="A510" s="1" t="s">
        <v>1808</v>
      </c>
      <c r="B510" s="2" t="s">
        <v>1809</v>
      </c>
      <c r="C510" s="3">
        <v>2</v>
      </c>
      <c r="D510" s="4">
        <v>57.97</v>
      </c>
      <c r="E510" s="6">
        <v>1329.0142574015099</v>
      </c>
      <c r="F510" s="6">
        <v>12467.0648589456</v>
      </c>
      <c r="G510" s="7">
        <v>28380.8566323835</v>
      </c>
      <c r="H510" s="8">
        <f t="shared" si="7"/>
        <v>14058.978582910204</v>
      </c>
    </row>
    <row r="511" spans="1:8" x14ac:dyDescent="0.35">
      <c r="A511" s="1" t="s">
        <v>666</v>
      </c>
      <c r="B511" s="2" t="s">
        <v>667</v>
      </c>
      <c r="C511" s="3">
        <v>1</v>
      </c>
      <c r="D511" s="4">
        <v>37.89</v>
      </c>
      <c r="E511" s="6">
        <v>10182.846555370899</v>
      </c>
      <c r="F511" s="6">
        <v>9918.9343838825498</v>
      </c>
      <c r="G511" s="7">
        <v>21600.211159068</v>
      </c>
      <c r="H511" s="8">
        <f t="shared" si="7"/>
        <v>13900.664032773815</v>
      </c>
    </row>
    <row r="512" spans="1:8" x14ac:dyDescent="0.35">
      <c r="A512" s="1" t="s">
        <v>316</v>
      </c>
      <c r="B512" s="2" t="s">
        <v>317</v>
      </c>
      <c r="C512" s="3">
        <v>3</v>
      </c>
      <c r="D512" s="4">
        <v>212.13</v>
      </c>
      <c r="E512" s="6">
        <v>29306.377018326901</v>
      </c>
      <c r="F512" s="6">
        <v>5756.6311729191802</v>
      </c>
      <c r="G512" s="7">
        <v>6063.5998815460798</v>
      </c>
      <c r="H512" s="8">
        <f t="shared" si="7"/>
        <v>13708.869357597387</v>
      </c>
    </row>
    <row r="513" spans="1:8" x14ac:dyDescent="0.35">
      <c r="A513" s="1" t="s">
        <v>300</v>
      </c>
      <c r="B513" s="2" t="s">
        <v>301</v>
      </c>
      <c r="C513" s="3">
        <v>3</v>
      </c>
      <c r="D513" s="4">
        <v>171.49</v>
      </c>
      <c r="E513" s="6">
        <v>2344.4330448210098</v>
      </c>
      <c r="F513" s="6">
        <v>11783.9305289519</v>
      </c>
      <c r="G513" s="7">
        <v>26799.1005715627</v>
      </c>
      <c r="H513" s="8">
        <f t="shared" si="7"/>
        <v>13642.488048445202</v>
      </c>
    </row>
    <row r="514" spans="1:8" x14ac:dyDescent="0.35">
      <c r="A514" s="1" t="s">
        <v>1026</v>
      </c>
      <c r="B514" s="2" t="s">
        <v>1027</v>
      </c>
      <c r="C514" s="3">
        <v>2</v>
      </c>
      <c r="D514" s="4">
        <v>136.76</v>
      </c>
      <c r="E514" s="6">
        <v>5505.2493992606896</v>
      </c>
      <c r="F514" s="6">
        <v>9377.8803197223297</v>
      </c>
      <c r="G514" s="7">
        <v>25806.748107980002</v>
      </c>
      <c r="H514" s="8">
        <f t="shared" si="7"/>
        <v>13563.292608987673</v>
      </c>
    </row>
    <row r="515" spans="1:8" x14ac:dyDescent="0.35">
      <c r="A515" s="1" t="s">
        <v>1122</v>
      </c>
      <c r="B515" s="2" t="s">
        <v>1123</v>
      </c>
      <c r="C515" s="3">
        <v>2</v>
      </c>
      <c r="D515" s="4">
        <v>96.37</v>
      </c>
      <c r="E515" s="6">
        <v>2284.0787618494201</v>
      </c>
      <c r="F515" s="6">
        <v>12945.1555305361</v>
      </c>
      <c r="G515" s="7">
        <v>25320.706444572101</v>
      </c>
      <c r="H515" s="8">
        <f t="shared" si="7"/>
        <v>13516.646912319207</v>
      </c>
    </row>
    <row r="516" spans="1:8" x14ac:dyDescent="0.35">
      <c r="A516" s="1" t="s">
        <v>1222</v>
      </c>
      <c r="B516" s="2" t="s">
        <v>1223</v>
      </c>
      <c r="C516" s="3">
        <v>2</v>
      </c>
      <c r="D516" s="4">
        <v>64.88</v>
      </c>
      <c r="E516" s="6">
        <v>10055.6807200271</v>
      </c>
      <c r="F516" s="6">
        <v>17763.2838728508</v>
      </c>
      <c r="G516" s="7">
        <v>12150.621435236701</v>
      </c>
      <c r="H516" s="8">
        <f t="shared" si="7"/>
        <v>13323.195342704867</v>
      </c>
    </row>
    <row r="517" spans="1:8" x14ac:dyDescent="0.35">
      <c r="A517" s="1" t="s">
        <v>1460</v>
      </c>
      <c r="B517" s="2" t="s">
        <v>1461</v>
      </c>
      <c r="C517" s="3">
        <v>1</v>
      </c>
      <c r="D517" s="4">
        <v>23.54</v>
      </c>
      <c r="E517" s="6">
        <v>18451.100631205099</v>
      </c>
      <c r="F517" s="6">
        <v>18852.626102972401</v>
      </c>
      <c r="G517" s="7">
        <v>2361.9069751109701</v>
      </c>
      <c r="H517" s="8">
        <f t="shared" si="7"/>
        <v>13221.877903096158</v>
      </c>
    </row>
    <row r="518" spans="1:8" x14ac:dyDescent="0.35">
      <c r="A518" s="1" t="s">
        <v>1292</v>
      </c>
      <c r="B518" s="2" t="s">
        <v>1293</v>
      </c>
      <c r="C518" s="3">
        <v>3</v>
      </c>
      <c r="D518" s="4">
        <v>116.86</v>
      </c>
      <c r="E518" s="6">
        <v>15014.610548836699</v>
      </c>
      <c r="F518" s="6">
        <v>9555.0867908582404</v>
      </c>
      <c r="G518" s="7">
        <v>15077.601685702701</v>
      </c>
      <c r="H518" s="8">
        <f t="shared" ref="H518:H581" si="8">AVERAGE(E518:G518)</f>
        <v>13215.766341799213</v>
      </c>
    </row>
    <row r="519" spans="1:8" x14ac:dyDescent="0.35">
      <c r="A519" s="1" t="s">
        <v>998</v>
      </c>
      <c r="B519" s="2" t="s">
        <v>999</v>
      </c>
      <c r="C519" s="3">
        <v>3</v>
      </c>
      <c r="D519" s="4">
        <v>97.62</v>
      </c>
      <c r="E519" s="6">
        <v>14099.668944911</v>
      </c>
      <c r="F519" s="6">
        <v>8834.8300530786692</v>
      </c>
      <c r="G519" s="7">
        <v>16660.0222274593</v>
      </c>
      <c r="H519" s="8">
        <f t="shared" si="8"/>
        <v>13198.173741816325</v>
      </c>
    </row>
    <row r="520" spans="1:8" x14ac:dyDescent="0.35">
      <c r="A520" s="1" t="s">
        <v>810</v>
      </c>
      <c r="B520" s="2" t="s">
        <v>811</v>
      </c>
      <c r="C520" s="3">
        <v>4</v>
      </c>
      <c r="D520" s="4">
        <v>186.04</v>
      </c>
      <c r="E520" s="6">
        <v>7632.11866961544</v>
      </c>
      <c r="F520" s="6">
        <v>10032.3860491627</v>
      </c>
      <c r="G520" s="7">
        <v>21316.356811695001</v>
      </c>
      <c r="H520" s="8">
        <f t="shared" si="8"/>
        <v>12993.620510157712</v>
      </c>
    </row>
    <row r="521" spans="1:8" x14ac:dyDescent="0.35">
      <c r="A521" s="1" t="s">
        <v>894</v>
      </c>
      <c r="B521" s="2" t="s">
        <v>895</v>
      </c>
      <c r="C521" s="3">
        <v>1</v>
      </c>
      <c r="D521" s="4">
        <v>24.98</v>
      </c>
      <c r="E521" s="6">
        <v>12536.696514388101</v>
      </c>
      <c r="F521" s="6">
        <v>19857.9864604391</v>
      </c>
      <c r="G521" s="7">
        <v>6569.6082876827604</v>
      </c>
      <c r="H521" s="8">
        <f t="shared" si="8"/>
        <v>12988.097087503318</v>
      </c>
    </row>
    <row r="522" spans="1:8" x14ac:dyDescent="0.35">
      <c r="A522" s="1" t="s">
        <v>1924</v>
      </c>
      <c r="B522" s="2" t="s">
        <v>1925</v>
      </c>
      <c r="C522" s="3">
        <v>1</v>
      </c>
      <c r="D522" s="4">
        <v>32.200000000000003</v>
      </c>
      <c r="E522" s="6">
        <v>1644.1913984719299</v>
      </c>
      <c r="F522" s="6">
        <v>17283.538279033</v>
      </c>
      <c r="G522" s="7">
        <v>20008.842454095698</v>
      </c>
      <c r="H522" s="8">
        <f t="shared" si="8"/>
        <v>12978.857377200207</v>
      </c>
    </row>
    <row r="523" spans="1:8" x14ac:dyDescent="0.35">
      <c r="A523" s="1" t="s">
        <v>1134</v>
      </c>
      <c r="B523" s="2" t="s">
        <v>1135</v>
      </c>
      <c r="C523" s="3">
        <v>1</v>
      </c>
      <c r="D523" s="4">
        <v>28.37</v>
      </c>
      <c r="E523" s="6">
        <v>33691.817184108397</v>
      </c>
      <c r="F523" s="6">
        <v>3027.6277533318698</v>
      </c>
      <c r="G523" s="7">
        <v>2185.9910143734901</v>
      </c>
      <c r="H523" s="8">
        <f t="shared" si="8"/>
        <v>12968.478650604586</v>
      </c>
    </row>
    <row r="524" spans="1:8" x14ac:dyDescent="0.35">
      <c r="A524" s="1" t="s">
        <v>752</v>
      </c>
      <c r="B524" s="2" t="s">
        <v>753</v>
      </c>
      <c r="C524" s="3">
        <v>1</v>
      </c>
      <c r="D524" s="4">
        <v>36.83</v>
      </c>
      <c r="E524" s="6">
        <v>12635.7835022954</v>
      </c>
      <c r="F524" s="6">
        <v>12738.875053868</v>
      </c>
      <c r="G524" s="7">
        <v>13347.120322094001</v>
      </c>
      <c r="H524" s="8">
        <f t="shared" si="8"/>
        <v>12907.259626085799</v>
      </c>
    </row>
    <row r="525" spans="1:8" x14ac:dyDescent="0.35">
      <c r="A525" s="1" t="s">
        <v>994</v>
      </c>
      <c r="B525" s="2" t="s">
        <v>995</v>
      </c>
      <c r="C525" s="3">
        <v>2</v>
      </c>
      <c r="D525" s="4">
        <v>159.59</v>
      </c>
      <c r="E525" s="6">
        <v>2985.1276872685098</v>
      </c>
      <c r="F525" s="6">
        <v>10345.826835952001</v>
      </c>
      <c r="G525" s="7">
        <v>24837.714569371299</v>
      </c>
      <c r="H525" s="8">
        <f t="shared" si="8"/>
        <v>12722.889697530603</v>
      </c>
    </row>
    <row r="526" spans="1:8" x14ac:dyDescent="0.35">
      <c r="A526" s="1" t="s">
        <v>1344</v>
      </c>
      <c r="B526" s="2" t="s">
        <v>1345</v>
      </c>
      <c r="C526" s="3">
        <v>2</v>
      </c>
      <c r="D526" s="4">
        <v>64.180000000000007</v>
      </c>
      <c r="E526" s="6">
        <v>3168.2961990766298</v>
      </c>
      <c r="F526" s="6">
        <v>9822.8310754100403</v>
      </c>
      <c r="G526" s="7">
        <v>25092.792354132798</v>
      </c>
      <c r="H526" s="8">
        <f t="shared" si="8"/>
        <v>12694.639876206487</v>
      </c>
    </row>
    <row r="527" spans="1:8" x14ac:dyDescent="0.35">
      <c r="A527" s="1" t="s">
        <v>1214</v>
      </c>
      <c r="B527" s="2" t="s">
        <v>1215</v>
      </c>
      <c r="C527" s="3">
        <v>1</v>
      </c>
      <c r="D527" s="4">
        <v>36.369999999999997</v>
      </c>
      <c r="E527" s="6">
        <v>36464.8146701804</v>
      </c>
      <c r="F527" s="6">
        <v>604.79202055412804</v>
      </c>
      <c r="G527" s="7">
        <v>899.90833657959297</v>
      </c>
      <c r="H527" s="8">
        <f t="shared" si="8"/>
        <v>12656.505009104709</v>
      </c>
    </row>
    <row r="528" spans="1:8" x14ac:dyDescent="0.35">
      <c r="A528" s="1" t="s">
        <v>748</v>
      </c>
      <c r="B528" s="2" t="s">
        <v>749</v>
      </c>
      <c r="C528" s="3">
        <v>3</v>
      </c>
      <c r="D528" s="4">
        <v>117.07</v>
      </c>
      <c r="E528" s="6">
        <v>1276.2748379126001</v>
      </c>
      <c r="F528" s="6">
        <v>7238.4673904942101</v>
      </c>
      <c r="G528" s="7">
        <v>29281.261256566198</v>
      </c>
      <c r="H528" s="8">
        <f t="shared" si="8"/>
        <v>12598.667828324336</v>
      </c>
    </row>
    <row r="529" spans="1:8" x14ac:dyDescent="0.35">
      <c r="A529" s="1" t="s">
        <v>922</v>
      </c>
      <c r="B529" s="2" t="s">
        <v>923</v>
      </c>
      <c r="C529" s="3">
        <v>2</v>
      </c>
      <c r="D529" s="4">
        <v>82.84</v>
      </c>
      <c r="E529" s="6">
        <v>24342.7749236362</v>
      </c>
      <c r="F529" s="6">
        <v>6035.1479390635104</v>
      </c>
      <c r="G529" s="7">
        <v>7411.03797869154</v>
      </c>
      <c r="H529" s="8">
        <f t="shared" si="8"/>
        <v>12596.320280463749</v>
      </c>
    </row>
    <row r="530" spans="1:8" x14ac:dyDescent="0.35">
      <c r="A530" s="1" t="s">
        <v>1200</v>
      </c>
      <c r="B530" s="2" t="s">
        <v>1201</v>
      </c>
      <c r="C530" s="3">
        <v>2</v>
      </c>
      <c r="D530" s="4">
        <v>78.05</v>
      </c>
      <c r="E530" s="6">
        <v>17028.9823872507</v>
      </c>
      <c r="F530" s="6">
        <v>8890.8382490772801</v>
      </c>
      <c r="G530" s="7">
        <v>11292.397851948501</v>
      </c>
      <c r="H530" s="8">
        <f t="shared" si="8"/>
        <v>12404.072829425495</v>
      </c>
    </row>
    <row r="531" spans="1:8" x14ac:dyDescent="0.35">
      <c r="A531" s="1" t="s">
        <v>1108</v>
      </c>
      <c r="B531" s="2" t="s">
        <v>1109</v>
      </c>
      <c r="C531" s="3">
        <v>1</v>
      </c>
      <c r="D531" s="4">
        <v>46.6</v>
      </c>
      <c r="E531" s="6">
        <v>17289.552806320498</v>
      </c>
      <c r="F531" s="6">
        <v>10525.0695210334</v>
      </c>
      <c r="G531" s="7">
        <v>9388.0969058491592</v>
      </c>
      <c r="H531" s="8">
        <f t="shared" si="8"/>
        <v>12400.906411067686</v>
      </c>
    </row>
    <row r="532" spans="1:8" x14ac:dyDescent="0.35">
      <c r="A532" s="1" t="s">
        <v>1650</v>
      </c>
      <c r="B532" s="2" t="s">
        <v>1651</v>
      </c>
      <c r="C532" s="3">
        <v>1</v>
      </c>
      <c r="D532" s="4">
        <v>30.11</v>
      </c>
      <c r="E532" s="6">
        <v>31460.368016335298</v>
      </c>
      <c r="F532" s="6">
        <v>1452.83953870812</v>
      </c>
      <c r="G532" s="7">
        <v>4274.5804535040197</v>
      </c>
      <c r="H532" s="8">
        <f t="shared" si="8"/>
        <v>12395.92933618248</v>
      </c>
    </row>
    <row r="533" spans="1:8" x14ac:dyDescent="0.35">
      <c r="A533" s="1" t="s">
        <v>1538</v>
      </c>
      <c r="B533" s="2" t="s">
        <v>1539</v>
      </c>
      <c r="C533" s="3">
        <v>1</v>
      </c>
      <c r="D533" s="4">
        <v>24.63</v>
      </c>
      <c r="E533" s="6">
        <v>20143.4922295182</v>
      </c>
      <c r="F533" s="6">
        <v>16691.320739328199</v>
      </c>
      <c r="G533" s="7">
        <v>346.94034122515598</v>
      </c>
      <c r="H533" s="8">
        <f t="shared" si="8"/>
        <v>12393.917770023851</v>
      </c>
    </row>
    <row r="534" spans="1:8" x14ac:dyDescent="0.35">
      <c r="A534" s="1" t="s">
        <v>1190</v>
      </c>
      <c r="B534" s="2" t="s">
        <v>1191</v>
      </c>
      <c r="C534" s="3">
        <v>1</v>
      </c>
      <c r="D534" s="4">
        <v>222.87</v>
      </c>
      <c r="E534" s="6">
        <v>17387.663920916199</v>
      </c>
      <c r="F534" s="6">
        <v>13862.4667498658</v>
      </c>
      <c r="G534" s="7">
        <v>5917.8604744726699</v>
      </c>
      <c r="H534" s="8">
        <f t="shared" si="8"/>
        <v>12389.330381751555</v>
      </c>
    </row>
    <row r="535" spans="1:8" x14ac:dyDescent="0.35">
      <c r="A535" s="1" t="s">
        <v>1300</v>
      </c>
      <c r="B535" s="2" t="s">
        <v>1301</v>
      </c>
      <c r="C535" s="3">
        <v>2</v>
      </c>
      <c r="D535" s="4">
        <v>72.709999999999994</v>
      </c>
      <c r="E535" s="6">
        <v>19159.6746963724</v>
      </c>
      <c r="F535" s="6">
        <v>11115.7404771651</v>
      </c>
      <c r="G535" s="7">
        <v>6714.6562193804502</v>
      </c>
      <c r="H535" s="8">
        <f t="shared" si="8"/>
        <v>12330.023797639316</v>
      </c>
    </row>
    <row r="536" spans="1:8" x14ac:dyDescent="0.35">
      <c r="A536" s="1" t="s">
        <v>702</v>
      </c>
      <c r="B536" s="2" t="s">
        <v>703</v>
      </c>
      <c r="C536" s="3">
        <v>3</v>
      </c>
      <c r="D536" s="4">
        <v>140.63</v>
      </c>
      <c r="E536" s="6">
        <v>8532.2836282945791</v>
      </c>
      <c r="F536" s="6">
        <v>11045.101602017599</v>
      </c>
      <c r="G536" s="7">
        <v>17294.137555322999</v>
      </c>
      <c r="H536" s="8">
        <f t="shared" si="8"/>
        <v>12290.507595211726</v>
      </c>
    </row>
    <row r="537" spans="1:8" x14ac:dyDescent="0.35">
      <c r="A537" s="1" t="s">
        <v>2110</v>
      </c>
      <c r="B537" s="2" t="s">
        <v>2111</v>
      </c>
      <c r="C537" s="3">
        <v>1</v>
      </c>
      <c r="D537" s="4">
        <v>61.89</v>
      </c>
      <c r="E537" s="6">
        <v>0</v>
      </c>
      <c r="F537" s="6">
        <v>8042.4550933587097</v>
      </c>
      <c r="G537" s="7">
        <v>28778.734344311</v>
      </c>
      <c r="H537" s="8">
        <f t="shared" si="8"/>
        <v>12273.72981255657</v>
      </c>
    </row>
    <row r="538" spans="1:8" x14ac:dyDescent="0.35">
      <c r="A538" s="1" t="s">
        <v>1156</v>
      </c>
      <c r="B538" s="2" t="s">
        <v>1157</v>
      </c>
      <c r="C538" s="3">
        <v>2</v>
      </c>
      <c r="D538" s="4">
        <v>66.55</v>
      </c>
      <c r="E538" s="6">
        <v>18637.412003741199</v>
      </c>
      <c r="F538" s="6">
        <v>7561.8357778935497</v>
      </c>
      <c r="G538" s="7">
        <v>10533.3067934664</v>
      </c>
      <c r="H538" s="8">
        <f t="shared" si="8"/>
        <v>12244.184858367051</v>
      </c>
    </row>
    <row r="539" spans="1:8" x14ac:dyDescent="0.35">
      <c r="A539" s="1" t="s">
        <v>756</v>
      </c>
      <c r="B539" s="2" t="s">
        <v>757</v>
      </c>
      <c r="C539" s="3">
        <v>3</v>
      </c>
      <c r="D539" s="4">
        <v>84.28</v>
      </c>
      <c r="E539" s="6">
        <v>2732.5308679570098</v>
      </c>
      <c r="F539" s="6">
        <v>15167.3309317944</v>
      </c>
      <c r="G539" s="7">
        <v>18823.7604900402</v>
      </c>
      <c r="H539" s="8">
        <f t="shared" si="8"/>
        <v>12241.207429930537</v>
      </c>
    </row>
    <row r="540" spans="1:8" x14ac:dyDescent="0.35">
      <c r="A540" s="1" t="s">
        <v>1070</v>
      </c>
      <c r="B540" s="2" t="s">
        <v>1071</v>
      </c>
      <c r="C540" s="3">
        <v>1</v>
      </c>
      <c r="D540" s="4">
        <v>31.08</v>
      </c>
      <c r="E540" s="6">
        <v>3341.2995718501602</v>
      </c>
      <c r="F540" s="6">
        <v>9359.3150336272101</v>
      </c>
      <c r="G540" s="7">
        <v>23759.778428555499</v>
      </c>
      <c r="H540" s="8">
        <f t="shared" si="8"/>
        <v>12153.464344677623</v>
      </c>
    </row>
    <row r="541" spans="1:8" x14ac:dyDescent="0.35">
      <c r="A541" s="1" t="s">
        <v>600</v>
      </c>
      <c r="B541" s="2" t="s">
        <v>601</v>
      </c>
      <c r="C541" s="3">
        <v>1</v>
      </c>
      <c r="D541" s="4">
        <v>36.85</v>
      </c>
      <c r="E541" s="6">
        <v>13438.7649857532</v>
      </c>
      <c r="F541" s="6">
        <v>11551.598735428201</v>
      </c>
      <c r="G541" s="7">
        <v>11059.023225204901</v>
      </c>
      <c r="H541" s="8">
        <f t="shared" si="8"/>
        <v>12016.4623154621</v>
      </c>
    </row>
    <row r="542" spans="1:8" x14ac:dyDescent="0.35">
      <c r="A542" s="1" t="s">
        <v>1490</v>
      </c>
      <c r="B542" s="2" t="s">
        <v>1491</v>
      </c>
      <c r="C542" s="3">
        <v>3</v>
      </c>
      <c r="D542" s="4">
        <v>103.04</v>
      </c>
      <c r="E542" s="6">
        <v>617.79204261094605</v>
      </c>
      <c r="F542" s="6">
        <v>8340.8268560301403</v>
      </c>
      <c r="G542" s="7">
        <v>27011.140347692701</v>
      </c>
      <c r="H542" s="8">
        <f t="shared" si="8"/>
        <v>11989.919748777929</v>
      </c>
    </row>
    <row r="543" spans="1:8" x14ac:dyDescent="0.35">
      <c r="A543" s="1" t="s">
        <v>1770</v>
      </c>
      <c r="B543" s="2" t="s">
        <v>1771</v>
      </c>
      <c r="C543" s="3">
        <v>1</v>
      </c>
      <c r="D543" s="4">
        <v>25.26</v>
      </c>
      <c r="E543" s="6">
        <v>31991.840727598199</v>
      </c>
      <c r="F543" s="6">
        <v>1714.3941374118299</v>
      </c>
      <c r="G543" s="7">
        <v>2183.1953033519098</v>
      </c>
      <c r="H543" s="8">
        <f t="shared" si="8"/>
        <v>11963.14338945398</v>
      </c>
    </row>
    <row r="544" spans="1:8" x14ac:dyDescent="0.35">
      <c r="A544" s="1" t="s">
        <v>1748</v>
      </c>
      <c r="B544" s="2" t="s">
        <v>1749</v>
      </c>
      <c r="C544" s="3">
        <v>2</v>
      </c>
      <c r="D544" s="4">
        <v>62.65</v>
      </c>
      <c r="E544" s="6">
        <v>0</v>
      </c>
      <c r="F544" s="6">
        <v>11667.3373017346</v>
      </c>
      <c r="G544" s="7">
        <v>23899.5133730792</v>
      </c>
      <c r="H544" s="8">
        <f t="shared" si="8"/>
        <v>11855.616891604601</v>
      </c>
    </row>
    <row r="545" spans="1:8" x14ac:dyDescent="0.35">
      <c r="A545" s="1" t="s">
        <v>1178</v>
      </c>
      <c r="B545" s="2" t="s">
        <v>1179</v>
      </c>
      <c r="C545" s="3">
        <v>3</v>
      </c>
      <c r="D545" s="4">
        <v>101.82</v>
      </c>
      <c r="E545" s="6">
        <v>1134.69814681047</v>
      </c>
      <c r="F545" s="6">
        <v>7806.3381147210903</v>
      </c>
      <c r="G545" s="7">
        <v>26387.2473601442</v>
      </c>
      <c r="H545" s="8">
        <f t="shared" si="8"/>
        <v>11776.094540558586</v>
      </c>
    </row>
    <row r="546" spans="1:8" x14ac:dyDescent="0.35">
      <c r="A546" s="1" t="s">
        <v>2100</v>
      </c>
      <c r="B546" s="2" t="s">
        <v>2101</v>
      </c>
      <c r="C546" s="3">
        <v>1</v>
      </c>
      <c r="D546" s="4">
        <v>26.22</v>
      </c>
      <c r="E546" s="6">
        <v>615.23196676673695</v>
      </c>
      <c r="F546" s="6">
        <v>33409.556283702703</v>
      </c>
      <c r="G546" s="7">
        <v>1020.02411341471</v>
      </c>
      <c r="H546" s="8">
        <f t="shared" si="8"/>
        <v>11681.604121294717</v>
      </c>
    </row>
    <row r="547" spans="1:8" x14ac:dyDescent="0.35">
      <c r="A547" s="1" t="s">
        <v>1974</v>
      </c>
      <c r="B547" s="2" t="s">
        <v>1975</v>
      </c>
      <c r="C547" s="3">
        <v>1</v>
      </c>
      <c r="D547" s="4">
        <v>26.57</v>
      </c>
      <c r="E547" s="6">
        <v>14186.452359770899</v>
      </c>
      <c r="F547" s="6">
        <v>19379.5128938667</v>
      </c>
      <c r="G547" s="7">
        <v>1248.93588143339</v>
      </c>
      <c r="H547" s="8">
        <f t="shared" si="8"/>
        <v>11604.967045023664</v>
      </c>
    </row>
    <row r="548" spans="1:8" x14ac:dyDescent="0.35">
      <c r="A548" s="1" t="s">
        <v>1436</v>
      </c>
      <c r="B548" s="2" t="s">
        <v>1437</v>
      </c>
      <c r="C548" s="3">
        <v>1</v>
      </c>
      <c r="D548" s="4">
        <v>24.1</v>
      </c>
      <c r="E548" s="6">
        <v>13767.6068242689</v>
      </c>
      <c r="F548" s="6">
        <v>10628.7835335174</v>
      </c>
      <c r="G548" s="7">
        <v>10137.960947926</v>
      </c>
      <c r="H548" s="8">
        <f t="shared" si="8"/>
        <v>11511.450435237435</v>
      </c>
    </row>
    <row r="549" spans="1:8" x14ac:dyDescent="0.35">
      <c r="A549" s="1" t="s">
        <v>1000</v>
      </c>
      <c r="B549" s="2" t="s">
        <v>1001</v>
      </c>
      <c r="C549" s="3">
        <v>1</v>
      </c>
      <c r="D549" s="4">
        <v>32.369999999999997</v>
      </c>
      <c r="E549" s="6">
        <v>3711.4498413238798</v>
      </c>
      <c r="F549" s="6">
        <v>8854.0159258519998</v>
      </c>
      <c r="G549" s="7">
        <v>21781.972125504701</v>
      </c>
      <c r="H549" s="8">
        <f t="shared" si="8"/>
        <v>11449.14596422686</v>
      </c>
    </row>
    <row r="550" spans="1:8" x14ac:dyDescent="0.35">
      <c r="A550" s="1" t="s">
        <v>784</v>
      </c>
      <c r="B550" s="2" t="s">
        <v>785</v>
      </c>
      <c r="C550" s="3">
        <v>2</v>
      </c>
      <c r="D550" s="4">
        <v>110.7</v>
      </c>
      <c r="E550" s="6">
        <v>4643.9432577944899</v>
      </c>
      <c r="F550" s="6">
        <v>6933.5009142380404</v>
      </c>
      <c r="G550" s="7">
        <v>22763.435154511699</v>
      </c>
      <c r="H550" s="8">
        <f t="shared" si="8"/>
        <v>11446.959775514742</v>
      </c>
    </row>
    <row r="551" spans="1:8" x14ac:dyDescent="0.35">
      <c r="A551" s="1" t="s">
        <v>384</v>
      </c>
      <c r="B551" s="2" t="s">
        <v>385</v>
      </c>
      <c r="C551" s="3">
        <v>3</v>
      </c>
      <c r="D551" s="4">
        <v>125.99</v>
      </c>
      <c r="E551" s="6">
        <v>8002.5752225748502</v>
      </c>
      <c r="F551" s="6">
        <v>16637.875019564399</v>
      </c>
      <c r="G551" s="7">
        <v>9594.0045168541692</v>
      </c>
      <c r="H551" s="8">
        <f t="shared" si="8"/>
        <v>11411.484919664474</v>
      </c>
    </row>
    <row r="552" spans="1:8" x14ac:dyDescent="0.35">
      <c r="A552" s="1" t="s">
        <v>986</v>
      </c>
      <c r="B552" s="2" t="s">
        <v>987</v>
      </c>
      <c r="C552" s="3">
        <v>4</v>
      </c>
      <c r="D552" s="4">
        <v>123.28</v>
      </c>
      <c r="E552" s="6">
        <v>2445.8491808156</v>
      </c>
      <c r="F552" s="6">
        <v>6741.0578673276896</v>
      </c>
      <c r="G552" s="7">
        <v>24992.6628411081</v>
      </c>
      <c r="H552" s="8">
        <f t="shared" si="8"/>
        <v>11393.189963083796</v>
      </c>
    </row>
    <row r="553" spans="1:8" x14ac:dyDescent="0.35">
      <c r="A553" s="1" t="s">
        <v>1198</v>
      </c>
      <c r="B553" s="2" t="s">
        <v>1199</v>
      </c>
      <c r="C553" s="3">
        <v>1</v>
      </c>
      <c r="D553" s="4">
        <v>78.78</v>
      </c>
      <c r="E553" s="6">
        <v>1526.9206121068601</v>
      </c>
      <c r="F553" s="6">
        <v>11003.4587789822</v>
      </c>
      <c r="G553" s="7">
        <v>21572.224303433599</v>
      </c>
      <c r="H553" s="8">
        <f t="shared" si="8"/>
        <v>11367.534564840886</v>
      </c>
    </row>
    <row r="554" spans="1:8" x14ac:dyDescent="0.35">
      <c r="A554" s="1" t="s">
        <v>1544</v>
      </c>
      <c r="B554" s="2" t="s">
        <v>1545</v>
      </c>
      <c r="C554" s="3">
        <v>1</v>
      </c>
      <c r="D554" s="4">
        <v>33.630000000000003</v>
      </c>
      <c r="E554" s="6">
        <v>6485.8610427027797</v>
      </c>
      <c r="F554" s="6">
        <v>20433.0972589064</v>
      </c>
      <c r="G554" s="7">
        <v>7119.69315148849</v>
      </c>
      <c r="H554" s="8">
        <f t="shared" si="8"/>
        <v>11346.217151032557</v>
      </c>
    </row>
    <row r="555" spans="1:8" x14ac:dyDescent="0.35">
      <c r="A555" s="1" t="s">
        <v>940</v>
      </c>
      <c r="B555" s="2" t="s">
        <v>941</v>
      </c>
      <c r="C555" s="3">
        <v>1</v>
      </c>
      <c r="D555" s="4">
        <v>47.58</v>
      </c>
      <c r="E555" s="6">
        <v>4063.4263284642102</v>
      </c>
      <c r="F555" s="6">
        <v>10942.8759057568</v>
      </c>
      <c r="G555" s="7">
        <v>18968.346310913701</v>
      </c>
      <c r="H555" s="8">
        <f t="shared" si="8"/>
        <v>11324.882848378236</v>
      </c>
    </row>
    <row r="556" spans="1:8" x14ac:dyDescent="0.35">
      <c r="A556" s="1" t="s">
        <v>776</v>
      </c>
      <c r="B556" s="2" t="s">
        <v>777</v>
      </c>
      <c r="C556" s="3">
        <v>1</v>
      </c>
      <c r="D556" s="4">
        <v>23.12</v>
      </c>
      <c r="E556" s="6">
        <v>5968.9136040927797</v>
      </c>
      <c r="F556" s="6">
        <v>19312.285428828702</v>
      </c>
      <c r="G556" s="7">
        <v>8191.95211617529</v>
      </c>
      <c r="H556" s="8">
        <f t="shared" si="8"/>
        <v>11157.717049698926</v>
      </c>
    </row>
    <row r="557" spans="1:8" x14ac:dyDescent="0.35">
      <c r="A557" s="1" t="s">
        <v>1202</v>
      </c>
      <c r="B557" s="2" t="s">
        <v>1203</v>
      </c>
      <c r="C557" s="3">
        <v>1</v>
      </c>
      <c r="D557" s="4">
        <v>26.81</v>
      </c>
      <c r="E557" s="6">
        <v>10061.967919578999</v>
      </c>
      <c r="F557" s="6">
        <v>9379.2854876578294</v>
      </c>
      <c r="G557" s="7">
        <v>13887.299972868699</v>
      </c>
      <c r="H557" s="8">
        <f t="shared" si="8"/>
        <v>11109.51779336851</v>
      </c>
    </row>
    <row r="558" spans="1:8" x14ac:dyDescent="0.35">
      <c r="A558" s="1" t="s">
        <v>972</v>
      </c>
      <c r="B558" s="2" t="s">
        <v>973</v>
      </c>
      <c r="C558" s="3">
        <v>1</v>
      </c>
      <c r="D558" s="4">
        <v>21.47</v>
      </c>
      <c r="E558" s="6">
        <v>2616.1648206484401</v>
      </c>
      <c r="F558" s="6">
        <v>12511.6527069575</v>
      </c>
      <c r="G558" s="7">
        <v>18182.6767089075</v>
      </c>
      <c r="H558" s="8">
        <f t="shared" si="8"/>
        <v>11103.498078837814</v>
      </c>
    </row>
    <row r="559" spans="1:8" x14ac:dyDescent="0.35">
      <c r="A559" s="1" t="s">
        <v>1630</v>
      </c>
      <c r="B559" s="2" t="s">
        <v>1631</v>
      </c>
      <c r="C559" s="3">
        <v>3</v>
      </c>
      <c r="D559" s="4">
        <v>169.82</v>
      </c>
      <c r="E559" s="6">
        <v>3377.9713708546801</v>
      </c>
      <c r="F559" s="6">
        <v>9916.1771241882998</v>
      </c>
      <c r="G559" s="7">
        <v>20006.259323266298</v>
      </c>
      <c r="H559" s="8">
        <f t="shared" si="8"/>
        <v>11100.135939436426</v>
      </c>
    </row>
    <row r="560" spans="1:8" x14ac:dyDescent="0.35">
      <c r="A560" s="1" t="s">
        <v>1272</v>
      </c>
      <c r="B560" s="2" t="s">
        <v>1273</v>
      </c>
      <c r="C560" s="3">
        <v>3</v>
      </c>
      <c r="D560" s="4">
        <v>94.62</v>
      </c>
      <c r="E560" s="6">
        <v>14366.137629119899</v>
      </c>
      <c r="F560" s="6">
        <v>9544.9553343100797</v>
      </c>
      <c r="G560" s="7">
        <v>9342.3591355817807</v>
      </c>
      <c r="H560" s="8">
        <f t="shared" si="8"/>
        <v>11084.484033003921</v>
      </c>
    </row>
    <row r="561" spans="1:8" x14ac:dyDescent="0.35">
      <c r="A561" s="1" t="s">
        <v>982</v>
      </c>
      <c r="B561" s="2" t="s">
        <v>983</v>
      </c>
      <c r="C561" s="3">
        <v>2</v>
      </c>
      <c r="D561" s="4">
        <v>79.87</v>
      </c>
      <c r="E561" s="6">
        <v>670.15029064701605</v>
      </c>
      <c r="F561" s="6">
        <v>8376.2224823723409</v>
      </c>
      <c r="G561" s="7">
        <v>24013.060985338099</v>
      </c>
      <c r="H561" s="8">
        <f t="shared" si="8"/>
        <v>11019.811252785817</v>
      </c>
    </row>
    <row r="562" spans="1:8" x14ac:dyDescent="0.35">
      <c r="A562" s="1" t="s">
        <v>792</v>
      </c>
      <c r="B562" s="2" t="s">
        <v>793</v>
      </c>
      <c r="C562" s="3">
        <v>3</v>
      </c>
      <c r="D562" s="4">
        <v>104.98</v>
      </c>
      <c r="E562" s="6">
        <v>10339.925382290499</v>
      </c>
      <c r="F562" s="6">
        <v>6543.6053156016196</v>
      </c>
      <c r="G562" s="7">
        <v>16047.1494829112</v>
      </c>
      <c r="H562" s="8">
        <f t="shared" si="8"/>
        <v>10976.893393601107</v>
      </c>
    </row>
    <row r="563" spans="1:8" x14ac:dyDescent="0.35">
      <c r="A563" s="1" t="s">
        <v>1406</v>
      </c>
      <c r="B563" s="2" t="s">
        <v>1407</v>
      </c>
      <c r="C563" s="3">
        <v>1</v>
      </c>
      <c r="D563" s="4">
        <v>33.380000000000003</v>
      </c>
      <c r="E563" s="6">
        <v>10088.773078054701</v>
      </c>
      <c r="F563" s="6">
        <v>9122.2606215858996</v>
      </c>
      <c r="G563" s="7">
        <v>13513.219336706299</v>
      </c>
      <c r="H563" s="8">
        <f t="shared" si="8"/>
        <v>10908.084345448966</v>
      </c>
    </row>
    <row r="564" spans="1:8" x14ac:dyDescent="0.35">
      <c r="A564" s="1" t="s">
        <v>1066</v>
      </c>
      <c r="B564" s="2" t="s">
        <v>1067</v>
      </c>
      <c r="C564" s="3">
        <v>1</v>
      </c>
      <c r="D564" s="4">
        <v>94.42</v>
      </c>
      <c r="E564" s="6">
        <v>3564.2305822467401</v>
      </c>
      <c r="F564" s="6">
        <v>13451.1117108079</v>
      </c>
      <c r="G564" s="7">
        <v>15641.874807357501</v>
      </c>
      <c r="H564" s="8">
        <f t="shared" si="8"/>
        <v>10885.739033470714</v>
      </c>
    </row>
    <row r="565" spans="1:8" x14ac:dyDescent="0.35">
      <c r="A565" s="1" t="s">
        <v>786</v>
      </c>
      <c r="B565" s="2" t="s">
        <v>787</v>
      </c>
      <c r="C565" s="3">
        <v>2</v>
      </c>
      <c r="D565" s="4">
        <v>94.04</v>
      </c>
      <c r="E565" s="6">
        <v>3372.3236158464802</v>
      </c>
      <c r="F565" s="6">
        <v>8737.7773085981698</v>
      </c>
      <c r="G565" s="7">
        <v>20479.937766905299</v>
      </c>
      <c r="H565" s="8">
        <f t="shared" si="8"/>
        <v>10863.346230449983</v>
      </c>
    </row>
    <row r="566" spans="1:8" x14ac:dyDescent="0.35">
      <c r="A566" s="1" t="s">
        <v>1058</v>
      </c>
      <c r="B566" s="2" t="s">
        <v>1059</v>
      </c>
      <c r="C566" s="3">
        <v>3</v>
      </c>
      <c r="D566" s="4">
        <v>175.88</v>
      </c>
      <c r="E566" s="6">
        <v>289.24090641932997</v>
      </c>
      <c r="F566" s="6">
        <v>12480.2223398558</v>
      </c>
      <c r="G566" s="7">
        <v>19482.017297139198</v>
      </c>
      <c r="H566" s="8">
        <f t="shared" si="8"/>
        <v>10750.493514471442</v>
      </c>
    </row>
    <row r="567" spans="1:8" x14ac:dyDescent="0.35">
      <c r="A567" s="1" t="s">
        <v>918</v>
      </c>
      <c r="B567" s="2" t="s">
        <v>919</v>
      </c>
      <c r="C567" s="3">
        <v>2</v>
      </c>
      <c r="D567" s="4">
        <v>74.03</v>
      </c>
      <c r="E567" s="6">
        <v>10928.938128300801</v>
      </c>
      <c r="F567" s="6">
        <v>10216.715192112</v>
      </c>
      <c r="G567" s="7">
        <v>11070.108832837899</v>
      </c>
      <c r="H567" s="8">
        <f t="shared" si="8"/>
        <v>10738.587384416898</v>
      </c>
    </row>
    <row r="568" spans="1:8" x14ac:dyDescent="0.35">
      <c r="A568" s="1" t="s">
        <v>1180</v>
      </c>
      <c r="B568" s="2" t="s">
        <v>1181</v>
      </c>
      <c r="C568" s="3">
        <v>1</v>
      </c>
      <c r="D568" s="4">
        <v>75.58</v>
      </c>
      <c r="E568" s="6">
        <v>3401.4573545451699</v>
      </c>
      <c r="F568" s="6">
        <v>12821.5543544265</v>
      </c>
      <c r="G568" s="7">
        <v>15811.160829430701</v>
      </c>
      <c r="H568" s="8">
        <f t="shared" si="8"/>
        <v>10678.057512800789</v>
      </c>
    </row>
    <row r="569" spans="1:8" x14ac:dyDescent="0.35">
      <c r="A569" s="1" t="s">
        <v>1054</v>
      </c>
      <c r="B569" s="2" t="s">
        <v>1055</v>
      </c>
      <c r="C569" s="3">
        <v>2</v>
      </c>
      <c r="D569" s="4">
        <v>76.91</v>
      </c>
      <c r="E569" s="6">
        <v>4293.0768044584802</v>
      </c>
      <c r="F569" s="6">
        <v>12638.8864231851</v>
      </c>
      <c r="G569" s="7">
        <v>14864.153122363799</v>
      </c>
      <c r="H569" s="8">
        <f t="shared" si="8"/>
        <v>10598.705450002461</v>
      </c>
    </row>
    <row r="570" spans="1:8" x14ac:dyDescent="0.35">
      <c r="A570" s="1" t="s">
        <v>1638</v>
      </c>
      <c r="B570" s="2" t="s">
        <v>1639</v>
      </c>
      <c r="C570" s="3">
        <v>1</v>
      </c>
      <c r="D570" s="4">
        <v>46.39</v>
      </c>
      <c r="E570" s="6">
        <v>2864.6531462790899</v>
      </c>
      <c r="F570" s="6">
        <v>8231.0790745676695</v>
      </c>
      <c r="G570" s="7">
        <v>20615.3599176424</v>
      </c>
      <c r="H570" s="8">
        <f t="shared" si="8"/>
        <v>10570.364046163053</v>
      </c>
    </row>
    <row r="571" spans="1:8" x14ac:dyDescent="0.35">
      <c r="A571" s="1" t="s">
        <v>1184</v>
      </c>
      <c r="B571" s="2" t="s">
        <v>1185</v>
      </c>
      <c r="C571" s="3">
        <v>1</v>
      </c>
      <c r="D571" s="4">
        <v>30.61</v>
      </c>
      <c r="E571" s="6">
        <v>20583.9159763151</v>
      </c>
      <c r="F571" s="6">
        <v>9771.4927482336298</v>
      </c>
      <c r="G571" s="7">
        <v>1328.1364250373399</v>
      </c>
      <c r="H571" s="8">
        <f t="shared" si="8"/>
        <v>10561.18171652869</v>
      </c>
    </row>
    <row r="572" spans="1:8" x14ac:dyDescent="0.35">
      <c r="A572" s="1" t="s">
        <v>854</v>
      </c>
      <c r="B572" s="2" t="s">
        <v>855</v>
      </c>
      <c r="C572" s="3">
        <v>1</v>
      </c>
      <c r="D572" s="4">
        <v>25.59</v>
      </c>
      <c r="E572" s="6">
        <v>10694.706024337</v>
      </c>
      <c r="F572" s="6">
        <v>13066.3264170946</v>
      </c>
      <c r="G572" s="7">
        <v>7854.1916254723701</v>
      </c>
      <c r="H572" s="8">
        <f t="shared" si="8"/>
        <v>10538.408022301322</v>
      </c>
    </row>
    <row r="573" spans="1:8" x14ac:dyDescent="0.35">
      <c r="A573" s="1" t="s">
        <v>860</v>
      </c>
      <c r="B573" s="2" t="s">
        <v>861</v>
      </c>
      <c r="C573" s="3">
        <v>1</v>
      </c>
      <c r="D573" s="4">
        <v>35.65</v>
      </c>
      <c r="E573" s="6">
        <v>8491.2915550240396</v>
      </c>
      <c r="F573" s="6">
        <v>7147.4704831110803</v>
      </c>
      <c r="G573" s="7">
        <v>15932.504190604301</v>
      </c>
      <c r="H573" s="8">
        <f t="shared" si="8"/>
        <v>10523.755409579806</v>
      </c>
    </row>
    <row r="574" spans="1:8" x14ac:dyDescent="0.35">
      <c r="A574" s="1" t="s">
        <v>2046</v>
      </c>
      <c r="B574" s="2" t="s">
        <v>2047</v>
      </c>
      <c r="C574" s="3">
        <v>1</v>
      </c>
      <c r="D574" s="4">
        <v>65.739999999999995</v>
      </c>
      <c r="E574" s="6">
        <v>14900.4214964169</v>
      </c>
      <c r="F574" s="6">
        <v>16267.336375967699</v>
      </c>
      <c r="G574" s="7">
        <v>282.94215176311701</v>
      </c>
      <c r="H574" s="8">
        <f t="shared" si="8"/>
        <v>10483.566674715907</v>
      </c>
    </row>
    <row r="575" spans="1:8" x14ac:dyDescent="0.35">
      <c r="A575" s="1" t="s">
        <v>1094</v>
      </c>
      <c r="B575" s="2" t="s">
        <v>1095</v>
      </c>
      <c r="C575" s="3">
        <v>2</v>
      </c>
      <c r="D575" s="4">
        <v>75.510000000000005</v>
      </c>
      <c r="E575" s="6">
        <v>2441.3896733132901</v>
      </c>
      <c r="F575" s="6">
        <v>9738.1376974117393</v>
      </c>
      <c r="G575" s="7">
        <v>19158.985458616098</v>
      </c>
      <c r="H575" s="8">
        <f t="shared" si="8"/>
        <v>10446.170943113708</v>
      </c>
    </row>
    <row r="576" spans="1:8" x14ac:dyDescent="0.35">
      <c r="A576" s="1" t="s">
        <v>966</v>
      </c>
      <c r="B576" s="2" t="s">
        <v>967</v>
      </c>
      <c r="C576" s="3">
        <v>1</v>
      </c>
      <c r="D576" s="4">
        <v>23.58</v>
      </c>
      <c r="E576" s="6">
        <v>11818.9384233974</v>
      </c>
      <c r="F576" s="6">
        <v>9476.9055320002299</v>
      </c>
      <c r="G576" s="7">
        <v>9820.1235160623601</v>
      </c>
      <c r="H576" s="8">
        <f t="shared" si="8"/>
        <v>10371.98915715333</v>
      </c>
    </row>
    <row r="577" spans="1:8" x14ac:dyDescent="0.35">
      <c r="A577" s="1" t="s">
        <v>1354</v>
      </c>
      <c r="B577" s="2" t="s">
        <v>1355</v>
      </c>
      <c r="C577" s="3">
        <v>4</v>
      </c>
      <c r="D577" s="4">
        <v>129.66</v>
      </c>
      <c r="E577" s="6">
        <v>3361.9187207195901</v>
      </c>
      <c r="F577" s="6">
        <v>6295.0863886484703</v>
      </c>
      <c r="G577" s="7">
        <v>21297.826600191202</v>
      </c>
      <c r="H577" s="8">
        <f t="shared" si="8"/>
        <v>10318.277236519754</v>
      </c>
    </row>
    <row r="578" spans="1:8" x14ac:dyDescent="0.35">
      <c r="A578" s="1" t="s">
        <v>1736</v>
      </c>
      <c r="B578" s="2" t="s">
        <v>1737</v>
      </c>
      <c r="C578" s="3">
        <v>2</v>
      </c>
      <c r="D578" s="4">
        <v>57.14</v>
      </c>
      <c r="E578" s="6">
        <v>1235.3227948906299</v>
      </c>
      <c r="F578" s="6">
        <v>10311.3070857934</v>
      </c>
      <c r="G578" s="7">
        <v>19256.1923173469</v>
      </c>
      <c r="H578" s="8">
        <f t="shared" si="8"/>
        <v>10267.607399343644</v>
      </c>
    </row>
    <row r="579" spans="1:8" x14ac:dyDescent="0.35">
      <c r="A579" s="1" t="s">
        <v>1318</v>
      </c>
      <c r="B579" s="2" t="s">
        <v>1319</v>
      </c>
      <c r="C579" s="3">
        <v>2</v>
      </c>
      <c r="D579" s="4">
        <v>64.61</v>
      </c>
      <c r="E579" s="6">
        <v>6510.8198846731802</v>
      </c>
      <c r="F579" s="6">
        <v>5858.58979760071</v>
      </c>
      <c r="G579" s="7">
        <v>18082.6854606294</v>
      </c>
      <c r="H579" s="8">
        <f t="shared" si="8"/>
        <v>10150.698380967764</v>
      </c>
    </row>
    <row r="580" spans="1:8" x14ac:dyDescent="0.35">
      <c r="A580" s="1" t="s">
        <v>1246</v>
      </c>
      <c r="B580" s="2" t="s">
        <v>1247</v>
      </c>
      <c r="C580" s="3">
        <v>1</v>
      </c>
      <c r="D580" s="4">
        <v>106.92</v>
      </c>
      <c r="E580" s="6">
        <v>1977.8816567562401</v>
      </c>
      <c r="F580" s="6">
        <v>10023.7371334421</v>
      </c>
      <c r="G580" s="7">
        <v>18349.044236447498</v>
      </c>
      <c r="H580" s="8">
        <f t="shared" si="8"/>
        <v>10116.887675548613</v>
      </c>
    </row>
    <row r="581" spans="1:8" x14ac:dyDescent="0.35">
      <c r="A581" s="1" t="s">
        <v>1238</v>
      </c>
      <c r="B581" s="2" t="s">
        <v>1239</v>
      </c>
      <c r="C581" s="3">
        <v>2</v>
      </c>
      <c r="D581" s="4">
        <v>78.180000000000007</v>
      </c>
      <c r="E581" s="6">
        <v>1717.0767859504199</v>
      </c>
      <c r="F581" s="6">
        <v>10653.6937554901</v>
      </c>
      <c r="G581" s="7">
        <v>17750.658282400502</v>
      </c>
      <c r="H581" s="8">
        <f t="shared" si="8"/>
        <v>10040.476274613675</v>
      </c>
    </row>
    <row r="582" spans="1:8" x14ac:dyDescent="0.35">
      <c r="A582" s="1" t="s">
        <v>1946</v>
      </c>
      <c r="B582" s="2" t="s">
        <v>1947</v>
      </c>
      <c r="C582" s="3">
        <v>1</v>
      </c>
      <c r="D582" s="4">
        <v>36</v>
      </c>
      <c r="E582" s="6">
        <v>10797.243481445699</v>
      </c>
      <c r="F582" s="6">
        <v>7842.1950483195897</v>
      </c>
      <c r="G582" s="7">
        <v>11375.341467178299</v>
      </c>
      <c r="H582" s="8">
        <f t="shared" ref="H582:H645" si="9">AVERAGE(E582:G582)</f>
        <v>10004.926665647863</v>
      </c>
    </row>
    <row r="583" spans="1:8" x14ac:dyDescent="0.35">
      <c r="A583" s="1" t="s">
        <v>1358</v>
      </c>
      <c r="B583" s="2" t="s">
        <v>1359</v>
      </c>
      <c r="C583" s="3">
        <v>1</v>
      </c>
      <c r="D583" s="4">
        <v>31.25</v>
      </c>
      <c r="E583" s="6">
        <v>4298.5186050128004</v>
      </c>
      <c r="F583" s="6">
        <v>13350.494106751101</v>
      </c>
      <c r="G583" s="7">
        <v>12192.705420177699</v>
      </c>
      <c r="H583" s="8">
        <f t="shared" si="9"/>
        <v>9947.2393773138665</v>
      </c>
    </row>
    <row r="584" spans="1:8" x14ac:dyDescent="0.35">
      <c r="A584" s="1" t="s">
        <v>812</v>
      </c>
      <c r="B584" s="2" t="s">
        <v>813</v>
      </c>
      <c r="C584" s="3">
        <v>3</v>
      </c>
      <c r="D584" s="4">
        <v>103.08</v>
      </c>
      <c r="E584" s="6">
        <v>8923.0791574106697</v>
      </c>
      <c r="F584" s="6">
        <v>5779.1259357349099</v>
      </c>
      <c r="G584" s="7">
        <v>15065.578349224699</v>
      </c>
      <c r="H584" s="8">
        <f t="shared" si="9"/>
        <v>9922.5944807900942</v>
      </c>
    </row>
    <row r="585" spans="1:8" x14ac:dyDescent="0.35">
      <c r="A585" s="1" t="s">
        <v>1112</v>
      </c>
      <c r="B585" s="2" t="s">
        <v>1113</v>
      </c>
      <c r="C585" s="3">
        <v>2</v>
      </c>
      <c r="D585" s="4">
        <v>56.84</v>
      </c>
      <c r="E585" s="6">
        <v>10439.354212185401</v>
      </c>
      <c r="F585" s="6">
        <v>9174.2913624722296</v>
      </c>
      <c r="G585" s="7">
        <v>10050.3640693119</v>
      </c>
      <c r="H585" s="8">
        <f t="shared" si="9"/>
        <v>9888.0032146565118</v>
      </c>
    </row>
    <row r="586" spans="1:8" x14ac:dyDescent="0.35">
      <c r="A586" s="1" t="s">
        <v>668</v>
      </c>
      <c r="B586" s="2" t="s">
        <v>669</v>
      </c>
      <c r="C586" s="3">
        <v>3</v>
      </c>
      <c r="D586" s="4">
        <v>103.9</v>
      </c>
      <c r="E586" s="6">
        <v>6951.2524114329099</v>
      </c>
      <c r="F586" s="6">
        <v>9245.85118757905</v>
      </c>
      <c r="G586" s="7">
        <v>13324.695707349199</v>
      </c>
      <c r="H586" s="8">
        <f t="shared" si="9"/>
        <v>9840.5997687870531</v>
      </c>
    </row>
    <row r="587" spans="1:8" x14ac:dyDescent="0.35">
      <c r="A587" s="1" t="s">
        <v>1168</v>
      </c>
      <c r="B587" s="2" t="s">
        <v>1169</v>
      </c>
      <c r="C587" s="3">
        <v>1</v>
      </c>
      <c r="D587" s="4">
        <v>28.37</v>
      </c>
      <c r="E587" s="6">
        <v>9019.24312310399</v>
      </c>
      <c r="F587" s="6">
        <v>8309.2496837855397</v>
      </c>
      <c r="G587" s="7">
        <v>12173.902912206</v>
      </c>
      <c r="H587" s="8">
        <f t="shared" si="9"/>
        <v>9834.1319063651772</v>
      </c>
    </row>
    <row r="588" spans="1:8" x14ac:dyDescent="0.35">
      <c r="A588" s="1" t="s">
        <v>350</v>
      </c>
      <c r="B588" s="2" t="s">
        <v>351</v>
      </c>
      <c r="C588" s="3">
        <v>4</v>
      </c>
      <c r="D588" s="4">
        <v>143.74</v>
      </c>
      <c r="E588" s="6">
        <v>5547.0546383301598</v>
      </c>
      <c r="F588" s="6">
        <v>11437.168271844101</v>
      </c>
      <c r="G588" s="7">
        <v>12136.203267110899</v>
      </c>
      <c r="H588" s="8">
        <f t="shared" si="9"/>
        <v>9706.8087257617208</v>
      </c>
    </row>
    <row r="589" spans="1:8" x14ac:dyDescent="0.35">
      <c r="A589" s="1" t="s">
        <v>1570</v>
      </c>
      <c r="B589" s="2" t="s">
        <v>1571</v>
      </c>
      <c r="C589" s="3">
        <v>1</v>
      </c>
      <c r="D589" s="4">
        <v>28.3</v>
      </c>
      <c r="E589" s="6">
        <v>24676.481751700401</v>
      </c>
      <c r="F589" s="6">
        <v>1621.78560605334</v>
      </c>
      <c r="G589" s="7">
        <v>2438.36628912371</v>
      </c>
      <c r="H589" s="8">
        <f t="shared" si="9"/>
        <v>9578.8778822924851</v>
      </c>
    </row>
    <row r="590" spans="1:8" x14ac:dyDescent="0.35">
      <c r="A590" s="1" t="s">
        <v>1128</v>
      </c>
      <c r="B590" s="2" t="s">
        <v>1129</v>
      </c>
      <c r="C590" s="3">
        <v>1</v>
      </c>
      <c r="D590" s="4">
        <v>37.43</v>
      </c>
      <c r="E590" s="6">
        <v>12245.325988340101</v>
      </c>
      <c r="F590" s="6">
        <v>8023.2676543577099</v>
      </c>
      <c r="G590" s="7">
        <v>8399.04609742514</v>
      </c>
      <c r="H590" s="8">
        <f t="shared" si="9"/>
        <v>9555.8799133743178</v>
      </c>
    </row>
    <row r="591" spans="1:8" x14ac:dyDescent="0.35">
      <c r="A591" s="1" t="s">
        <v>1356</v>
      </c>
      <c r="B591" s="2" t="s">
        <v>1357</v>
      </c>
      <c r="C591" s="3">
        <v>2</v>
      </c>
      <c r="D591" s="4">
        <v>62</v>
      </c>
      <c r="E591" s="6">
        <v>3821.7989780645698</v>
      </c>
      <c r="F591" s="6">
        <v>8365.5208898646197</v>
      </c>
      <c r="G591" s="7">
        <v>16291.9936731542</v>
      </c>
      <c r="H591" s="8">
        <f t="shared" si="9"/>
        <v>9493.1045136944631</v>
      </c>
    </row>
    <row r="592" spans="1:8" x14ac:dyDescent="0.35">
      <c r="A592" s="1" t="s">
        <v>1280</v>
      </c>
      <c r="B592" s="2" t="s">
        <v>1281</v>
      </c>
      <c r="C592" s="3">
        <v>1</v>
      </c>
      <c r="D592" s="4">
        <v>22.42</v>
      </c>
      <c r="E592" s="6">
        <v>20602.855818242198</v>
      </c>
      <c r="F592" s="6">
        <v>2878.6106724360402</v>
      </c>
      <c r="G592" s="7">
        <v>4891.4530848149398</v>
      </c>
      <c r="H592" s="8">
        <f t="shared" si="9"/>
        <v>9457.6398584977269</v>
      </c>
    </row>
    <row r="593" spans="1:8" x14ac:dyDescent="0.35">
      <c r="A593" s="1" t="s">
        <v>1510</v>
      </c>
      <c r="B593" s="2" t="s">
        <v>1511</v>
      </c>
      <c r="C593" s="3">
        <v>2</v>
      </c>
      <c r="D593" s="4">
        <v>88.78</v>
      </c>
      <c r="E593" s="6">
        <v>8166.47342474375</v>
      </c>
      <c r="F593" s="6">
        <v>5789.8046332429303</v>
      </c>
      <c r="G593" s="7">
        <v>14369.5060783433</v>
      </c>
      <c r="H593" s="8">
        <f t="shared" si="9"/>
        <v>9441.9280454433265</v>
      </c>
    </row>
    <row r="594" spans="1:8" x14ac:dyDescent="0.35">
      <c r="A594" s="1" t="s">
        <v>588</v>
      </c>
      <c r="B594" s="2" t="s">
        <v>589</v>
      </c>
      <c r="C594" s="3">
        <v>2</v>
      </c>
      <c r="D594" s="4">
        <v>53.7</v>
      </c>
      <c r="E594" s="6">
        <v>13.8048606567663</v>
      </c>
      <c r="F594" s="6">
        <v>6253.2635336335597</v>
      </c>
      <c r="G594" s="7">
        <v>21874.450387701301</v>
      </c>
      <c r="H594" s="8">
        <f t="shared" si="9"/>
        <v>9380.5062606638767</v>
      </c>
    </row>
    <row r="595" spans="1:8" x14ac:dyDescent="0.35">
      <c r="A595" s="1" t="s">
        <v>1370</v>
      </c>
      <c r="B595" s="2" t="s">
        <v>1371</v>
      </c>
      <c r="C595" s="3">
        <v>2</v>
      </c>
      <c r="D595" s="4">
        <v>55.8</v>
      </c>
      <c r="E595" s="6">
        <v>5333.1606235920999</v>
      </c>
      <c r="F595" s="6">
        <v>10028.936094216</v>
      </c>
      <c r="G595" s="7">
        <v>12729.8536190298</v>
      </c>
      <c r="H595" s="8">
        <f t="shared" si="9"/>
        <v>9363.9834456126337</v>
      </c>
    </row>
    <row r="596" spans="1:8" x14ac:dyDescent="0.35">
      <c r="A596" s="1" t="s">
        <v>1160</v>
      </c>
      <c r="B596" s="2" t="s">
        <v>1161</v>
      </c>
      <c r="C596" s="3">
        <v>2</v>
      </c>
      <c r="D596" s="4">
        <v>135.27000000000001</v>
      </c>
      <c r="E596" s="6">
        <v>965.50414684085695</v>
      </c>
      <c r="F596" s="6">
        <v>5240.7948147355501</v>
      </c>
      <c r="G596" s="7">
        <v>21761.001543435301</v>
      </c>
      <c r="H596" s="8">
        <f t="shared" si="9"/>
        <v>9322.4335016705681</v>
      </c>
    </row>
    <row r="597" spans="1:8" x14ac:dyDescent="0.35">
      <c r="A597" s="1" t="s">
        <v>1564</v>
      </c>
      <c r="B597" s="2" t="s">
        <v>1565</v>
      </c>
      <c r="C597" s="3">
        <v>2</v>
      </c>
      <c r="D597" s="4">
        <v>61.34</v>
      </c>
      <c r="E597" s="6">
        <v>10607.2678708771</v>
      </c>
      <c r="F597" s="6">
        <v>4538.3821153065701</v>
      </c>
      <c r="G597" s="7">
        <v>12701.002926241999</v>
      </c>
      <c r="H597" s="8">
        <f t="shared" si="9"/>
        <v>9282.2176374752235</v>
      </c>
    </row>
    <row r="598" spans="1:8" x14ac:dyDescent="0.35">
      <c r="A598" s="1" t="s">
        <v>824</v>
      </c>
      <c r="B598" s="2" t="s">
        <v>825</v>
      </c>
      <c r="C598" s="3">
        <v>2</v>
      </c>
      <c r="D598" s="4">
        <v>74.38</v>
      </c>
      <c r="E598" s="6">
        <v>2513.4073542973601</v>
      </c>
      <c r="F598" s="6">
        <v>5472.8991347729998</v>
      </c>
      <c r="G598" s="7">
        <v>19682.010993781802</v>
      </c>
      <c r="H598" s="8">
        <f t="shared" si="9"/>
        <v>9222.7724942840541</v>
      </c>
    </row>
    <row r="599" spans="1:8" x14ac:dyDescent="0.35">
      <c r="A599" s="1" t="s">
        <v>534</v>
      </c>
      <c r="B599" s="2" t="s">
        <v>535</v>
      </c>
      <c r="C599" s="3">
        <v>2</v>
      </c>
      <c r="D599" s="4">
        <v>89.84</v>
      </c>
      <c r="E599" s="6">
        <v>5432.9242787225003</v>
      </c>
      <c r="F599" s="6">
        <v>6200.6784863264902</v>
      </c>
      <c r="G599" s="7">
        <v>15833.672621743801</v>
      </c>
      <c r="H599" s="8">
        <f t="shared" si="9"/>
        <v>9155.7584622642626</v>
      </c>
    </row>
    <row r="600" spans="1:8" x14ac:dyDescent="0.35">
      <c r="A600" s="1" t="s">
        <v>1494</v>
      </c>
      <c r="B600" s="2" t="s">
        <v>1495</v>
      </c>
      <c r="C600" s="3">
        <v>1</v>
      </c>
      <c r="D600" s="4">
        <v>24.18</v>
      </c>
      <c r="E600" s="6">
        <v>11984.7953310831</v>
      </c>
      <c r="F600" s="6">
        <v>7680.5125963595901</v>
      </c>
      <c r="G600" s="7">
        <v>7783.0271134382801</v>
      </c>
      <c r="H600" s="8">
        <f t="shared" si="9"/>
        <v>9149.4450136269897</v>
      </c>
    </row>
    <row r="601" spans="1:8" x14ac:dyDescent="0.35">
      <c r="A601" s="1" t="s">
        <v>262</v>
      </c>
      <c r="B601" s="2" t="s">
        <v>263</v>
      </c>
      <c r="C601" s="3">
        <v>1</v>
      </c>
      <c r="D601" s="4">
        <v>22.25</v>
      </c>
      <c r="E601" s="6">
        <v>26226.309099936901</v>
      </c>
      <c r="F601" s="6">
        <v>826.761782212149</v>
      </c>
      <c r="G601" s="7">
        <v>373.04647459313298</v>
      </c>
      <c r="H601" s="8">
        <f t="shared" si="9"/>
        <v>9142.039118914061</v>
      </c>
    </row>
    <row r="602" spans="1:8" x14ac:dyDescent="0.35">
      <c r="A602" s="1" t="s">
        <v>980</v>
      </c>
      <c r="B602" s="2" t="s">
        <v>981</v>
      </c>
      <c r="C602" s="3">
        <v>1</v>
      </c>
      <c r="D602" s="4">
        <v>22.12</v>
      </c>
      <c r="E602" s="6">
        <v>7339.55995889514</v>
      </c>
      <c r="F602" s="6">
        <v>8348.3114871323705</v>
      </c>
      <c r="G602" s="7">
        <v>11473.4219917385</v>
      </c>
      <c r="H602" s="8">
        <f t="shared" si="9"/>
        <v>9053.7644792553383</v>
      </c>
    </row>
    <row r="603" spans="1:8" x14ac:dyDescent="0.35">
      <c r="A603" s="1" t="s">
        <v>1588</v>
      </c>
      <c r="B603" s="2" t="s">
        <v>1589</v>
      </c>
      <c r="C603" s="3">
        <v>2</v>
      </c>
      <c r="D603" s="4">
        <v>60.97</v>
      </c>
      <c r="E603" s="6">
        <v>5430.7156452437603</v>
      </c>
      <c r="F603" s="6">
        <v>8352.9504218446109</v>
      </c>
      <c r="G603" s="7">
        <v>13316.016428414699</v>
      </c>
      <c r="H603" s="8">
        <f t="shared" si="9"/>
        <v>9033.2274985010245</v>
      </c>
    </row>
    <row r="604" spans="1:8" x14ac:dyDescent="0.35">
      <c r="A604" s="1" t="s">
        <v>1196</v>
      </c>
      <c r="B604" s="2" t="s">
        <v>1197</v>
      </c>
      <c r="C604" s="3">
        <v>2</v>
      </c>
      <c r="D604" s="4">
        <v>73.47</v>
      </c>
      <c r="E604" s="6">
        <v>2568.1249398589798</v>
      </c>
      <c r="F604" s="6">
        <v>8158.9148899999</v>
      </c>
      <c r="G604" s="7">
        <v>16314.621202190599</v>
      </c>
      <c r="H604" s="8">
        <f t="shared" si="9"/>
        <v>9013.88701068316</v>
      </c>
    </row>
    <row r="605" spans="1:8" x14ac:dyDescent="0.35">
      <c r="A605" s="1" t="s">
        <v>1440</v>
      </c>
      <c r="B605" s="2" t="s">
        <v>1441</v>
      </c>
      <c r="C605" s="3">
        <v>1</v>
      </c>
      <c r="D605" s="4">
        <v>295.76</v>
      </c>
      <c r="E605" s="6">
        <v>8518.5897637817507</v>
      </c>
      <c r="F605" s="6">
        <v>5088.9367227695002</v>
      </c>
      <c r="G605" s="7">
        <v>13320.216864535199</v>
      </c>
      <c r="H605" s="8">
        <f t="shared" si="9"/>
        <v>8975.9144503621501</v>
      </c>
    </row>
    <row r="606" spans="1:8" x14ac:dyDescent="0.35">
      <c r="A606" s="1" t="s">
        <v>1040</v>
      </c>
      <c r="B606" s="2" t="s">
        <v>1041</v>
      </c>
      <c r="C606" s="3">
        <v>1</v>
      </c>
      <c r="D606" s="4">
        <v>28.49</v>
      </c>
      <c r="E606" s="6">
        <v>11051.511184876499</v>
      </c>
      <c r="F606" s="6">
        <v>8475.4474798287592</v>
      </c>
      <c r="G606" s="7">
        <v>7215.4224678604096</v>
      </c>
      <c r="H606" s="8">
        <f t="shared" si="9"/>
        <v>8914.1270441885554</v>
      </c>
    </row>
    <row r="607" spans="1:8" x14ac:dyDescent="0.35">
      <c r="A607" s="1" t="s">
        <v>744</v>
      </c>
      <c r="B607" s="2" t="s">
        <v>745</v>
      </c>
      <c r="C607" s="3">
        <v>2</v>
      </c>
      <c r="D607" s="4">
        <v>52.93</v>
      </c>
      <c r="E607" s="6">
        <v>2967.96227471676</v>
      </c>
      <c r="F607" s="6">
        <v>6464.0843498556196</v>
      </c>
      <c r="G607" s="7">
        <v>17039.272319948999</v>
      </c>
      <c r="H607" s="8">
        <f t="shared" si="9"/>
        <v>8823.772981507127</v>
      </c>
    </row>
    <row r="608" spans="1:8" x14ac:dyDescent="0.35">
      <c r="A608" s="1" t="s">
        <v>1514</v>
      </c>
      <c r="B608" s="2" t="s">
        <v>1515</v>
      </c>
      <c r="C608" s="3">
        <v>1</v>
      </c>
      <c r="D608" s="4">
        <v>42.06</v>
      </c>
      <c r="E608" s="6">
        <v>11444.7348931175</v>
      </c>
      <c r="F608" s="6">
        <v>9834.0579921209792</v>
      </c>
      <c r="G608" s="7">
        <v>5047.2726420087101</v>
      </c>
      <c r="H608" s="8">
        <f t="shared" si="9"/>
        <v>8775.3551757490623</v>
      </c>
    </row>
    <row r="609" spans="1:8" x14ac:dyDescent="0.35">
      <c r="A609" s="1" t="s">
        <v>1928</v>
      </c>
      <c r="B609" s="2" t="s">
        <v>1929</v>
      </c>
      <c r="C609" s="3">
        <v>1</v>
      </c>
      <c r="D609" s="4">
        <v>49.84</v>
      </c>
      <c r="E609" s="6">
        <v>1975.1969398541901</v>
      </c>
      <c r="F609" s="6">
        <v>13041.705104971699</v>
      </c>
      <c r="G609" s="7">
        <v>11069.507169540901</v>
      </c>
      <c r="H609" s="8">
        <f t="shared" si="9"/>
        <v>8695.4697381222632</v>
      </c>
    </row>
    <row r="610" spans="1:8" x14ac:dyDescent="0.35">
      <c r="A610" s="1" t="s">
        <v>1072</v>
      </c>
      <c r="B610" s="2" t="s">
        <v>1073</v>
      </c>
      <c r="C610" s="3">
        <v>2</v>
      </c>
      <c r="D610" s="4">
        <v>74.41</v>
      </c>
      <c r="E610" s="6">
        <v>9278.4029268497197</v>
      </c>
      <c r="F610" s="6">
        <v>5423.7258649329697</v>
      </c>
      <c r="G610" s="7">
        <v>11343.0001418914</v>
      </c>
      <c r="H610" s="8">
        <f t="shared" si="9"/>
        <v>8681.70964455803</v>
      </c>
    </row>
    <row r="611" spans="1:8" x14ac:dyDescent="0.35">
      <c r="A611" s="1" t="s">
        <v>1390</v>
      </c>
      <c r="B611" s="2" t="s">
        <v>1391</v>
      </c>
      <c r="C611" s="3">
        <v>1</v>
      </c>
      <c r="D611" s="4">
        <v>31.38</v>
      </c>
      <c r="E611" s="6">
        <v>3648.64610090114</v>
      </c>
      <c r="F611" s="6">
        <v>11196.627331547699</v>
      </c>
      <c r="G611" s="7">
        <v>11111.574173101901</v>
      </c>
      <c r="H611" s="8">
        <f t="shared" si="9"/>
        <v>8652.28253518358</v>
      </c>
    </row>
    <row r="612" spans="1:8" x14ac:dyDescent="0.35">
      <c r="A612" s="1" t="s">
        <v>1366</v>
      </c>
      <c r="B612" s="2" t="s">
        <v>1367</v>
      </c>
      <c r="C612" s="3">
        <v>1</v>
      </c>
      <c r="D612" s="4">
        <v>22.99</v>
      </c>
      <c r="E612" s="6">
        <v>13719.5329999887</v>
      </c>
      <c r="F612" s="6">
        <v>11712.035804377199</v>
      </c>
      <c r="G612" s="7">
        <v>454.74877875645097</v>
      </c>
      <c r="H612" s="8">
        <f t="shared" si="9"/>
        <v>8628.7725277074496</v>
      </c>
    </row>
    <row r="613" spans="1:8" x14ac:dyDescent="0.35">
      <c r="A613" s="1" t="s">
        <v>2058</v>
      </c>
      <c r="B613" s="2" t="s">
        <v>2059</v>
      </c>
      <c r="C613" s="3">
        <v>1</v>
      </c>
      <c r="D613" s="4">
        <v>21.69</v>
      </c>
      <c r="E613" s="6">
        <v>8939.5210895117198</v>
      </c>
      <c r="F613" s="6">
        <v>16183.9724302347</v>
      </c>
      <c r="G613" s="7">
        <v>534.43320130523603</v>
      </c>
      <c r="H613" s="8">
        <f t="shared" si="9"/>
        <v>8552.642240350553</v>
      </c>
    </row>
    <row r="614" spans="1:8" x14ac:dyDescent="0.35">
      <c r="A614" s="1" t="s">
        <v>1008</v>
      </c>
      <c r="B614" s="2" t="s">
        <v>1009</v>
      </c>
      <c r="C614" s="3">
        <v>1</v>
      </c>
      <c r="D614" s="4">
        <v>21.84</v>
      </c>
      <c r="E614" s="6">
        <v>9056.3241670334592</v>
      </c>
      <c r="F614" s="6">
        <v>7988.74943869457</v>
      </c>
      <c r="G614" s="7">
        <v>8273.0253238744099</v>
      </c>
      <c r="H614" s="8">
        <f t="shared" si="9"/>
        <v>8439.3663098674806</v>
      </c>
    </row>
    <row r="615" spans="1:8" x14ac:dyDescent="0.35">
      <c r="A615" s="1" t="s">
        <v>892</v>
      </c>
      <c r="B615" s="2" t="s">
        <v>893</v>
      </c>
      <c r="C615" s="3">
        <v>1</v>
      </c>
      <c r="D615" s="4">
        <v>66.13</v>
      </c>
      <c r="E615" s="6">
        <v>3877.91073165223</v>
      </c>
      <c r="F615" s="6">
        <v>10876.1027858896</v>
      </c>
      <c r="G615" s="7">
        <v>10563.6448536102</v>
      </c>
      <c r="H615" s="8">
        <f t="shared" si="9"/>
        <v>8439.2194570506763</v>
      </c>
    </row>
    <row r="616" spans="1:8" x14ac:dyDescent="0.35">
      <c r="A616" s="1" t="s">
        <v>1902</v>
      </c>
      <c r="B616" s="2" t="s">
        <v>1903</v>
      </c>
      <c r="C616" s="3">
        <v>1</v>
      </c>
      <c r="D616" s="4">
        <v>37.07</v>
      </c>
      <c r="E616" s="6">
        <v>24954.161788973401</v>
      </c>
      <c r="F616" s="6">
        <v>340.84331811098798</v>
      </c>
      <c r="G616" s="7">
        <v>20.231485518481499</v>
      </c>
      <c r="H616" s="8">
        <f t="shared" si="9"/>
        <v>8438.4121975342896</v>
      </c>
    </row>
    <row r="617" spans="1:8" x14ac:dyDescent="0.35">
      <c r="A617" s="1" t="s">
        <v>1382</v>
      </c>
      <c r="B617" s="2" t="s">
        <v>1383</v>
      </c>
      <c r="C617" s="3">
        <v>2</v>
      </c>
      <c r="D617" s="4">
        <v>101.29</v>
      </c>
      <c r="E617" s="6">
        <v>2113.5827192280099</v>
      </c>
      <c r="F617" s="6">
        <v>9396.3089616506095</v>
      </c>
      <c r="G617" s="7">
        <v>13544.527372049401</v>
      </c>
      <c r="H617" s="8">
        <f t="shared" si="9"/>
        <v>8351.4730176426729</v>
      </c>
    </row>
    <row r="618" spans="1:8" x14ac:dyDescent="0.35">
      <c r="A618" s="1" t="s">
        <v>762</v>
      </c>
      <c r="B618" s="2" t="s">
        <v>763</v>
      </c>
      <c r="C618" s="3">
        <v>1</v>
      </c>
      <c r="D618" s="4">
        <v>52.59</v>
      </c>
      <c r="E618" s="6">
        <v>728.89013795606297</v>
      </c>
      <c r="F618" s="6">
        <v>5409.7819623647201</v>
      </c>
      <c r="G618" s="7">
        <v>18741.3711921213</v>
      </c>
      <c r="H618" s="8">
        <f t="shared" si="9"/>
        <v>8293.3477641473601</v>
      </c>
    </row>
    <row r="619" spans="1:8" x14ac:dyDescent="0.35">
      <c r="A619" s="1" t="s">
        <v>1372</v>
      </c>
      <c r="B619" s="2" t="s">
        <v>1373</v>
      </c>
      <c r="C619" s="3">
        <v>2</v>
      </c>
      <c r="D619" s="4">
        <v>90.54</v>
      </c>
      <c r="E619" s="6">
        <v>2361.35068347683</v>
      </c>
      <c r="F619" s="6">
        <v>6148.8848720695496</v>
      </c>
      <c r="G619" s="7">
        <v>16272.6692787787</v>
      </c>
      <c r="H619" s="8">
        <f t="shared" si="9"/>
        <v>8260.9682781083593</v>
      </c>
    </row>
    <row r="620" spans="1:8" x14ac:dyDescent="0.35">
      <c r="A620" s="1" t="s">
        <v>836</v>
      </c>
      <c r="B620" s="2" t="s">
        <v>837</v>
      </c>
      <c r="C620" s="3">
        <v>3</v>
      </c>
      <c r="D620" s="4">
        <v>73.58</v>
      </c>
      <c r="E620" s="6">
        <v>1974.37767454973</v>
      </c>
      <c r="F620" s="6">
        <v>7141.2508222086099</v>
      </c>
      <c r="G620" s="7">
        <v>15572.503914745001</v>
      </c>
      <c r="H620" s="8">
        <f t="shared" si="9"/>
        <v>8229.3774705011147</v>
      </c>
    </row>
    <row r="621" spans="1:8" x14ac:dyDescent="0.35">
      <c r="A621" s="1" t="s">
        <v>742</v>
      </c>
      <c r="B621" s="2" t="s">
        <v>743</v>
      </c>
      <c r="C621" s="3">
        <v>1</v>
      </c>
      <c r="D621" s="4">
        <v>42.69</v>
      </c>
      <c r="E621" s="6">
        <v>1739.2623132768199</v>
      </c>
      <c r="F621" s="6">
        <v>5750.7910467670199</v>
      </c>
      <c r="G621" s="7">
        <v>17168.305286990701</v>
      </c>
      <c r="H621" s="8">
        <f t="shared" si="9"/>
        <v>8219.4528823448472</v>
      </c>
    </row>
    <row r="622" spans="1:8" x14ac:dyDescent="0.35">
      <c r="A622" s="1" t="s">
        <v>1626</v>
      </c>
      <c r="B622" s="2" t="s">
        <v>1627</v>
      </c>
      <c r="C622" s="3">
        <v>2</v>
      </c>
      <c r="D622" s="4">
        <v>68.349999999999994</v>
      </c>
      <c r="E622" s="6">
        <v>4260.5206801972399</v>
      </c>
      <c r="F622" s="6">
        <v>5847.5613616599803</v>
      </c>
      <c r="G622" s="7">
        <v>14273.3149970259</v>
      </c>
      <c r="H622" s="8">
        <f t="shared" si="9"/>
        <v>8127.1323462943737</v>
      </c>
    </row>
    <row r="623" spans="1:8" x14ac:dyDescent="0.35">
      <c r="A623" s="1" t="s">
        <v>1506</v>
      </c>
      <c r="B623" s="2" t="s">
        <v>1507</v>
      </c>
      <c r="C623" s="3">
        <v>1</v>
      </c>
      <c r="D623" s="4">
        <v>37.25</v>
      </c>
      <c r="E623" s="6">
        <v>7498.98457829573</v>
      </c>
      <c r="F623" s="6">
        <v>6563.9489686430597</v>
      </c>
      <c r="G623" s="7">
        <v>10265.1126982187</v>
      </c>
      <c r="H623" s="8">
        <f t="shared" si="9"/>
        <v>8109.3487483858298</v>
      </c>
    </row>
    <row r="624" spans="1:8" x14ac:dyDescent="0.35">
      <c r="A624" s="1" t="s">
        <v>1518</v>
      </c>
      <c r="B624" s="2" t="s">
        <v>1519</v>
      </c>
      <c r="C624" s="3">
        <v>1</v>
      </c>
      <c r="D624" s="4">
        <v>24.31</v>
      </c>
      <c r="E624" s="6">
        <v>669.65873383716803</v>
      </c>
      <c r="F624" s="6">
        <v>17093.685877619599</v>
      </c>
      <c r="G624" s="7">
        <v>6556.3738484300502</v>
      </c>
      <c r="H624" s="8">
        <f t="shared" si="9"/>
        <v>8106.5728199622727</v>
      </c>
    </row>
    <row r="625" spans="1:8" x14ac:dyDescent="0.35">
      <c r="A625" s="1" t="s">
        <v>1866</v>
      </c>
      <c r="B625" s="2" t="s">
        <v>1867</v>
      </c>
      <c r="C625" s="3">
        <v>1</v>
      </c>
      <c r="D625" s="4">
        <v>52.69</v>
      </c>
      <c r="E625" s="6">
        <v>169.48002727294801</v>
      </c>
      <c r="F625" s="6">
        <v>9088.2983196333498</v>
      </c>
      <c r="G625" s="7">
        <v>14888.941861695501</v>
      </c>
      <c r="H625" s="8">
        <f t="shared" si="9"/>
        <v>8048.9067362005999</v>
      </c>
    </row>
    <row r="626" spans="1:8" x14ac:dyDescent="0.35">
      <c r="A626" s="1" t="s">
        <v>1724</v>
      </c>
      <c r="B626" s="2" t="s">
        <v>1725</v>
      </c>
      <c r="C626" s="3">
        <v>1</v>
      </c>
      <c r="D626" s="4">
        <v>57.67</v>
      </c>
      <c r="E626" s="6">
        <v>5676.53899132471</v>
      </c>
      <c r="F626" s="6">
        <v>6678.6542151835101</v>
      </c>
      <c r="G626" s="7">
        <v>11487.8925051392</v>
      </c>
      <c r="H626" s="8">
        <f t="shared" si="9"/>
        <v>7947.6952372158075</v>
      </c>
    </row>
    <row r="627" spans="1:8" x14ac:dyDescent="0.35">
      <c r="A627" s="1" t="s">
        <v>1314</v>
      </c>
      <c r="B627" s="2" t="s">
        <v>1315</v>
      </c>
      <c r="C627" s="3">
        <v>2</v>
      </c>
      <c r="D627" s="4">
        <v>98.96</v>
      </c>
      <c r="E627" s="6">
        <v>1639.7310398648401</v>
      </c>
      <c r="F627" s="6">
        <v>6405.2771378388998</v>
      </c>
      <c r="G627" s="7">
        <v>15405.951567059001</v>
      </c>
      <c r="H627" s="8">
        <f t="shared" si="9"/>
        <v>7816.9865815875792</v>
      </c>
    </row>
    <row r="628" spans="1:8" x14ac:dyDescent="0.35">
      <c r="A628" s="1" t="s">
        <v>1592</v>
      </c>
      <c r="B628" s="2" t="s">
        <v>1593</v>
      </c>
      <c r="C628" s="3">
        <v>1</v>
      </c>
      <c r="D628" s="4">
        <v>62.8</v>
      </c>
      <c r="E628" s="6">
        <v>5972.1483812993101</v>
      </c>
      <c r="F628" s="6">
        <v>6666.1094437177399</v>
      </c>
      <c r="G628" s="7">
        <v>10670.281526459201</v>
      </c>
      <c r="H628" s="8">
        <f t="shared" si="9"/>
        <v>7769.51311715875</v>
      </c>
    </row>
    <row r="629" spans="1:8" x14ac:dyDescent="0.35">
      <c r="A629" s="1" t="s">
        <v>1212</v>
      </c>
      <c r="B629" s="2" t="s">
        <v>1213</v>
      </c>
      <c r="C629" s="3">
        <v>2</v>
      </c>
      <c r="D629" s="4">
        <v>108.63</v>
      </c>
      <c r="E629" s="6">
        <v>6815.6841211614001</v>
      </c>
      <c r="F629" s="6">
        <v>5059.6709216100398</v>
      </c>
      <c r="G629" s="7">
        <v>11209.562057790499</v>
      </c>
      <c r="H629" s="8">
        <f t="shared" si="9"/>
        <v>7694.97236685398</v>
      </c>
    </row>
    <row r="630" spans="1:8" x14ac:dyDescent="0.35">
      <c r="A630" s="1" t="s">
        <v>1392</v>
      </c>
      <c r="B630" s="2" t="s">
        <v>1393</v>
      </c>
      <c r="C630" s="3">
        <v>6</v>
      </c>
      <c r="D630" s="4">
        <v>197.8</v>
      </c>
      <c r="E630" s="6">
        <v>1793.40116965735</v>
      </c>
      <c r="F630" s="6">
        <v>6074.2974176863299</v>
      </c>
      <c r="G630" s="7">
        <v>15164.796934063101</v>
      </c>
      <c r="H630" s="8">
        <f t="shared" si="9"/>
        <v>7677.4985071355941</v>
      </c>
    </row>
    <row r="631" spans="1:8" x14ac:dyDescent="0.35">
      <c r="A631" s="1" t="s">
        <v>1218</v>
      </c>
      <c r="B631" s="2" t="s">
        <v>1219</v>
      </c>
      <c r="C631" s="3">
        <v>1</v>
      </c>
      <c r="D631" s="4">
        <v>36.909999999999997</v>
      </c>
      <c r="E631" s="6">
        <v>14090.4665007979</v>
      </c>
      <c r="F631" s="6">
        <v>3465.6447585526998</v>
      </c>
      <c r="G631" s="7">
        <v>5460.4843268777804</v>
      </c>
      <c r="H631" s="8">
        <f t="shared" si="9"/>
        <v>7672.1985287427933</v>
      </c>
    </row>
    <row r="632" spans="1:8" x14ac:dyDescent="0.35">
      <c r="A632" s="1" t="s">
        <v>1106</v>
      </c>
      <c r="B632" s="2" t="s">
        <v>1107</v>
      </c>
      <c r="C632" s="3">
        <v>1</v>
      </c>
      <c r="D632" s="4">
        <v>32.770000000000003</v>
      </c>
      <c r="E632" s="6">
        <v>5755.0829450399597</v>
      </c>
      <c r="F632" s="6">
        <v>6567.7739744171804</v>
      </c>
      <c r="G632" s="7">
        <v>10626.061961163399</v>
      </c>
      <c r="H632" s="8">
        <f t="shared" si="9"/>
        <v>7649.6396268735125</v>
      </c>
    </row>
    <row r="633" spans="1:8" x14ac:dyDescent="0.35">
      <c r="A633" s="1" t="s">
        <v>1466</v>
      </c>
      <c r="B633" s="2" t="s">
        <v>1467</v>
      </c>
      <c r="C633" s="3">
        <v>1</v>
      </c>
      <c r="D633" s="4">
        <v>37.619999999999997</v>
      </c>
      <c r="E633" s="6">
        <v>16286.977206948201</v>
      </c>
      <c r="F633" s="6">
        <v>3738.1116676496399</v>
      </c>
      <c r="G633" s="7">
        <v>2915.4888710621899</v>
      </c>
      <c r="H633" s="8">
        <f t="shared" si="9"/>
        <v>7646.8592485533436</v>
      </c>
    </row>
    <row r="634" spans="1:8" x14ac:dyDescent="0.35">
      <c r="A634" s="1" t="s">
        <v>760</v>
      </c>
      <c r="B634" s="2" t="s">
        <v>761</v>
      </c>
      <c r="C634" s="3">
        <v>1</v>
      </c>
      <c r="D634" s="4">
        <v>21.03</v>
      </c>
      <c r="E634" s="6">
        <v>2037.93171291413</v>
      </c>
      <c r="F634" s="6">
        <v>19085.6014510516</v>
      </c>
      <c r="G634" s="7">
        <v>1569.05434619316</v>
      </c>
      <c r="H634" s="8">
        <f t="shared" si="9"/>
        <v>7564.1958367196303</v>
      </c>
    </row>
    <row r="635" spans="1:8" x14ac:dyDescent="0.35">
      <c r="A635" s="1" t="s">
        <v>1098</v>
      </c>
      <c r="B635" s="2" t="s">
        <v>1099</v>
      </c>
      <c r="C635" s="3">
        <v>1</v>
      </c>
      <c r="D635" s="4">
        <v>26.33</v>
      </c>
      <c r="E635" s="6">
        <v>22568.8920870328</v>
      </c>
      <c r="F635" s="6">
        <v>0.122929738613171</v>
      </c>
      <c r="G635" s="7">
        <v>45.5707180017532</v>
      </c>
      <c r="H635" s="8">
        <f t="shared" si="9"/>
        <v>7538.1952449243881</v>
      </c>
    </row>
    <row r="636" spans="1:8" x14ac:dyDescent="0.35">
      <c r="A636" s="1" t="s">
        <v>958</v>
      </c>
      <c r="B636" s="2" t="s">
        <v>959</v>
      </c>
      <c r="C636" s="3">
        <v>1</v>
      </c>
      <c r="D636" s="4">
        <v>51.73</v>
      </c>
      <c r="E636" s="6">
        <v>1160.15098859057</v>
      </c>
      <c r="F636" s="6">
        <v>6947.4830760289497</v>
      </c>
      <c r="G636" s="7">
        <v>14494.392661399401</v>
      </c>
      <c r="H636" s="8">
        <f t="shared" si="9"/>
        <v>7534.008908672974</v>
      </c>
    </row>
    <row r="637" spans="1:8" x14ac:dyDescent="0.35">
      <c r="A637" s="1" t="s">
        <v>1298</v>
      </c>
      <c r="B637" s="2" t="s">
        <v>1299</v>
      </c>
      <c r="C637" s="3">
        <v>3</v>
      </c>
      <c r="D637" s="4">
        <v>93.87</v>
      </c>
      <c r="E637" s="6">
        <v>8286.6697655988501</v>
      </c>
      <c r="F637" s="6">
        <v>3030.2497158074202</v>
      </c>
      <c r="G637" s="7">
        <v>11265.295996250499</v>
      </c>
      <c r="H637" s="8">
        <f t="shared" si="9"/>
        <v>7527.4051592189235</v>
      </c>
    </row>
    <row r="638" spans="1:8" x14ac:dyDescent="0.35">
      <c r="A638" s="1" t="s">
        <v>1684</v>
      </c>
      <c r="B638" s="2" t="s">
        <v>1685</v>
      </c>
      <c r="C638" s="3">
        <v>1</v>
      </c>
      <c r="D638" s="4">
        <v>33.57</v>
      </c>
      <c r="E638" s="6">
        <v>2790.7285664459</v>
      </c>
      <c r="F638" s="6">
        <v>10750.2193652896</v>
      </c>
      <c r="G638" s="7">
        <v>8623.9981416906103</v>
      </c>
      <c r="H638" s="8">
        <f t="shared" si="9"/>
        <v>7388.3153578087031</v>
      </c>
    </row>
    <row r="639" spans="1:8" x14ac:dyDescent="0.35">
      <c r="A639" s="1" t="s">
        <v>1048</v>
      </c>
      <c r="B639" s="2" t="s">
        <v>1049</v>
      </c>
      <c r="C639" s="3">
        <v>3</v>
      </c>
      <c r="D639" s="4">
        <v>126.56</v>
      </c>
      <c r="E639" s="6">
        <v>1740.9628887757201</v>
      </c>
      <c r="F639" s="6">
        <v>5292.7405848611997</v>
      </c>
      <c r="G639" s="7">
        <v>14997.676203320099</v>
      </c>
      <c r="H639" s="8">
        <f t="shared" si="9"/>
        <v>7343.7932256523391</v>
      </c>
    </row>
    <row r="640" spans="1:8" x14ac:dyDescent="0.35">
      <c r="A640" s="1" t="s">
        <v>1332</v>
      </c>
      <c r="B640" s="2" t="s">
        <v>1333</v>
      </c>
      <c r="C640" s="3">
        <v>1</v>
      </c>
      <c r="D640" s="4">
        <v>48.66</v>
      </c>
      <c r="E640" s="6">
        <v>7979.2559361190297</v>
      </c>
      <c r="F640" s="6">
        <v>7020.7695497581799</v>
      </c>
      <c r="G640" s="7">
        <v>6959.9405469789999</v>
      </c>
      <c r="H640" s="8">
        <f t="shared" si="9"/>
        <v>7319.9886776187368</v>
      </c>
    </row>
    <row r="641" spans="1:8" x14ac:dyDescent="0.35">
      <c r="A641" s="1" t="s">
        <v>1154</v>
      </c>
      <c r="B641" s="2" t="s">
        <v>1155</v>
      </c>
      <c r="C641" s="3">
        <v>2</v>
      </c>
      <c r="D641" s="4">
        <v>85.68</v>
      </c>
      <c r="E641" s="6">
        <v>12713.305568170799</v>
      </c>
      <c r="F641" s="6">
        <v>6822.3615563862404</v>
      </c>
      <c r="G641" s="7">
        <v>2390.1884521719398</v>
      </c>
      <c r="H641" s="8">
        <f t="shared" si="9"/>
        <v>7308.6185255763266</v>
      </c>
    </row>
    <row r="642" spans="1:8" x14ac:dyDescent="0.35">
      <c r="A642" s="1" t="s">
        <v>1540</v>
      </c>
      <c r="B642" s="2" t="s">
        <v>1541</v>
      </c>
      <c r="C642" s="3">
        <v>2</v>
      </c>
      <c r="D642" s="4">
        <v>110.9</v>
      </c>
      <c r="E642" s="6">
        <v>1709.9419010409399</v>
      </c>
      <c r="F642" s="6">
        <v>6523.4954694410399</v>
      </c>
      <c r="G642" s="7">
        <v>13646.5728638077</v>
      </c>
      <c r="H642" s="8">
        <f t="shared" si="9"/>
        <v>7293.3367447632263</v>
      </c>
    </row>
    <row r="643" spans="1:8" x14ac:dyDescent="0.35">
      <c r="A643" s="1" t="s">
        <v>1034</v>
      </c>
      <c r="B643" s="2" t="s">
        <v>1035</v>
      </c>
      <c r="C643" s="3">
        <v>1</v>
      </c>
      <c r="D643" s="4">
        <v>47.08</v>
      </c>
      <c r="E643" s="6">
        <v>18.390729396317901</v>
      </c>
      <c r="F643" s="6">
        <v>6142.1218449104899</v>
      </c>
      <c r="G643" s="7">
        <v>15659.637223244899</v>
      </c>
      <c r="H643" s="8">
        <f t="shared" si="9"/>
        <v>7273.383265850568</v>
      </c>
    </row>
    <row r="644" spans="1:8" x14ac:dyDescent="0.35">
      <c r="A644" s="1" t="s">
        <v>1706</v>
      </c>
      <c r="B644" s="2" t="s">
        <v>1707</v>
      </c>
      <c r="C644" s="3">
        <v>1</v>
      </c>
      <c r="D644" s="4">
        <v>57.86</v>
      </c>
      <c r="E644" s="6">
        <v>5159.6347061421102</v>
      </c>
      <c r="F644" s="6">
        <v>5832.8129318589899</v>
      </c>
      <c r="G644" s="7">
        <v>10663.735220160999</v>
      </c>
      <c r="H644" s="8">
        <f t="shared" si="9"/>
        <v>7218.7276193873668</v>
      </c>
    </row>
    <row r="645" spans="1:8" x14ac:dyDescent="0.35">
      <c r="A645" s="1" t="s">
        <v>1164</v>
      </c>
      <c r="B645" s="2" t="s">
        <v>1165</v>
      </c>
      <c r="C645" s="3">
        <v>1</v>
      </c>
      <c r="D645" s="4">
        <v>24.3</v>
      </c>
      <c r="E645" s="6">
        <v>6422.5894471455404</v>
      </c>
      <c r="F645" s="6">
        <v>6932.4467031019003</v>
      </c>
      <c r="G645" s="7">
        <v>8063.5073121367896</v>
      </c>
      <c r="H645" s="8">
        <f t="shared" si="9"/>
        <v>7139.5144874614098</v>
      </c>
    </row>
    <row r="646" spans="1:8" x14ac:dyDescent="0.35">
      <c r="A646" s="1" t="s">
        <v>746</v>
      </c>
      <c r="B646" s="2" t="s">
        <v>747</v>
      </c>
      <c r="C646" s="3">
        <v>1</v>
      </c>
      <c r="D646" s="4">
        <v>21.68</v>
      </c>
      <c r="E646" s="6">
        <v>21306.048254852602</v>
      </c>
      <c r="F646" s="6">
        <v>5.4365300886697696</v>
      </c>
      <c r="G646" s="7">
        <v>0</v>
      </c>
      <c r="H646" s="8">
        <f t="shared" ref="H646:H709" si="10">AVERAGE(E646:G646)</f>
        <v>7103.8282616470906</v>
      </c>
    </row>
    <row r="647" spans="1:8" x14ac:dyDescent="0.35">
      <c r="A647" s="1" t="s">
        <v>644</v>
      </c>
      <c r="B647" s="2" t="s">
        <v>645</v>
      </c>
      <c r="C647" s="3">
        <v>2</v>
      </c>
      <c r="D647" s="4">
        <v>49.54</v>
      </c>
      <c r="E647" s="6">
        <v>8445.1497557996008</v>
      </c>
      <c r="F647" s="6">
        <v>4201.5354454129301</v>
      </c>
      <c r="G647" s="7">
        <v>8616.0497041310591</v>
      </c>
      <c r="H647" s="8">
        <f t="shared" si="10"/>
        <v>7087.5783017811964</v>
      </c>
    </row>
    <row r="648" spans="1:8" x14ac:dyDescent="0.35">
      <c r="A648" s="1" t="s">
        <v>1236</v>
      </c>
      <c r="B648" s="2" t="s">
        <v>1237</v>
      </c>
      <c r="C648" s="3">
        <v>2</v>
      </c>
      <c r="D648" s="4">
        <v>60.48</v>
      </c>
      <c r="E648" s="6">
        <v>6150.9596920689</v>
      </c>
      <c r="F648" s="6">
        <v>960.62345072928804</v>
      </c>
      <c r="G648" s="7">
        <v>14009.7702708293</v>
      </c>
      <c r="H648" s="8">
        <f t="shared" si="10"/>
        <v>7040.4511378758298</v>
      </c>
    </row>
    <row r="649" spans="1:8" x14ac:dyDescent="0.35">
      <c r="A649" s="1" t="s">
        <v>1210</v>
      </c>
      <c r="B649" s="2" t="s">
        <v>1211</v>
      </c>
      <c r="C649" s="3">
        <v>1</v>
      </c>
      <c r="D649" s="4">
        <v>21.95</v>
      </c>
      <c r="E649" s="6">
        <v>10712.9536458763</v>
      </c>
      <c r="F649" s="6">
        <v>6426.0285262525204</v>
      </c>
      <c r="G649" s="7">
        <v>3779.2638847296498</v>
      </c>
      <c r="H649" s="8">
        <f t="shared" si="10"/>
        <v>6972.748685619491</v>
      </c>
    </row>
    <row r="650" spans="1:8" x14ac:dyDescent="0.35">
      <c r="A650" s="1" t="s">
        <v>1304</v>
      </c>
      <c r="B650" s="2" t="s">
        <v>1305</v>
      </c>
      <c r="C650" s="3">
        <v>1</v>
      </c>
      <c r="D650" s="4">
        <v>26.08</v>
      </c>
      <c r="E650" s="6">
        <v>1331.96681305266</v>
      </c>
      <c r="F650" s="6">
        <v>4972.0943817948701</v>
      </c>
      <c r="G650" s="7">
        <v>14605.483240416001</v>
      </c>
      <c r="H650" s="8">
        <f t="shared" si="10"/>
        <v>6969.8481450878435</v>
      </c>
    </row>
    <row r="651" spans="1:8" x14ac:dyDescent="0.35">
      <c r="A651" s="1" t="s">
        <v>1594</v>
      </c>
      <c r="B651" s="2" t="s">
        <v>1595</v>
      </c>
      <c r="C651" s="3">
        <v>1</v>
      </c>
      <c r="D651" s="4">
        <v>178.8</v>
      </c>
      <c r="E651" s="6">
        <v>0</v>
      </c>
      <c r="F651" s="6">
        <v>3924.6249099599199</v>
      </c>
      <c r="G651" s="7">
        <v>16956.9627028348</v>
      </c>
      <c r="H651" s="8">
        <f t="shared" si="10"/>
        <v>6960.5292042649062</v>
      </c>
    </row>
    <row r="652" spans="1:8" x14ac:dyDescent="0.35">
      <c r="A652" s="1" t="s">
        <v>1336</v>
      </c>
      <c r="B652" s="2" t="s">
        <v>1337</v>
      </c>
      <c r="C652" s="3">
        <v>1</v>
      </c>
      <c r="D652" s="4">
        <v>29.23</v>
      </c>
      <c r="E652" s="6">
        <v>391.59660825300301</v>
      </c>
      <c r="F652" s="6">
        <v>7161.1134664410001</v>
      </c>
      <c r="G652" s="7">
        <v>13315.2404262458</v>
      </c>
      <c r="H652" s="8">
        <f t="shared" si="10"/>
        <v>6955.9835003132685</v>
      </c>
    </row>
    <row r="653" spans="1:8" x14ac:dyDescent="0.35">
      <c r="A653" s="1" t="s">
        <v>1698</v>
      </c>
      <c r="B653" s="2" t="s">
        <v>1699</v>
      </c>
      <c r="C653" s="3">
        <v>1</v>
      </c>
      <c r="D653" s="4">
        <v>70.709999999999994</v>
      </c>
      <c r="E653" s="6">
        <v>11250.0961010061</v>
      </c>
      <c r="F653" s="6">
        <v>9013.5623845041591</v>
      </c>
      <c r="G653" s="7">
        <v>439.42188921682902</v>
      </c>
      <c r="H653" s="8">
        <f t="shared" si="10"/>
        <v>6901.0267915756958</v>
      </c>
    </row>
    <row r="654" spans="1:8" x14ac:dyDescent="0.35">
      <c r="A654" s="1" t="s">
        <v>1176</v>
      </c>
      <c r="B654" s="2" t="s">
        <v>1177</v>
      </c>
      <c r="C654" s="3">
        <v>1</v>
      </c>
      <c r="D654" s="4">
        <v>28.48</v>
      </c>
      <c r="E654" s="6">
        <v>3834.1474349360201</v>
      </c>
      <c r="F654" s="6">
        <v>5201.6540539531597</v>
      </c>
      <c r="G654" s="7">
        <v>11209.423402795701</v>
      </c>
      <c r="H654" s="8">
        <f t="shared" si="10"/>
        <v>6748.4082972282931</v>
      </c>
    </row>
    <row r="655" spans="1:8" x14ac:dyDescent="0.35">
      <c r="A655" s="1" t="s">
        <v>1734</v>
      </c>
      <c r="B655" s="2" t="s">
        <v>1735</v>
      </c>
      <c r="C655" s="3">
        <v>1</v>
      </c>
      <c r="D655" s="4">
        <v>41.85</v>
      </c>
      <c r="E655" s="6">
        <v>5977.7369193759996</v>
      </c>
      <c r="F655" s="6">
        <v>8274.1735557430402</v>
      </c>
      <c r="G655" s="7">
        <v>5884.7238312729496</v>
      </c>
      <c r="H655" s="8">
        <f t="shared" si="10"/>
        <v>6712.2114354639962</v>
      </c>
    </row>
    <row r="656" spans="1:8" x14ac:dyDescent="0.35">
      <c r="A656" s="1" t="s">
        <v>878</v>
      </c>
      <c r="B656" s="2" t="s">
        <v>879</v>
      </c>
      <c r="C656" s="3">
        <v>1</v>
      </c>
      <c r="D656" s="4">
        <v>32.99</v>
      </c>
      <c r="E656" s="6">
        <v>692.465118994916</v>
      </c>
      <c r="F656" s="6">
        <v>5687.2992466117203</v>
      </c>
      <c r="G656" s="7">
        <v>13389.1290679865</v>
      </c>
      <c r="H656" s="8">
        <f t="shared" si="10"/>
        <v>6589.6311445310457</v>
      </c>
    </row>
    <row r="657" spans="1:8" x14ac:dyDescent="0.35">
      <c r="A657" s="1" t="s">
        <v>1550</v>
      </c>
      <c r="B657" s="2" t="s">
        <v>1551</v>
      </c>
      <c r="C657" s="3">
        <v>1</v>
      </c>
      <c r="D657" s="4">
        <v>34.07</v>
      </c>
      <c r="E657" s="6">
        <v>7986.1392865198004</v>
      </c>
      <c r="F657" s="6">
        <v>5056.6846628094099</v>
      </c>
      <c r="G657" s="7">
        <v>6691.7168741447404</v>
      </c>
      <c r="H657" s="8">
        <f t="shared" si="10"/>
        <v>6578.1802744913175</v>
      </c>
    </row>
    <row r="658" spans="1:8" x14ac:dyDescent="0.35">
      <c r="A658" s="1" t="s">
        <v>1582</v>
      </c>
      <c r="B658" s="2" t="s">
        <v>1583</v>
      </c>
      <c r="C658" s="3">
        <v>1</v>
      </c>
      <c r="D658" s="4">
        <v>21.3</v>
      </c>
      <c r="E658" s="6">
        <v>11260.861254449601</v>
      </c>
      <c r="F658" s="6">
        <v>5630.8451643790104</v>
      </c>
      <c r="G658" s="7">
        <v>2802.5012765732899</v>
      </c>
      <c r="H658" s="8">
        <f t="shared" si="10"/>
        <v>6564.7358984673001</v>
      </c>
    </row>
    <row r="659" spans="1:8" x14ac:dyDescent="0.35">
      <c r="A659" s="1" t="s">
        <v>976</v>
      </c>
      <c r="B659" s="2" t="s">
        <v>977</v>
      </c>
      <c r="C659" s="3">
        <v>2</v>
      </c>
      <c r="D659" s="4">
        <v>78.64</v>
      </c>
      <c r="E659" s="6">
        <v>3895.4240063479201</v>
      </c>
      <c r="F659" s="6">
        <v>6907.2544923187297</v>
      </c>
      <c r="G659" s="7">
        <v>8664.6810885782797</v>
      </c>
      <c r="H659" s="8">
        <f t="shared" si="10"/>
        <v>6489.1198624149765</v>
      </c>
    </row>
    <row r="660" spans="1:8" x14ac:dyDescent="0.35">
      <c r="A660" s="1" t="s">
        <v>1556</v>
      </c>
      <c r="B660" s="2" t="s">
        <v>1557</v>
      </c>
      <c r="C660" s="3">
        <v>1</v>
      </c>
      <c r="D660" s="4">
        <v>24.42</v>
      </c>
      <c r="E660" s="6">
        <v>1480.52679059246</v>
      </c>
      <c r="F660" s="6">
        <v>6013.9314118535203</v>
      </c>
      <c r="G660" s="7">
        <v>11870.6584378683</v>
      </c>
      <c r="H660" s="8">
        <f t="shared" si="10"/>
        <v>6455.0388801047602</v>
      </c>
    </row>
    <row r="661" spans="1:8" x14ac:dyDescent="0.35">
      <c r="A661" s="1" t="s">
        <v>1132</v>
      </c>
      <c r="B661" s="2" t="s">
        <v>1133</v>
      </c>
      <c r="C661" s="3">
        <v>3</v>
      </c>
      <c r="D661" s="4">
        <v>175.08</v>
      </c>
      <c r="E661" s="6">
        <v>3160.60611445634</v>
      </c>
      <c r="F661" s="6">
        <v>5092.8352589512797</v>
      </c>
      <c r="G661" s="7">
        <v>11014.3426432175</v>
      </c>
      <c r="H661" s="8">
        <f t="shared" si="10"/>
        <v>6422.5946722083727</v>
      </c>
    </row>
    <row r="662" spans="1:8" x14ac:dyDescent="0.35">
      <c r="A662" s="1" t="s">
        <v>798</v>
      </c>
      <c r="B662" s="2" t="s">
        <v>799</v>
      </c>
      <c r="C662" s="3">
        <v>1</v>
      </c>
      <c r="D662" s="4">
        <v>20.65</v>
      </c>
      <c r="E662" s="6">
        <v>12433.6032101193</v>
      </c>
      <c r="F662" s="6">
        <v>1395.8027978156199</v>
      </c>
      <c r="G662" s="7">
        <v>5385.3682597863699</v>
      </c>
      <c r="H662" s="8">
        <f t="shared" si="10"/>
        <v>6404.9247559070964</v>
      </c>
    </row>
    <row r="663" spans="1:8" x14ac:dyDescent="0.35">
      <c r="A663" s="1" t="s">
        <v>2076</v>
      </c>
      <c r="B663" s="2" t="s">
        <v>2077</v>
      </c>
      <c r="C663" s="3">
        <v>1</v>
      </c>
      <c r="D663" s="4">
        <v>210.98</v>
      </c>
      <c r="E663" s="6">
        <v>0</v>
      </c>
      <c r="F663" s="6">
        <v>2401.4213787839399</v>
      </c>
      <c r="G663" s="7">
        <v>16806.955320789799</v>
      </c>
      <c r="H663" s="8">
        <f t="shared" si="10"/>
        <v>6402.7922331912459</v>
      </c>
    </row>
    <row r="664" spans="1:8" x14ac:dyDescent="0.35">
      <c r="A664" s="1" t="s">
        <v>1546</v>
      </c>
      <c r="B664" s="2" t="s">
        <v>1547</v>
      </c>
      <c r="C664" s="3">
        <v>2</v>
      </c>
      <c r="D664" s="4">
        <v>67.3</v>
      </c>
      <c r="E664" s="6">
        <v>3716.10850876113</v>
      </c>
      <c r="F664" s="6">
        <v>3473.80915854466</v>
      </c>
      <c r="G664" s="7">
        <v>11967.4887676217</v>
      </c>
      <c r="H664" s="8">
        <f t="shared" si="10"/>
        <v>6385.8021449758307</v>
      </c>
    </row>
    <row r="665" spans="1:8" x14ac:dyDescent="0.35">
      <c r="A665" s="1" t="s">
        <v>1622</v>
      </c>
      <c r="B665" s="2" t="s">
        <v>1623</v>
      </c>
      <c r="C665" s="3">
        <v>1</v>
      </c>
      <c r="D665" s="4">
        <v>27.26</v>
      </c>
      <c r="E665" s="6">
        <v>5777.4431734844602</v>
      </c>
      <c r="F665" s="6">
        <v>11573.6934517972</v>
      </c>
      <c r="G665" s="7">
        <v>1770.7873104130199</v>
      </c>
      <c r="H665" s="8">
        <f t="shared" si="10"/>
        <v>6373.9746452315594</v>
      </c>
    </row>
    <row r="666" spans="1:8" x14ac:dyDescent="0.35">
      <c r="A666" s="1" t="s">
        <v>1288</v>
      </c>
      <c r="B666" s="2" t="s">
        <v>1289</v>
      </c>
      <c r="C666" s="3">
        <v>1</v>
      </c>
      <c r="D666" s="4">
        <v>20.85</v>
      </c>
      <c r="E666" s="6">
        <v>8906.2347583359806</v>
      </c>
      <c r="F666" s="6">
        <v>1724.7835510124</v>
      </c>
      <c r="G666" s="7">
        <v>8488.1972857341007</v>
      </c>
      <c r="H666" s="8">
        <f t="shared" si="10"/>
        <v>6373.0718650274939</v>
      </c>
    </row>
    <row r="667" spans="1:8" x14ac:dyDescent="0.35">
      <c r="A667" s="1" t="s">
        <v>1258</v>
      </c>
      <c r="B667" s="2" t="s">
        <v>1259</v>
      </c>
      <c r="C667" s="3">
        <v>1</v>
      </c>
      <c r="D667" s="4">
        <v>38.28</v>
      </c>
      <c r="E667" s="6">
        <v>7860.0321332451704</v>
      </c>
      <c r="F667" s="6">
        <v>6412.9009795239199</v>
      </c>
      <c r="G667" s="7">
        <v>4804.4914775419502</v>
      </c>
      <c r="H667" s="8">
        <f t="shared" si="10"/>
        <v>6359.1415301036795</v>
      </c>
    </row>
    <row r="668" spans="1:8" x14ac:dyDescent="0.35">
      <c r="A668" s="1" t="s">
        <v>2022</v>
      </c>
      <c r="B668" s="2" t="s">
        <v>2023</v>
      </c>
      <c r="C668" s="3">
        <v>1</v>
      </c>
      <c r="D668" s="4">
        <v>31.67</v>
      </c>
      <c r="E668" s="6">
        <v>645.795541017201</v>
      </c>
      <c r="F668" s="6">
        <v>3139.62531407795</v>
      </c>
      <c r="G668" s="7">
        <v>15291.200426106599</v>
      </c>
      <c r="H668" s="8">
        <f t="shared" si="10"/>
        <v>6358.8737604005837</v>
      </c>
    </row>
    <row r="669" spans="1:8" x14ac:dyDescent="0.35">
      <c r="A669" s="1" t="s">
        <v>1380</v>
      </c>
      <c r="B669" s="2" t="s">
        <v>1381</v>
      </c>
      <c r="C669" s="3">
        <v>1</v>
      </c>
      <c r="D669" s="4">
        <v>20.149999999999999</v>
      </c>
      <c r="E669" s="6">
        <v>14899.9134450781</v>
      </c>
      <c r="F669" s="6">
        <v>2605.78812416755</v>
      </c>
      <c r="G669" s="7">
        <v>1406.77638862954</v>
      </c>
      <c r="H669" s="8">
        <f t="shared" si="10"/>
        <v>6304.1593192917308</v>
      </c>
    </row>
    <row r="670" spans="1:8" x14ac:dyDescent="0.35">
      <c r="A670" s="1" t="s">
        <v>1400</v>
      </c>
      <c r="B670" s="2" t="s">
        <v>1401</v>
      </c>
      <c r="C670" s="3">
        <v>1</v>
      </c>
      <c r="D670" s="4">
        <v>25.12</v>
      </c>
      <c r="E670" s="6">
        <v>479.277019279554</v>
      </c>
      <c r="F670" s="6">
        <v>4512.0103191220796</v>
      </c>
      <c r="G670" s="7">
        <v>13888.105967253099</v>
      </c>
      <c r="H670" s="8">
        <f t="shared" si="10"/>
        <v>6293.131101884911</v>
      </c>
    </row>
    <row r="671" spans="1:8" x14ac:dyDescent="0.35">
      <c r="A671" s="1" t="s">
        <v>1282</v>
      </c>
      <c r="B671" s="2" t="s">
        <v>1283</v>
      </c>
      <c r="C671" s="3">
        <v>1</v>
      </c>
      <c r="D671" s="4">
        <v>27.05</v>
      </c>
      <c r="E671" s="6">
        <v>10098.2166205833</v>
      </c>
      <c r="F671" s="6">
        <v>3929.2446332621898</v>
      </c>
      <c r="G671" s="7">
        <v>4827.9824372617604</v>
      </c>
      <c r="H671" s="8">
        <f t="shared" si="10"/>
        <v>6285.1478970357493</v>
      </c>
    </row>
    <row r="672" spans="1:8" x14ac:dyDescent="0.35">
      <c r="A672" s="1" t="s">
        <v>1686</v>
      </c>
      <c r="B672" s="2" t="s">
        <v>1687</v>
      </c>
      <c r="C672" s="3">
        <v>1</v>
      </c>
      <c r="D672" s="4">
        <v>26.25</v>
      </c>
      <c r="E672" s="6">
        <v>5082.2052568597401</v>
      </c>
      <c r="F672" s="6">
        <v>3899.10920005551</v>
      </c>
      <c r="G672" s="7">
        <v>9743.3094975464992</v>
      </c>
      <c r="H672" s="8">
        <f t="shared" si="10"/>
        <v>6241.5413181539161</v>
      </c>
    </row>
    <row r="673" spans="1:8" x14ac:dyDescent="0.35">
      <c r="A673" s="1" t="s">
        <v>1414</v>
      </c>
      <c r="B673" s="2" t="s">
        <v>1415</v>
      </c>
      <c r="C673" s="3">
        <v>1</v>
      </c>
      <c r="D673" s="4">
        <v>32.31</v>
      </c>
      <c r="E673" s="6">
        <v>15060.3295390269</v>
      </c>
      <c r="F673" s="6">
        <v>2350.0720185434002</v>
      </c>
      <c r="G673" s="7">
        <v>1267.45164699778</v>
      </c>
      <c r="H673" s="8">
        <f t="shared" si="10"/>
        <v>6225.9510681893598</v>
      </c>
    </row>
    <row r="674" spans="1:8" x14ac:dyDescent="0.35">
      <c r="A674" s="1" t="s">
        <v>778</v>
      </c>
      <c r="B674" s="2" t="s">
        <v>779</v>
      </c>
      <c r="C674" s="3">
        <v>1</v>
      </c>
      <c r="D674" s="4">
        <v>29.92</v>
      </c>
      <c r="E674" s="6">
        <v>2758.1575896679101</v>
      </c>
      <c r="F674" s="6">
        <v>7642.41701330055</v>
      </c>
      <c r="G674" s="7">
        <v>8231.7950593098594</v>
      </c>
      <c r="H674" s="8">
        <f t="shared" si="10"/>
        <v>6210.7898874261055</v>
      </c>
    </row>
    <row r="675" spans="1:8" x14ac:dyDescent="0.35">
      <c r="A675" s="1" t="s">
        <v>1270</v>
      </c>
      <c r="B675" s="2" t="s">
        <v>1271</v>
      </c>
      <c r="C675" s="3">
        <v>1</v>
      </c>
      <c r="D675" s="4">
        <v>42.75</v>
      </c>
      <c r="E675" s="6">
        <v>12830.628982652999</v>
      </c>
      <c r="F675" s="6">
        <v>1881.40169375957</v>
      </c>
      <c r="G675" s="7">
        <v>3832.3654399618399</v>
      </c>
      <c r="H675" s="8">
        <f t="shared" si="10"/>
        <v>6181.4653721248033</v>
      </c>
    </row>
    <row r="676" spans="1:8" x14ac:dyDescent="0.35">
      <c r="A676" s="1" t="s">
        <v>1486</v>
      </c>
      <c r="B676" s="2" t="s">
        <v>1487</v>
      </c>
      <c r="C676" s="3">
        <v>1</v>
      </c>
      <c r="D676" s="4">
        <v>28.25</v>
      </c>
      <c r="E676" s="6">
        <v>1094.5750657292199</v>
      </c>
      <c r="F676" s="6">
        <v>4902.9166881691599</v>
      </c>
      <c r="G676" s="7">
        <v>12537.6031672441</v>
      </c>
      <c r="H676" s="8">
        <f t="shared" si="10"/>
        <v>6178.3649737141604</v>
      </c>
    </row>
    <row r="677" spans="1:8" x14ac:dyDescent="0.35">
      <c r="A677" s="1" t="s">
        <v>1408</v>
      </c>
      <c r="B677" s="2" t="s">
        <v>1409</v>
      </c>
      <c r="C677" s="3">
        <v>1</v>
      </c>
      <c r="D677" s="4">
        <v>47.8</v>
      </c>
      <c r="E677" s="6">
        <v>1309.9669073551299</v>
      </c>
      <c r="F677" s="6">
        <v>6330.9093952530302</v>
      </c>
      <c r="G677" s="7">
        <v>10750.238521347999</v>
      </c>
      <c r="H677" s="8">
        <f t="shared" si="10"/>
        <v>6130.3716079853866</v>
      </c>
    </row>
    <row r="678" spans="1:8" x14ac:dyDescent="0.35">
      <c r="A678" s="1" t="s">
        <v>1078</v>
      </c>
      <c r="B678" s="2" t="s">
        <v>1079</v>
      </c>
      <c r="C678" s="3">
        <v>1</v>
      </c>
      <c r="D678" s="4">
        <v>37.74</v>
      </c>
      <c r="E678" s="6">
        <v>301.67717869295598</v>
      </c>
      <c r="F678" s="6">
        <v>5689.8593709196502</v>
      </c>
      <c r="G678" s="7">
        <v>12269.833393933901</v>
      </c>
      <c r="H678" s="8">
        <f t="shared" si="10"/>
        <v>6087.123314515502</v>
      </c>
    </row>
    <row r="679" spans="1:8" x14ac:dyDescent="0.35">
      <c r="A679" s="1" t="s">
        <v>250</v>
      </c>
      <c r="B679" s="2" t="s">
        <v>251</v>
      </c>
      <c r="C679" s="3">
        <v>1</v>
      </c>
      <c r="D679" s="4">
        <v>26.85</v>
      </c>
      <c r="E679" s="6">
        <v>14707.2728946023</v>
      </c>
      <c r="F679" s="6">
        <v>1373.99182791412</v>
      </c>
      <c r="G679" s="7">
        <v>2008.5243413339899</v>
      </c>
      <c r="H679" s="8">
        <f t="shared" si="10"/>
        <v>6029.9296879501371</v>
      </c>
    </row>
    <row r="680" spans="1:8" x14ac:dyDescent="0.35">
      <c r="A680" s="1" t="s">
        <v>1618</v>
      </c>
      <c r="B680" s="2" t="s">
        <v>1619</v>
      </c>
      <c r="C680" s="3">
        <v>1</v>
      </c>
      <c r="D680" s="4">
        <v>23.85</v>
      </c>
      <c r="E680" s="6">
        <v>1811.1911321037501</v>
      </c>
      <c r="F680" s="6">
        <v>6036.88515923453</v>
      </c>
      <c r="G680" s="7">
        <v>10232.706088229001</v>
      </c>
      <c r="H680" s="8">
        <f t="shared" si="10"/>
        <v>6026.9274598557604</v>
      </c>
    </row>
    <row r="681" spans="1:8" x14ac:dyDescent="0.35">
      <c r="A681" s="1" t="s">
        <v>1388</v>
      </c>
      <c r="B681" s="2" t="s">
        <v>1389</v>
      </c>
      <c r="C681" s="3">
        <v>1</v>
      </c>
      <c r="D681" s="4">
        <v>25.81</v>
      </c>
      <c r="E681" s="6">
        <v>7588.6748723704004</v>
      </c>
      <c r="F681" s="6">
        <v>4434.3625145012002</v>
      </c>
      <c r="G681" s="7">
        <v>6019.1388746791699</v>
      </c>
      <c r="H681" s="8">
        <f t="shared" si="10"/>
        <v>6014.0587538502577</v>
      </c>
    </row>
    <row r="682" spans="1:8" x14ac:dyDescent="0.35">
      <c r="A682" s="1" t="s">
        <v>764</v>
      </c>
      <c r="B682" s="2" t="s">
        <v>765</v>
      </c>
      <c r="C682" s="3">
        <v>1</v>
      </c>
      <c r="D682" s="4">
        <v>24.89</v>
      </c>
      <c r="E682" s="6">
        <v>17254.737161993999</v>
      </c>
      <c r="F682" s="6">
        <v>708.70118898480496</v>
      </c>
      <c r="G682" s="7">
        <v>0</v>
      </c>
      <c r="H682" s="8">
        <f t="shared" si="10"/>
        <v>5987.8127836596004</v>
      </c>
    </row>
    <row r="683" spans="1:8" x14ac:dyDescent="0.35">
      <c r="A683" s="1" t="s">
        <v>738</v>
      </c>
      <c r="B683" s="2" t="s">
        <v>739</v>
      </c>
      <c r="C683" s="3">
        <v>1</v>
      </c>
      <c r="D683" s="4">
        <v>56.88</v>
      </c>
      <c r="E683" s="6">
        <v>8164.6486844614601</v>
      </c>
      <c r="F683" s="6">
        <v>3863.8380296537698</v>
      </c>
      <c r="G683" s="7">
        <v>5828.8762843118702</v>
      </c>
      <c r="H683" s="8">
        <f t="shared" si="10"/>
        <v>5952.4543328090331</v>
      </c>
    </row>
    <row r="684" spans="1:8" x14ac:dyDescent="0.35">
      <c r="A684" s="1" t="s">
        <v>1428</v>
      </c>
      <c r="B684" s="2" t="s">
        <v>1429</v>
      </c>
      <c r="C684" s="3">
        <v>2</v>
      </c>
      <c r="D684" s="4">
        <v>54.2</v>
      </c>
      <c r="E684" s="6">
        <v>709.652502387293</v>
      </c>
      <c r="F684" s="6">
        <v>4520.3389423778899</v>
      </c>
      <c r="G684" s="7">
        <v>12483.525080089001</v>
      </c>
      <c r="H684" s="8">
        <f t="shared" si="10"/>
        <v>5904.5055082847275</v>
      </c>
    </row>
    <row r="685" spans="1:8" x14ac:dyDescent="0.35">
      <c r="A685" s="1" t="s">
        <v>950</v>
      </c>
      <c r="B685" s="2" t="s">
        <v>951</v>
      </c>
      <c r="C685" s="3">
        <v>1</v>
      </c>
      <c r="D685" s="4">
        <v>45.54</v>
      </c>
      <c r="E685" s="6">
        <v>12050.7524249503</v>
      </c>
      <c r="F685" s="6">
        <v>1655.7110691467001</v>
      </c>
      <c r="G685" s="7">
        <v>3904.94147862606</v>
      </c>
      <c r="H685" s="8">
        <f t="shared" si="10"/>
        <v>5870.4683242410201</v>
      </c>
    </row>
    <row r="686" spans="1:8" x14ac:dyDescent="0.35">
      <c r="A686" s="1" t="s">
        <v>1966</v>
      </c>
      <c r="B686" s="2" t="s">
        <v>1967</v>
      </c>
      <c r="C686" s="3">
        <v>1</v>
      </c>
      <c r="D686" s="4">
        <v>41.4</v>
      </c>
      <c r="E686" s="6">
        <v>652.048291722523</v>
      </c>
      <c r="F686" s="6">
        <v>4406.6029838762697</v>
      </c>
      <c r="G686" s="7">
        <v>12526.9731915797</v>
      </c>
      <c r="H686" s="8">
        <f t="shared" si="10"/>
        <v>5861.8748223928305</v>
      </c>
    </row>
    <row r="687" spans="1:8" x14ac:dyDescent="0.35">
      <c r="A687" s="1" t="s">
        <v>964</v>
      </c>
      <c r="B687" s="2" t="s">
        <v>965</v>
      </c>
      <c r="C687" s="3">
        <v>3</v>
      </c>
      <c r="D687" s="4">
        <v>159.6</v>
      </c>
      <c r="E687" s="6">
        <v>711.01604550577804</v>
      </c>
      <c r="F687" s="6">
        <v>7593.3919309303401</v>
      </c>
      <c r="G687" s="7">
        <v>9264.7946344143293</v>
      </c>
      <c r="H687" s="8">
        <f t="shared" si="10"/>
        <v>5856.4008702834826</v>
      </c>
    </row>
    <row r="688" spans="1:8" x14ac:dyDescent="0.35">
      <c r="A688" s="1" t="s">
        <v>1470</v>
      </c>
      <c r="B688" s="2" t="s">
        <v>1471</v>
      </c>
      <c r="C688" s="3">
        <v>1</v>
      </c>
      <c r="D688" s="4">
        <v>39.200000000000003</v>
      </c>
      <c r="E688" s="6">
        <v>6563.1993340569597</v>
      </c>
      <c r="F688" s="6">
        <v>3993.1904581263798</v>
      </c>
      <c r="G688" s="7">
        <v>7009.6368827262504</v>
      </c>
      <c r="H688" s="8">
        <f t="shared" si="10"/>
        <v>5855.3422249698633</v>
      </c>
    </row>
    <row r="689" spans="1:8" x14ac:dyDescent="0.35">
      <c r="A689" s="1" t="s">
        <v>1068</v>
      </c>
      <c r="B689" s="2" t="s">
        <v>1069</v>
      </c>
      <c r="C689" s="3">
        <v>1</v>
      </c>
      <c r="D689" s="4">
        <v>21.89</v>
      </c>
      <c r="E689" s="6">
        <v>14762.647688528699</v>
      </c>
      <c r="F689" s="6">
        <v>961.92705434517802</v>
      </c>
      <c r="G689" s="7">
        <v>1713.6736207137601</v>
      </c>
      <c r="H689" s="8">
        <f t="shared" si="10"/>
        <v>5812.7494545292129</v>
      </c>
    </row>
    <row r="690" spans="1:8" x14ac:dyDescent="0.35">
      <c r="A690" s="1" t="s">
        <v>1396</v>
      </c>
      <c r="B690" s="2" t="s">
        <v>1397</v>
      </c>
      <c r="C690" s="3">
        <v>1</v>
      </c>
      <c r="D690" s="4">
        <v>27.77</v>
      </c>
      <c r="E690" s="6">
        <v>15044.474509727999</v>
      </c>
      <c r="F690" s="6">
        <v>1168.8366130085999</v>
      </c>
      <c r="G690" s="7">
        <v>1188.54771485797</v>
      </c>
      <c r="H690" s="8">
        <f t="shared" si="10"/>
        <v>5800.6196125315228</v>
      </c>
    </row>
    <row r="691" spans="1:8" x14ac:dyDescent="0.35">
      <c r="A691" s="1" t="s">
        <v>1862</v>
      </c>
      <c r="B691" s="2" t="s">
        <v>1863</v>
      </c>
      <c r="C691" s="3">
        <v>1</v>
      </c>
      <c r="D691" s="4">
        <v>91.57</v>
      </c>
      <c r="E691" s="6">
        <v>3058.2097455776602</v>
      </c>
      <c r="F691" s="6">
        <v>5211.8844847293103</v>
      </c>
      <c r="G691" s="7">
        <v>9040.6264417436996</v>
      </c>
      <c r="H691" s="8">
        <f t="shared" si="10"/>
        <v>5770.2402240168913</v>
      </c>
    </row>
    <row r="692" spans="1:8" x14ac:dyDescent="0.35">
      <c r="A692" s="1" t="s">
        <v>1044</v>
      </c>
      <c r="B692" s="2" t="s">
        <v>1045</v>
      </c>
      <c r="C692" s="3">
        <v>2</v>
      </c>
      <c r="D692" s="4">
        <v>59.15</v>
      </c>
      <c r="E692" s="6">
        <v>4703.3549081394704</v>
      </c>
      <c r="F692" s="6">
        <v>6981.7426708924604</v>
      </c>
      <c r="G692" s="7">
        <v>5594.0237654679304</v>
      </c>
      <c r="H692" s="8">
        <f t="shared" si="10"/>
        <v>5759.7071148332871</v>
      </c>
    </row>
    <row r="693" spans="1:8" x14ac:dyDescent="0.35">
      <c r="A693" s="1" t="s">
        <v>1364</v>
      </c>
      <c r="B693" s="2" t="s">
        <v>1365</v>
      </c>
      <c r="C693" s="3">
        <v>1</v>
      </c>
      <c r="D693" s="4">
        <v>44.54</v>
      </c>
      <c r="E693" s="6">
        <v>1826.76348342498</v>
      </c>
      <c r="F693" s="6">
        <v>5125.0918677825002</v>
      </c>
      <c r="G693" s="7">
        <v>10202.568246721899</v>
      </c>
      <c r="H693" s="8">
        <f t="shared" si="10"/>
        <v>5718.1411993097936</v>
      </c>
    </row>
    <row r="694" spans="1:8" x14ac:dyDescent="0.35">
      <c r="A694" s="1" t="s">
        <v>1418</v>
      </c>
      <c r="B694" s="2" t="s">
        <v>1419</v>
      </c>
      <c r="C694" s="3">
        <v>1</v>
      </c>
      <c r="D694" s="4">
        <v>26.1</v>
      </c>
      <c r="E694" s="6">
        <v>2515.51315559984</v>
      </c>
      <c r="F694" s="6">
        <v>5714.4084851893003</v>
      </c>
      <c r="G694" s="7">
        <v>8822.4271809725997</v>
      </c>
      <c r="H694" s="8">
        <f t="shared" si="10"/>
        <v>5684.1162739205802</v>
      </c>
    </row>
    <row r="695" spans="1:8" x14ac:dyDescent="0.35">
      <c r="A695" s="1" t="s">
        <v>1604</v>
      </c>
      <c r="B695" s="2" t="s">
        <v>1605</v>
      </c>
      <c r="C695" s="3">
        <v>1</v>
      </c>
      <c r="D695" s="4">
        <v>21.15</v>
      </c>
      <c r="E695" s="6">
        <v>1763.6658281272601</v>
      </c>
      <c r="F695" s="6">
        <v>4365.3033201503404</v>
      </c>
      <c r="G695" s="7">
        <v>10919.1638919329</v>
      </c>
      <c r="H695" s="8">
        <f t="shared" si="10"/>
        <v>5682.7110134035001</v>
      </c>
    </row>
    <row r="696" spans="1:8" x14ac:dyDescent="0.35">
      <c r="A696" s="1" t="s">
        <v>736</v>
      </c>
      <c r="B696" s="2" t="s">
        <v>737</v>
      </c>
      <c r="C696" s="3">
        <v>1</v>
      </c>
      <c r="D696" s="4">
        <v>32.15</v>
      </c>
      <c r="E696" s="6">
        <v>6269.71964444683</v>
      </c>
      <c r="F696" s="6">
        <v>3373.83878698635</v>
      </c>
      <c r="G696" s="7">
        <v>7165.1531179267404</v>
      </c>
      <c r="H696" s="8">
        <f t="shared" si="10"/>
        <v>5602.9038497866395</v>
      </c>
    </row>
    <row r="697" spans="1:8" x14ac:dyDescent="0.35">
      <c r="A697" s="1" t="s">
        <v>904</v>
      </c>
      <c r="B697" s="2" t="s">
        <v>905</v>
      </c>
      <c r="C697" s="3">
        <v>3</v>
      </c>
      <c r="D697" s="4">
        <v>129.28</v>
      </c>
      <c r="E697" s="6">
        <v>1727.2231533474801</v>
      </c>
      <c r="F697" s="6">
        <v>4062.4693452510901</v>
      </c>
      <c r="G697" s="7">
        <v>11014.4799327081</v>
      </c>
      <c r="H697" s="8">
        <f t="shared" si="10"/>
        <v>5601.3908104355569</v>
      </c>
    </row>
    <row r="698" spans="1:8" x14ac:dyDescent="0.35">
      <c r="A698" s="1" t="s">
        <v>1248</v>
      </c>
      <c r="B698" s="2" t="s">
        <v>1249</v>
      </c>
      <c r="C698" s="3">
        <v>1</v>
      </c>
      <c r="D698" s="4">
        <v>68.58</v>
      </c>
      <c r="E698" s="6">
        <v>1178.8072059987801</v>
      </c>
      <c r="F698" s="6">
        <v>2869.77247831468</v>
      </c>
      <c r="G698" s="7">
        <v>12669.7233690918</v>
      </c>
      <c r="H698" s="8">
        <f t="shared" si="10"/>
        <v>5572.7676844684202</v>
      </c>
    </row>
    <row r="699" spans="1:8" x14ac:dyDescent="0.35">
      <c r="A699" s="1" t="s">
        <v>770</v>
      </c>
      <c r="B699" s="2" t="s">
        <v>771</v>
      </c>
      <c r="C699" s="3">
        <v>2</v>
      </c>
      <c r="D699" s="4">
        <v>84.53</v>
      </c>
      <c r="E699" s="6">
        <v>2506.5180448106998</v>
      </c>
      <c r="F699" s="6">
        <v>3528.1591781965199</v>
      </c>
      <c r="G699" s="7">
        <v>10632.8117587774</v>
      </c>
      <c r="H699" s="8">
        <f t="shared" si="10"/>
        <v>5555.8296605948735</v>
      </c>
    </row>
    <row r="700" spans="1:8" x14ac:dyDescent="0.35">
      <c r="A700" s="1" t="s">
        <v>1802</v>
      </c>
      <c r="B700" s="2" t="s">
        <v>1803</v>
      </c>
      <c r="C700" s="3">
        <v>1</v>
      </c>
      <c r="D700" s="4">
        <v>21.81</v>
      </c>
      <c r="E700" s="6">
        <v>3553.3695270985199</v>
      </c>
      <c r="F700" s="6">
        <v>12648.184520692001</v>
      </c>
      <c r="G700" s="7">
        <v>380.15651419657502</v>
      </c>
      <c r="H700" s="8">
        <f t="shared" si="10"/>
        <v>5527.2368539956988</v>
      </c>
    </row>
    <row r="701" spans="1:8" x14ac:dyDescent="0.35">
      <c r="A701" s="1" t="s">
        <v>1692</v>
      </c>
      <c r="B701" s="2" t="s">
        <v>1693</v>
      </c>
      <c r="C701" s="3">
        <v>1</v>
      </c>
      <c r="D701" s="4">
        <v>25.41</v>
      </c>
      <c r="E701" s="6">
        <v>5883.6768157920296</v>
      </c>
      <c r="F701" s="6">
        <v>10074.1204034613</v>
      </c>
      <c r="G701" s="7">
        <v>623.19884665205598</v>
      </c>
      <c r="H701" s="8">
        <f t="shared" si="10"/>
        <v>5526.9986886351289</v>
      </c>
    </row>
    <row r="702" spans="1:8" x14ac:dyDescent="0.35">
      <c r="A702" s="1" t="s">
        <v>1696</v>
      </c>
      <c r="B702" s="2" t="s">
        <v>1697</v>
      </c>
      <c r="C702" s="3">
        <v>1</v>
      </c>
      <c r="D702" s="4">
        <v>75.209999999999994</v>
      </c>
      <c r="E702" s="6">
        <v>4029.76973245519</v>
      </c>
      <c r="F702" s="6">
        <v>6330.5037122226604</v>
      </c>
      <c r="G702" s="7">
        <v>6216.198306022</v>
      </c>
      <c r="H702" s="8">
        <f t="shared" si="10"/>
        <v>5525.4905835666168</v>
      </c>
    </row>
    <row r="703" spans="1:8" x14ac:dyDescent="0.35">
      <c r="A703" s="1" t="s">
        <v>1520</v>
      </c>
      <c r="B703" s="2" t="s">
        <v>1521</v>
      </c>
      <c r="C703" s="3">
        <v>2</v>
      </c>
      <c r="D703" s="4">
        <v>64.27</v>
      </c>
      <c r="E703" s="6">
        <v>2262.7424003977299</v>
      </c>
      <c r="F703" s="6">
        <v>2826.03840918685</v>
      </c>
      <c r="G703" s="7">
        <v>11391.8738648053</v>
      </c>
      <c r="H703" s="8">
        <f t="shared" si="10"/>
        <v>5493.5515581299596</v>
      </c>
    </row>
    <row r="704" spans="1:8" x14ac:dyDescent="0.35">
      <c r="A704" s="1" t="s">
        <v>1416</v>
      </c>
      <c r="B704" s="2" t="s">
        <v>1417</v>
      </c>
      <c r="C704" s="3">
        <v>1</v>
      </c>
      <c r="D704" s="4">
        <v>39.369999999999997</v>
      </c>
      <c r="E704" s="6">
        <v>2579.71618970892</v>
      </c>
      <c r="F704" s="6">
        <v>7826.0493953243904</v>
      </c>
      <c r="G704" s="7">
        <v>5977.8421009479998</v>
      </c>
      <c r="H704" s="8">
        <f t="shared" si="10"/>
        <v>5461.2025619937704</v>
      </c>
    </row>
    <row r="705" spans="1:8" x14ac:dyDescent="0.35">
      <c r="A705" s="1" t="s">
        <v>788</v>
      </c>
      <c r="B705" s="2" t="s">
        <v>789</v>
      </c>
      <c r="C705" s="3">
        <v>2</v>
      </c>
      <c r="D705" s="4">
        <v>99.77</v>
      </c>
      <c r="E705" s="6">
        <v>1535.30491408337</v>
      </c>
      <c r="F705" s="6">
        <v>2242.6056992651302</v>
      </c>
      <c r="G705" s="7">
        <v>12545.4245623729</v>
      </c>
      <c r="H705" s="8">
        <f t="shared" si="10"/>
        <v>5441.1117252404665</v>
      </c>
    </row>
    <row r="706" spans="1:8" x14ac:dyDescent="0.35">
      <c r="A706" s="1" t="s">
        <v>1426</v>
      </c>
      <c r="B706" s="2" t="s">
        <v>1427</v>
      </c>
      <c r="C706" s="3">
        <v>1</v>
      </c>
      <c r="D706" s="4">
        <v>25.09</v>
      </c>
      <c r="E706" s="6">
        <v>5133.0306524232401</v>
      </c>
      <c r="F706" s="6">
        <v>5536.7434558042196</v>
      </c>
      <c r="G706" s="7">
        <v>5634.2114007431601</v>
      </c>
      <c r="H706" s="8">
        <f t="shared" si="10"/>
        <v>5434.6618363235393</v>
      </c>
    </row>
    <row r="707" spans="1:8" x14ac:dyDescent="0.35">
      <c r="A707" s="1" t="s">
        <v>1548</v>
      </c>
      <c r="B707" s="2" t="s">
        <v>1549</v>
      </c>
      <c r="C707" s="3">
        <v>1</v>
      </c>
      <c r="D707" s="4">
        <v>24.88</v>
      </c>
      <c r="E707" s="6">
        <v>2014.0904610058701</v>
      </c>
      <c r="F707" s="6">
        <v>6720.5752551856103</v>
      </c>
      <c r="G707" s="7">
        <v>7541.2401015289997</v>
      </c>
      <c r="H707" s="8">
        <f t="shared" si="10"/>
        <v>5425.3019392401602</v>
      </c>
    </row>
    <row r="708" spans="1:8" x14ac:dyDescent="0.35">
      <c r="A708" s="1" t="s">
        <v>1662</v>
      </c>
      <c r="B708" s="2" t="s">
        <v>1663</v>
      </c>
      <c r="C708" s="3">
        <v>1</v>
      </c>
      <c r="D708" s="4">
        <v>32.24</v>
      </c>
      <c r="E708" s="6">
        <v>0</v>
      </c>
      <c r="F708" s="6">
        <v>6864.8815311115704</v>
      </c>
      <c r="G708" s="7">
        <v>9388.5478654612907</v>
      </c>
      <c r="H708" s="8">
        <f t="shared" si="10"/>
        <v>5417.8097988576201</v>
      </c>
    </row>
    <row r="709" spans="1:8" x14ac:dyDescent="0.35">
      <c r="A709" s="1" t="s">
        <v>2108</v>
      </c>
      <c r="B709" s="2" t="s">
        <v>2109</v>
      </c>
      <c r="C709" s="3">
        <v>1</v>
      </c>
      <c r="D709" s="4">
        <v>23.61</v>
      </c>
      <c r="E709" s="6">
        <v>0</v>
      </c>
      <c r="F709" s="6">
        <v>4031.1351596045602</v>
      </c>
      <c r="G709" s="7">
        <v>12215.648194010901</v>
      </c>
      <c r="H709" s="8">
        <f t="shared" si="10"/>
        <v>5415.5944512051537</v>
      </c>
    </row>
    <row r="710" spans="1:8" x14ac:dyDescent="0.35">
      <c r="A710" s="1" t="s">
        <v>2018</v>
      </c>
      <c r="B710" s="2" t="s">
        <v>2019</v>
      </c>
      <c r="C710" s="3">
        <v>1</v>
      </c>
      <c r="D710" s="4">
        <v>68.66</v>
      </c>
      <c r="E710" s="6">
        <v>358.38224028938998</v>
      </c>
      <c r="F710" s="6">
        <v>2585.6147038324202</v>
      </c>
      <c r="G710" s="7">
        <v>13276.3254164641</v>
      </c>
      <c r="H710" s="8">
        <f t="shared" ref="H710:H773" si="11">AVERAGE(E710:G710)</f>
        <v>5406.7741201953031</v>
      </c>
    </row>
    <row r="711" spans="1:8" x14ac:dyDescent="0.35">
      <c r="A711" s="1" t="s">
        <v>1064</v>
      </c>
      <c r="B711" s="2" t="s">
        <v>1065</v>
      </c>
      <c r="C711" s="3">
        <v>1</v>
      </c>
      <c r="D711" s="4">
        <v>31.04</v>
      </c>
      <c r="E711" s="6">
        <v>1173.2914402213501</v>
      </c>
      <c r="F711" s="6">
        <v>3912.2697746808599</v>
      </c>
      <c r="G711" s="7">
        <v>11021.6128179278</v>
      </c>
      <c r="H711" s="8">
        <f t="shared" si="11"/>
        <v>5369.0580109433367</v>
      </c>
    </row>
    <row r="712" spans="1:8" x14ac:dyDescent="0.35">
      <c r="A712" s="1" t="s">
        <v>658</v>
      </c>
      <c r="B712" s="2" t="s">
        <v>659</v>
      </c>
      <c r="C712" s="3">
        <v>1</v>
      </c>
      <c r="D712" s="4">
        <v>22.76</v>
      </c>
      <c r="E712" s="6">
        <v>15449.060489539501</v>
      </c>
      <c r="F712" s="6">
        <v>209.36441698833201</v>
      </c>
      <c r="G712" s="7">
        <v>324.19446487665999</v>
      </c>
      <c r="H712" s="8">
        <f t="shared" si="11"/>
        <v>5327.539790468164</v>
      </c>
    </row>
    <row r="713" spans="1:8" x14ac:dyDescent="0.35">
      <c r="A713" s="1" t="s">
        <v>1352</v>
      </c>
      <c r="B713" s="2" t="s">
        <v>1353</v>
      </c>
      <c r="C713" s="3">
        <v>1</v>
      </c>
      <c r="D713" s="4">
        <v>52.8</v>
      </c>
      <c r="E713" s="6">
        <v>7592.8484108805596</v>
      </c>
      <c r="F713" s="6">
        <v>3166.0539943539702</v>
      </c>
      <c r="G713" s="7">
        <v>5139.96786533053</v>
      </c>
      <c r="H713" s="8">
        <f t="shared" si="11"/>
        <v>5299.6234235216871</v>
      </c>
    </row>
    <row r="714" spans="1:8" x14ac:dyDescent="0.35">
      <c r="A714" s="1" t="s">
        <v>1432</v>
      </c>
      <c r="B714" s="2" t="s">
        <v>1433</v>
      </c>
      <c r="C714" s="3">
        <v>1</v>
      </c>
      <c r="D714" s="4">
        <v>34</v>
      </c>
      <c r="E714" s="6">
        <v>5592.6189890228898</v>
      </c>
      <c r="F714" s="6">
        <v>4394.9373375580999</v>
      </c>
      <c r="G714" s="7">
        <v>5886.1070793428898</v>
      </c>
      <c r="H714" s="8">
        <f t="shared" si="11"/>
        <v>5291.2211353079601</v>
      </c>
    </row>
    <row r="715" spans="1:8" x14ac:dyDescent="0.35">
      <c r="A715" s="1" t="s">
        <v>884</v>
      </c>
      <c r="B715" s="2" t="s">
        <v>885</v>
      </c>
      <c r="C715" s="3">
        <v>1</v>
      </c>
      <c r="D715" s="4">
        <v>34.36</v>
      </c>
      <c r="E715" s="6">
        <v>12647.4045814498</v>
      </c>
      <c r="F715" s="6">
        <v>2004.98349228094</v>
      </c>
      <c r="G715" s="7">
        <v>1088.98034116487</v>
      </c>
      <c r="H715" s="8">
        <f t="shared" si="11"/>
        <v>5247.1228049652036</v>
      </c>
    </row>
    <row r="716" spans="1:8" x14ac:dyDescent="0.35">
      <c r="A716" s="1" t="s">
        <v>1264</v>
      </c>
      <c r="B716" s="2" t="s">
        <v>1265</v>
      </c>
      <c r="C716" s="3">
        <v>1</v>
      </c>
      <c r="D716" s="4">
        <v>32.24</v>
      </c>
      <c r="E716" s="6">
        <v>6935.1184225485404</v>
      </c>
      <c r="F716" s="6">
        <v>4657.7511043387503</v>
      </c>
      <c r="G716" s="7">
        <v>4106.1860959810801</v>
      </c>
      <c r="H716" s="8">
        <f t="shared" si="11"/>
        <v>5233.0185409561236</v>
      </c>
    </row>
    <row r="717" spans="1:8" x14ac:dyDescent="0.35">
      <c r="A717" s="1" t="s">
        <v>1146</v>
      </c>
      <c r="B717" s="2" t="s">
        <v>1147</v>
      </c>
      <c r="C717" s="3">
        <v>1</v>
      </c>
      <c r="D717" s="4">
        <v>38.44</v>
      </c>
      <c r="E717" s="6">
        <v>731.52712246770795</v>
      </c>
      <c r="F717" s="6">
        <v>5324.4394090341202</v>
      </c>
      <c r="G717" s="7">
        <v>9582.8313040995708</v>
      </c>
      <c r="H717" s="8">
        <f t="shared" si="11"/>
        <v>5212.9326118671333</v>
      </c>
    </row>
    <row r="718" spans="1:8" x14ac:dyDescent="0.35">
      <c r="A718" s="1" t="s">
        <v>1694</v>
      </c>
      <c r="B718" s="2" t="s">
        <v>1695</v>
      </c>
      <c r="C718" s="3">
        <v>1</v>
      </c>
      <c r="D718" s="4">
        <v>29.23</v>
      </c>
      <c r="E718" s="6">
        <v>10588.320478605399</v>
      </c>
      <c r="F718" s="6">
        <v>4620.2215988512598</v>
      </c>
      <c r="G718" s="7">
        <v>383.60673356831899</v>
      </c>
      <c r="H718" s="8">
        <f t="shared" si="11"/>
        <v>5197.3829370083258</v>
      </c>
    </row>
    <row r="719" spans="1:8" x14ac:dyDescent="0.35">
      <c r="A719" s="1" t="s">
        <v>2092</v>
      </c>
      <c r="B719" s="2" t="s">
        <v>2093</v>
      </c>
      <c r="C719" s="3">
        <v>1</v>
      </c>
      <c r="D719" s="4">
        <v>56.52</v>
      </c>
      <c r="E719" s="6">
        <v>2753.82702177082</v>
      </c>
      <c r="F719" s="6">
        <v>6645.2179498301603</v>
      </c>
      <c r="G719" s="7">
        <v>6159.0184507355298</v>
      </c>
      <c r="H719" s="8">
        <f t="shared" si="11"/>
        <v>5186.0211407788365</v>
      </c>
    </row>
    <row r="720" spans="1:8" x14ac:dyDescent="0.35">
      <c r="A720" s="1" t="s">
        <v>1438</v>
      </c>
      <c r="B720" s="2" t="s">
        <v>1439</v>
      </c>
      <c r="C720" s="3">
        <v>1</v>
      </c>
      <c r="D720" s="4">
        <v>25.46</v>
      </c>
      <c r="E720" s="6">
        <v>4791.9647632891101</v>
      </c>
      <c r="F720" s="6">
        <v>3511.6475595178199</v>
      </c>
      <c r="G720" s="7">
        <v>7243.7353801646896</v>
      </c>
      <c r="H720" s="8">
        <f t="shared" si="11"/>
        <v>5182.4492343238735</v>
      </c>
    </row>
    <row r="721" spans="1:8" x14ac:dyDescent="0.35">
      <c r="A721" s="1" t="s">
        <v>1376</v>
      </c>
      <c r="B721" s="2" t="s">
        <v>1377</v>
      </c>
      <c r="C721" s="3">
        <v>1</v>
      </c>
      <c r="D721" s="4">
        <v>29.33</v>
      </c>
      <c r="E721" s="6">
        <v>5634.5238895307803</v>
      </c>
      <c r="F721" s="6">
        <v>3787.3481758395501</v>
      </c>
      <c r="G721" s="7">
        <v>6123.1349396679198</v>
      </c>
      <c r="H721" s="8">
        <f t="shared" si="11"/>
        <v>5181.6690016794173</v>
      </c>
    </row>
    <row r="722" spans="1:8" x14ac:dyDescent="0.35">
      <c r="A722" s="1" t="s">
        <v>1504</v>
      </c>
      <c r="B722" s="2" t="s">
        <v>1505</v>
      </c>
      <c r="C722" s="3">
        <v>1</v>
      </c>
      <c r="D722" s="4">
        <v>30.95</v>
      </c>
      <c r="E722" s="6">
        <v>2179.4593880387602</v>
      </c>
      <c r="F722" s="6">
        <v>7322.9522413958603</v>
      </c>
      <c r="G722" s="7">
        <v>5948.0317777032897</v>
      </c>
      <c r="H722" s="8">
        <f t="shared" si="11"/>
        <v>5150.1478023793034</v>
      </c>
    </row>
    <row r="723" spans="1:8" x14ac:dyDescent="0.35">
      <c r="A723" s="1" t="s">
        <v>1508</v>
      </c>
      <c r="B723" s="2" t="s">
        <v>1509</v>
      </c>
      <c r="C723" s="3">
        <v>1</v>
      </c>
      <c r="D723" s="4">
        <v>97.63</v>
      </c>
      <c r="E723" s="6">
        <v>1076.36044744677</v>
      </c>
      <c r="F723" s="6">
        <v>3948.8999662750298</v>
      </c>
      <c r="G723" s="7">
        <v>10415.052703961201</v>
      </c>
      <c r="H723" s="8">
        <f t="shared" si="11"/>
        <v>5146.7710392276667</v>
      </c>
    </row>
    <row r="724" spans="1:8" x14ac:dyDescent="0.35">
      <c r="A724" s="1" t="s">
        <v>560</v>
      </c>
      <c r="B724" s="2" t="s">
        <v>561</v>
      </c>
      <c r="C724" s="3">
        <v>1</v>
      </c>
      <c r="D724" s="4">
        <v>48.96</v>
      </c>
      <c r="E724" s="6">
        <v>1788.37313210301</v>
      </c>
      <c r="F724" s="6">
        <v>3595.4496603002299</v>
      </c>
      <c r="G724" s="7">
        <v>10014.6107819109</v>
      </c>
      <c r="H724" s="8">
        <f t="shared" si="11"/>
        <v>5132.811191438047</v>
      </c>
    </row>
    <row r="725" spans="1:8" x14ac:dyDescent="0.35">
      <c r="A725" s="1" t="s">
        <v>1456</v>
      </c>
      <c r="B725" s="2" t="s">
        <v>1457</v>
      </c>
      <c r="C725" s="3">
        <v>1</v>
      </c>
      <c r="D725" s="4">
        <v>61.71</v>
      </c>
      <c r="E725" s="6">
        <v>685.695858876648</v>
      </c>
      <c r="F725" s="6">
        <v>3832.70489636497</v>
      </c>
      <c r="G725" s="7">
        <v>10760.4386522688</v>
      </c>
      <c r="H725" s="8">
        <f t="shared" si="11"/>
        <v>5092.9464691701396</v>
      </c>
    </row>
    <row r="726" spans="1:8" x14ac:dyDescent="0.35">
      <c r="A726" s="1" t="s">
        <v>1960</v>
      </c>
      <c r="B726" s="2" t="s">
        <v>1961</v>
      </c>
      <c r="C726" s="3">
        <v>1</v>
      </c>
      <c r="D726" s="4">
        <v>24.19</v>
      </c>
      <c r="E726" s="6">
        <v>7221.2740425171596</v>
      </c>
      <c r="F726" s="6">
        <v>7954.3012014468104</v>
      </c>
      <c r="G726" s="7">
        <v>55.5112484309481</v>
      </c>
      <c r="H726" s="8">
        <f t="shared" si="11"/>
        <v>5077.0288307983055</v>
      </c>
    </row>
    <row r="727" spans="1:8" x14ac:dyDescent="0.35">
      <c r="A727" s="1" t="s">
        <v>1208</v>
      </c>
      <c r="B727" s="2" t="s">
        <v>1209</v>
      </c>
      <c r="C727" s="3">
        <v>1</v>
      </c>
      <c r="D727" s="4">
        <v>33.979999999999997</v>
      </c>
      <c r="E727" s="6">
        <v>2652.5053477521701</v>
      </c>
      <c r="F727" s="6">
        <v>1247.1039613181299</v>
      </c>
      <c r="G727" s="7">
        <v>11211.4560836777</v>
      </c>
      <c r="H727" s="8">
        <f t="shared" si="11"/>
        <v>5037.0217975826663</v>
      </c>
    </row>
    <row r="728" spans="1:8" x14ac:dyDescent="0.35">
      <c r="A728" s="1" t="s">
        <v>584</v>
      </c>
      <c r="B728" s="2" t="s">
        <v>585</v>
      </c>
      <c r="C728" s="3">
        <v>1</v>
      </c>
      <c r="D728" s="4">
        <v>23.49</v>
      </c>
      <c r="E728" s="6">
        <v>5303.7418697797802</v>
      </c>
      <c r="F728" s="6">
        <v>8186.1478917392596</v>
      </c>
      <c r="G728" s="7">
        <v>1602.3390837679699</v>
      </c>
      <c r="H728" s="8">
        <f t="shared" si="11"/>
        <v>5030.7429484290033</v>
      </c>
    </row>
    <row r="729" spans="1:8" x14ac:dyDescent="0.35">
      <c r="A729" s="1" t="s">
        <v>1342</v>
      </c>
      <c r="B729" s="2" t="s">
        <v>1343</v>
      </c>
      <c r="C729" s="3">
        <v>2</v>
      </c>
      <c r="D729" s="4">
        <v>77.8</v>
      </c>
      <c r="E729" s="6">
        <v>1675.45579327327</v>
      </c>
      <c r="F729" s="6">
        <v>6831.5782566403104</v>
      </c>
      <c r="G729" s="7">
        <v>6555.8931768532802</v>
      </c>
      <c r="H729" s="8">
        <f t="shared" si="11"/>
        <v>5020.9757422556204</v>
      </c>
    </row>
    <row r="730" spans="1:8" x14ac:dyDescent="0.35">
      <c r="A730" s="1" t="s">
        <v>1782</v>
      </c>
      <c r="B730" s="2" t="s">
        <v>1783</v>
      </c>
      <c r="C730" s="3">
        <v>1</v>
      </c>
      <c r="D730" s="4">
        <v>32.869999999999997</v>
      </c>
      <c r="E730" s="6">
        <v>2366.2990924349001</v>
      </c>
      <c r="F730" s="6">
        <v>8097.3144178520497</v>
      </c>
      <c r="G730" s="7">
        <v>4590.8814696436302</v>
      </c>
      <c r="H730" s="8">
        <f t="shared" si="11"/>
        <v>5018.1649933101935</v>
      </c>
    </row>
    <row r="731" spans="1:8" x14ac:dyDescent="0.35">
      <c r="A731" s="1" t="s">
        <v>1482</v>
      </c>
      <c r="B731" s="2" t="s">
        <v>1483</v>
      </c>
      <c r="C731" s="3">
        <v>1</v>
      </c>
      <c r="D731" s="4">
        <v>27.34</v>
      </c>
      <c r="E731" s="6">
        <v>914.70779192650105</v>
      </c>
      <c r="F731" s="6">
        <v>4253.1675968807303</v>
      </c>
      <c r="G731" s="7">
        <v>9867.0075264889292</v>
      </c>
      <c r="H731" s="8">
        <f t="shared" si="11"/>
        <v>5011.6276384320536</v>
      </c>
    </row>
    <row r="732" spans="1:8" x14ac:dyDescent="0.35">
      <c r="A732" s="1" t="s">
        <v>1894</v>
      </c>
      <c r="B732" s="2" t="s">
        <v>1895</v>
      </c>
      <c r="C732" s="3">
        <v>1</v>
      </c>
      <c r="D732" s="4">
        <v>22.49</v>
      </c>
      <c r="E732" s="6">
        <v>14978.3733118612</v>
      </c>
      <c r="F732" s="6">
        <v>0</v>
      </c>
      <c r="G732" s="7">
        <v>0</v>
      </c>
      <c r="H732" s="8">
        <f t="shared" si="11"/>
        <v>4992.791103953733</v>
      </c>
    </row>
    <row r="733" spans="1:8" x14ac:dyDescent="0.35">
      <c r="A733" s="1" t="s">
        <v>1424</v>
      </c>
      <c r="B733" s="2" t="s">
        <v>1425</v>
      </c>
      <c r="C733" s="3">
        <v>1</v>
      </c>
      <c r="D733" s="4">
        <v>57.6</v>
      </c>
      <c r="E733" s="6">
        <v>3055.9669402155</v>
      </c>
      <c r="F733" s="6">
        <v>3026.97086248802</v>
      </c>
      <c r="G733" s="7">
        <v>8825.5273123754905</v>
      </c>
      <c r="H733" s="8">
        <f t="shared" si="11"/>
        <v>4969.4883716930035</v>
      </c>
    </row>
    <row r="734" spans="1:8" x14ac:dyDescent="0.35">
      <c r="A734" s="1" t="s">
        <v>882</v>
      </c>
      <c r="B734" s="2" t="s">
        <v>883</v>
      </c>
      <c r="C734" s="3">
        <v>1</v>
      </c>
      <c r="D734" s="4">
        <v>23.29</v>
      </c>
      <c r="E734" s="6">
        <v>12950.069349732699</v>
      </c>
      <c r="F734" s="6">
        <v>269.86085212970403</v>
      </c>
      <c r="G734" s="7">
        <v>1576.9492541992399</v>
      </c>
      <c r="H734" s="8">
        <f t="shared" si="11"/>
        <v>4932.2931520205484</v>
      </c>
    </row>
    <row r="735" spans="1:8" x14ac:dyDescent="0.35">
      <c r="A735" s="1" t="s">
        <v>1886</v>
      </c>
      <c r="B735" s="2" t="s">
        <v>1887</v>
      </c>
      <c r="C735" s="3">
        <v>1</v>
      </c>
      <c r="D735" s="4">
        <v>21.81</v>
      </c>
      <c r="E735" s="6">
        <v>48.984164787256503</v>
      </c>
      <c r="F735" s="6">
        <v>6498.6569626230603</v>
      </c>
      <c r="G735" s="7">
        <v>8087.8675283713001</v>
      </c>
      <c r="H735" s="8">
        <f t="shared" si="11"/>
        <v>4878.5028852605392</v>
      </c>
    </row>
    <row r="736" spans="1:8" x14ac:dyDescent="0.35">
      <c r="A736" s="1" t="s">
        <v>1978</v>
      </c>
      <c r="B736" s="2" t="s">
        <v>1979</v>
      </c>
      <c r="C736" s="3">
        <v>1</v>
      </c>
      <c r="D736" s="4">
        <v>58.06</v>
      </c>
      <c r="E736" s="6">
        <v>89.325734310776696</v>
      </c>
      <c r="F736" s="6">
        <v>4008.4771536631501</v>
      </c>
      <c r="G736" s="7">
        <v>10496.1577742278</v>
      </c>
      <c r="H736" s="8">
        <f t="shared" si="11"/>
        <v>4864.6535540672421</v>
      </c>
    </row>
    <row r="737" spans="1:8" x14ac:dyDescent="0.35">
      <c r="A737" s="1" t="s">
        <v>1522</v>
      </c>
      <c r="B737" s="2" t="s">
        <v>1523</v>
      </c>
      <c r="C737" s="3">
        <v>1</v>
      </c>
      <c r="D737" s="4">
        <v>21.5</v>
      </c>
      <c r="E737" s="6">
        <v>969.16194134027296</v>
      </c>
      <c r="F737" s="6">
        <v>12617.7618000976</v>
      </c>
      <c r="G737" s="7">
        <v>979.17761515305801</v>
      </c>
      <c r="H737" s="8">
        <f t="shared" si="11"/>
        <v>4855.3671188636436</v>
      </c>
    </row>
    <row r="738" spans="1:8" x14ac:dyDescent="0.35">
      <c r="A738" s="1" t="s">
        <v>1434</v>
      </c>
      <c r="B738" s="2" t="s">
        <v>1435</v>
      </c>
      <c r="C738" s="3">
        <v>2</v>
      </c>
      <c r="D738" s="4">
        <v>62.49</v>
      </c>
      <c r="E738" s="6">
        <v>1567.0734384213599</v>
      </c>
      <c r="F738" s="6">
        <v>3776.079357952</v>
      </c>
      <c r="G738" s="7">
        <v>9198.8922542440596</v>
      </c>
      <c r="H738" s="8">
        <f t="shared" si="11"/>
        <v>4847.348350205807</v>
      </c>
    </row>
    <row r="739" spans="1:8" x14ac:dyDescent="0.35">
      <c r="A739" s="1" t="s">
        <v>1670</v>
      </c>
      <c r="B739" s="2" t="s">
        <v>1671</v>
      </c>
      <c r="C739" s="3">
        <v>2</v>
      </c>
      <c r="D739" s="4">
        <v>69.58</v>
      </c>
      <c r="E739" s="6">
        <v>3599.6093110710499</v>
      </c>
      <c r="F739" s="6">
        <v>4078.7695916521802</v>
      </c>
      <c r="G739" s="7">
        <v>6516.3231974874698</v>
      </c>
      <c r="H739" s="8">
        <f t="shared" si="11"/>
        <v>4731.5673667369001</v>
      </c>
    </row>
    <row r="740" spans="1:8" x14ac:dyDescent="0.35">
      <c r="A740" s="1" t="s">
        <v>1188</v>
      </c>
      <c r="B740" s="2" t="s">
        <v>1189</v>
      </c>
      <c r="C740" s="3">
        <v>1</v>
      </c>
      <c r="D740" s="4">
        <v>23.98</v>
      </c>
      <c r="E740" s="6">
        <v>10496.5105786528</v>
      </c>
      <c r="F740" s="6">
        <v>966.84011141037195</v>
      </c>
      <c r="G740" s="7">
        <v>2701.66383876894</v>
      </c>
      <c r="H740" s="8">
        <f t="shared" si="11"/>
        <v>4721.6715096107046</v>
      </c>
    </row>
    <row r="741" spans="1:8" x14ac:dyDescent="0.35">
      <c r="A741" s="1" t="s">
        <v>1554</v>
      </c>
      <c r="B741" s="2" t="s">
        <v>1555</v>
      </c>
      <c r="C741" s="3">
        <v>1</v>
      </c>
      <c r="D741" s="4">
        <v>30.1</v>
      </c>
      <c r="E741" s="6">
        <v>25.156807682632898</v>
      </c>
      <c r="F741" s="6">
        <v>2230.7120648302398</v>
      </c>
      <c r="G741" s="7">
        <v>11778.489724876799</v>
      </c>
      <c r="H741" s="8">
        <f t="shared" si="11"/>
        <v>4678.1195324632235</v>
      </c>
    </row>
    <row r="742" spans="1:8" x14ac:dyDescent="0.35">
      <c r="A742" s="1" t="s">
        <v>1322</v>
      </c>
      <c r="B742" s="2" t="s">
        <v>1323</v>
      </c>
      <c r="C742" s="3">
        <v>2</v>
      </c>
      <c r="D742" s="4">
        <v>68.53</v>
      </c>
      <c r="E742" s="6">
        <v>1927.0327163217501</v>
      </c>
      <c r="F742" s="6">
        <v>1534.8281771423401</v>
      </c>
      <c r="G742" s="7">
        <v>10549.8584258515</v>
      </c>
      <c r="H742" s="8">
        <f t="shared" si="11"/>
        <v>4670.57310643853</v>
      </c>
    </row>
    <row r="743" spans="1:8" x14ac:dyDescent="0.35">
      <c r="A743" s="1" t="s">
        <v>1398</v>
      </c>
      <c r="B743" s="2" t="s">
        <v>1399</v>
      </c>
      <c r="C743" s="3">
        <v>1</v>
      </c>
      <c r="D743" s="4">
        <v>26.48</v>
      </c>
      <c r="E743" s="6">
        <v>1541.2479157780699</v>
      </c>
      <c r="F743" s="6">
        <v>6165.1847158067703</v>
      </c>
      <c r="G743" s="7">
        <v>6268.44647950328</v>
      </c>
      <c r="H743" s="8">
        <f t="shared" si="11"/>
        <v>4658.2930370293734</v>
      </c>
    </row>
    <row r="744" spans="1:8" x14ac:dyDescent="0.35">
      <c r="A744" s="1" t="s">
        <v>1062</v>
      </c>
      <c r="B744" s="2" t="s">
        <v>1063</v>
      </c>
      <c r="C744" s="3">
        <v>1</v>
      </c>
      <c r="D744" s="4">
        <v>31.17</v>
      </c>
      <c r="E744" s="6">
        <v>4512.1309780637503</v>
      </c>
      <c r="F744" s="6">
        <v>3085.43835176725</v>
      </c>
      <c r="G744" s="7">
        <v>6333.9607408387801</v>
      </c>
      <c r="H744" s="8">
        <f t="shared" si="11"/>
        <v>4643.8433568899263</v>
      </c>
    </row>
    <row r="745" spans="1:8" x14ac:dyDescent="0.35">
      <c r="A745" s="1" t="s">
        <v>1774</v>
      </c>
      <c r="B745" s="2" t="s">
        <v>1775</v>
      </c>
      <c r="C745" s="3">
        <v>1</v>
      </c>
      <c r="D745" s="4">
        <v>21.82</v>
      </c>
      <c r="E745" s="6">
        <v>2889.5856106078299</v>
      </c>
      <c r="F745" s="6">
        <v>3266.7505880130798</v>
      </c>
      <c r="G745" s="7">
        <v>7772.0238935731104</v>
      </c>
      <c r="H745" s="8">
        <f t="shared" si="11"/>
        <v>4642.7866973980063</v>
      </c>
    </row>
    <row r="746" spans="1:8" x14ac:dyDescent="0.35">
      <c r="A746" s="1" t="s">
        <v>1612</v>
      </c>
      <c r="B746" s="2" t="s">
        <v>1613</v>
      </c>
      <c r="C746" s="3">
        <v>1</v>
      </c>
      <c r="D746" s="4">
        <v>29.7</v>
      </c>
      <c r="E746" s="6">
        <v>3021.0455651966399</v>
      </c>
      <c r="F746" s="6">
        <v>4064.05975221874</v>
      </c>
      <c r="G746" s="7">
        <v>6825.9774489691699</v>
      </c>
      <c r="H746" s="8">
        <f t="shared" si="11"/>
        <v>4637.0275887948501</v>
      </c>
    </row>
    <row r="747" spans="1:8" x14ac:dyDescent="0.35">
      <c r="A747" s="1" t="s">
        <v>1714</v>
      </c>
      <c r="B747" s="2" t="s">
        <v>1715</v>
      </c>
      <c r="C747" s="3">
        <v>1</v>
      </c>
      <c r="D747" s="4">
        <v>38.049999999999997</v>
      </c>
      <c r="E747" s="6">
        <v>3239.9706793272298</v>
      </c>
      <c r="F747" s="6">
        <v>7518.7434689803003</v>
      </c>
      <c r="G747" s="7">
        <v>2964.1294850180402</v>
      </c>
      <c r="H747" s="8">
        <f t="shared" si="11"/>
        <v>4574.2812111085232</v>
      </c>
    </row>
    <row r="748" spans="1:8" x14ac:dyDescent="0.35">
      <c r="A748" s="1" t="s">
        <v>1052</v>
      </c>
      <c r="B748" s="2" t="s">
        <v>1053</v>
      </c>
      <c r="C748" s="3">
        <v>2</v>
      </c>
      <c r="D748" s="4">
        <v>149.08000000000001</v>
      </c>
      <c r="E748" s="6">
        <v>899.315794217698</v>
      </c>
      <c r="F748" s="6">
        <v>5004.5072400788404</v>
      </c>
      <c r="G748" s="7">
        <v>7771.1118088901303</v>
      </c>
      <c r="H748" s="8">
        <f t="shared" si="11"/>
        <v>4558.3116143955558</v>
      </c>
    </row>
    <row r="749" spans="1:8" x14ac:dyDescent="0.35">
      <c r="A749" s="1" t="s">
        <v>1096</v>
      </c>
      <c r="B749" s="2" t="s">
        <v>1097</v>
      </c>
      <c r="C749" s="3">
        <v>2</v>
      </c>
      <c r="D749" s="4">
        <v>69.599999999999994</v>
      </c>
      <c r="E749" s="6">
        <v>1286.53461664005</v>
      </c>
      <c r="F749" s="6">
        <v>3130.02027713497</v>
      </c>
      <c r="G749" s="7">
        <v>9064.0018584041009</v>
      </c>
      <c r="H749" s="8">
        <f t="shared" si="11"/>
        <v>4493.5189173930403</v>
      </c>
    </row>
    <row r="750" spans="1:8" x14ac:dyDescent="0.35">
      <c r="A750" s="1" t="s">
        <v>1610</v>
      </c>
      <c r="B750" s="2" t="s">
        <v>1611</v>
      </c>
      <c r="C750" s="3">
        <v>2</v>
      </c>
      <c r="D750" s="4">
        <v>66.27</v>
      </c>
      <c r="E750" s="6">
        <v>4353.9546972070902</v>
      </c>
      <c r="F750" s="6">
        <v>3259.5744240416602</v>
      </c>
      <c r="G750" s="7">
        <v>5844.2908545130103</v>
      </c>
      <c r="H750" s="8">
        <f t="shared" si="11"/>
        <v>4485.9399919205871</v>
      </c>
    </row>
    <row r="751" spans="1:8" x14ac:dyDescent="0.35">
      <c r="A751" s="1" t="s">
        <v>1152</v>
      </c>
      <c r="B751" s="2" t="s">
        <v>1153</v>
      </c>
      <c r="C751" s="3">
        <v>1</v>
      </c>
      <c r="D751" s="4">
        <v>23.93</v>
      </c>
      <c r="E751" s="6">
        <v>840.95634108188301</v>
      </c>
      <c r="F751" s="6">
        <v>4450.31988635788</v>
      </c>
      <c r="G751" s="7">
        <v>8099.8434546947001</v>
      </c>
      <c r="H751" s="8">
        <f t="shared" si="11"/>
        <v>4463.7065607114882</v>
      </c>
    </row>
    <row r="752" spans="1:8" x14ac:dyDescent="0.35">
      <c r="A752" s="1" t="s">
        <v>2060</v>
      </c>
      <c r="B752" s="2" t="s">
        <v>2061</v>
      </c>
      <c r="C752" s="3">
        <v>1</v>
      </c>
      <c r="D752" s="4">
        <v>22.63</v>
      </c>
      <c r="E752" s="6">
        <v>220.906367116517</v>
      </c>
      <c r="F752" s="6">
        <v>5332.0515880036201</v>
      </c>
      <c r="G752" s="7">
        <v>7798.34911573311</v>
      </c>
      <c r="H752" s="8">
        <f t="shared" si="11"/>
        <v>4450.4356902844156</v>
      </c>
    </row>
    <row r="753" spans="1:8" x14ac:dyDescent="0.35">
      <c r="A753" s="1" t="s">
        <v>1852</v>
      </c>
      <c r="B753" s="2" t="s">
        <v>1853</v>
      </c>
      <c r="C753" s="3">
        <v>1</v>
      </c>
      <c r="D753" s="4">
        <v>24.21</v>
      </c>
      <c r="E753" s="6">
        <v>4784.2410370687003</v>
      </c>
      <c r="F753" s="6">
        <v>4098.0451655929201</v>
      </c>
      <c r="G753" s="7">
        <v>4373.0401541351603</v>
      </c>
      <c r="H753" s="8">
        <f t="shared" si="11"/>
        <v>4418.4421189322602</v>
      </c>
    </row>
    <row r="754" spans="1:8" x14ac:dyDescent="0.35">
      <c r="A754" s="1" t="s">
        <v>1632</v>
      </c>
      <c r="B754" s="2" t="s">
        <v>1633</v>
      </c>
      <c r="C754" s="3">
        <v>2</v>
      </c>
      <c r="D754" s="4">
        <v>70.08</v>
      </c>
      <c r="E754" s="6">
        <v>189.55912216825001</v>
      </c>
      <c r="F754" s="6">
        <v>3652.4904056676401</v>
      </c>
      <c r="G754" s="7">
        <v>9399.9595558845504</v>
      </c>
      <c r="H754" s="8">
        <f t="shared" si="11"/>
        <v>4414.0030279068133</v>
      </c>
    </row>
    <row r="755" spans="1:8" x14ac:dyDescent="0.35">
      <c r="A755" s="1" t="s">
        <v>942</v>
      </c>
      <c r="B755" s="2" t="s">
        <v>943</v>
      </c>
      <c r="C755" s="3">
        <v>3</v>
      </c>
      <c r="D755" s="4">
        <v>117.71</v>
      </c>
      <c r="E755" s="6">
        <v>4471.00288594627</v>
      </c>
      <c r="F755" s="6">
        <v>3386.52475439519</v>
      </c>
      <c r="G755" s="7">
        <v>5349.2933931469897</v>
      </c>
      <c r="H755" s="8">
        <f t="shared" si="11"/>
        <v>4402.2736778294829</v>
      </c>
    </row>
    <row r="756" spans="1:8" x14ac:dyDescent="0.35">
      <c r="A756" s="1" t="s">
        <v>1468</v>
      </c>
      <c r="B756" s="2" t="s">
        <v>1469</v>
      </c>
      <c r="C756" s="3">
        <v>1</v>
      </c>
      <c r="D756" s="4">
        <v>33.29</v>
      </c>
      <c r="E756" s="6">
        <v>1191.00436735775</v>
      </c>
      <c r="F756" s="6">
        <v>4576.55634299748</v>
      </c>
      <c r="G756" s="7">
        <v>7180.55749395356</v>
      </c>
      <c r="H756" s="8">
        <f t="shared" si="11"/>
        <v>4316.0394014362637</v>
      </c>
    </row>
    <row r="757" spans="1:8" x14ac:dyDescent="0.35">
      <c r="A757" s="1" t="s">
        <v>1708</v>
      </c>
      <c r="B757" s="2" t="s">
        <v>1709</v>
      </c>
      <c r="C757" s="3">
        <v>2</v>
      </c>
      <c r="D757" s="4">
        <v>66.16</v>
      </c>
      <c r="E757" s="6">
        <v>119.570834568221</v>
      </c>
      <c r="F757" s="6">
        <v>4535.0457903383503</v>
      </c>
      <c r="G757" s="7">
        <v>8247.6570813214694</v>
      </c>
      <c r="H757" s="8">
        <f t="shared" si="11"/>
        <v>4300.7579020760131</v>
      </c>
    </row>
    <row r="758" spans="1:8" x14ac:dyDescent="0.35">
      <c r="A758" s="1" t="s">
        <v>1640</v>
      </c>
      <c r="B758" s="2" t="s">
        <v>1641</v>
      </c>
      <c r="C758" s="3">
        <v>1</v>
      </c>
      <c r="D758" s="4">
        <v>20.49</v>
      </c>
      <c r="E758" s="6">
        <v>0</v>
      </c>
      <c r="F758" s="6">
        <v>4113.1676514520796</v>
      </c>
      <c r="G758" s="7">
        <v>8784.5920276190409</v>
      </c>
      <c r="H758" s="8">
        <f t="shared" si="11"/>
        <v>4299.2532263570401</v>
      </c>
    </row>
    <row r="759" spans="1:8" x14ac:dyDescent="0.35">
      <c r="A759" s="1" t="s">
        <v>1284</v>
      </c>
      <c r="B759" s="2" t="s">
        <v>1285</v>
      </c>
      <c r="C759" s="3">
        <v>1</v>
      </c>
      <c r="D759" s="4">
        <v>46.07</v>
      </c>
      <c r="E759" s="6">
        <v>243.56265287758899</v>
      </c>
      <c r="F759" s="6">
        <v>4990.3797251535898</v>
      </c>
      <c r="G759" s="7">
        <v>7540.0327253310197</v>
      </c>
      <c r="H759" s="8">
        <f t="shared" si="11"/>
        <v>4257.9917011207326</v>
      </c>
    </row>
    <row r="760" spans="1:8" x14ac:dyDescent="0.35">
      <c r="A760" s="1" t="s">
        <v>1812</v>
      </c>
      <c r="B760" s="2" t="s">
        <v>1813</v>
      </c>
      <c r="C760" s="3">
        <v>1</v>
      </c>
      <c r="D760" s="4">
        <v>23.62</v>
      </c>
      <c r="E760" s="6">
        <v>0</v>
      </c>
      <c r="F760" s="6">
        <v>1379.22175818746</v>
      </c>
      <c r="G760" s="7">
        <v>11359.215970368101</v>
      </c>
      <c r="H760" s="8">
        <f t="shared" si="11"/>
        <v>4246.1459095185201</v>
      </c>
    </row>
    <row r="761" spans="1:8" x14ac:dyDescent="0.35">
      <c r="A761" s="1" t="s">
        <v>1328</v>
      </c>
      <c r="B761" s="2" t="s">
        <v>1329</v>
      </c>
      <c r="C761" s="3">
        <v>1</v>
      </c>
      <c r="D761" s="4">
        <v>32.75</v>
      </c>
      <c r="E761" s="6">
        <v>968.62618516418001</v>
      </c>
      <c r="F761" s="6">
        <v>2926.6545505067402</v>
      </c>
      <c r="G761" s="7">
        <v>8712.8264987017701</v>
      </c>
      <c r="H761" s="8">
        <f t="shared" si="11"/>
        <v>4202.7024114575634</v>
      </c>
    </row>
    <row r="762" spans="1:8" x14ac:dyDescent="0.35">
      <c r="A762" s="1" t="s">
        <v>1608</v>
      </c>
      <c r="B762" s="2" t="s">
        <v>1609</v>
      </c>
      <c r="C762" s="3">
        <v>2</v>
      </c>
      <c r="D762" s="4">
        <v>70.75</v>
      </c>
      <c r="E762" s="6">
        <v>2452.4073892732799</v>
      </c>
      <c r="F762" s="6">
        <v>3529.4078363695698</v>
      </c>
      <c r="G762" s="7">
        <v>6568.4333138869497</v>
      </c>
      <c r="H762" s="8">
        <f t="shared" si="11"/>
        <v>4183.416179843266</v>
      </c>
    </row>
    <row r="763" spans="1:8" x14ac:dyDescent="0.35">
      <c r="A763" s="1" t="s">
        <v>1478</v>
      </c>
      <c r="B763" s="2" t="s">
        <v>1479</v>
      </c>
      <c r="C763" s="3">
        <v>1</v>
      </c>
      <c r="D763" s="4">
        <v>25.5</v>
      </c>
      <c r="E763" s="6">
        <v>2723.9072994091698</v>
      </c>
      <c r="F763" s="6">
        <v>4012.65188256191</v>
      </c>
      <c r="G763" s="7">
        <v>5790.9760046548799</v>
      </c>
      <c r="H763" s="8">
        <f t="shared" si="11"/>
        <v>4175.845062208653</v>
      </c>
    </row>
    <row r="764" spans="1:8" x14ac:dyDescent="0.35">
      <c r="A764" s="1" t="s">
        <v>1530</v>
      </c>
      <c r="B764" s="2" t="s">
        <v>1531</v>
      </c>
      <c r="C764" s="3">
        <v>1</v>
      </c>
      <c r="D764" s="4">
        <v>29.91</v>
      </c>
      <c r="E764" s="6">
        <v>5590.8076278774297</v>
      </c>
      <c r="F764" s="6">
        <v>2551.4595935492898</v>
      </c>
      <c r="G764" s="7">
        <v>4360.5286273969496</v>
      </c>
      <c r="H764" s="8">
        <f t="shared" si="11"/>
        <v>4167.5986162745567</v>
      </c>
    </row>
    <row r="765" spans="1:8" x14ac:dyDescent="0.35">
      <c r="A765" s="1" t="s">
        <v>1386</v>
      </c>
      <c r="B765" s="2" t="s">
        <v>1387</v>
      </c>
      <c r="C765" s="3">
        <v>1</v>
      </c>
      <c r="D765" s="4">
        <v>20.46</v>
      </c>
      <c r="E765" s="6">
        <v>6508.5075890575899</v>
      </c>
      <c r="F765" s="6">
        <v>2257.9190665206002</v>
      </c>
      <c r="G765" s="7">
        <v>3707.5208126113298</v>
      </c>
      <c r="H765" s="8">
        <f t="shared" si="11"/>
        <v>4157.9824893965069</v>
      </c>
    </row>
    <row r="766" spans="1:8" x14ac:dyDescent="0.35">
      <c r="A766" s="1" t="s">
        <v>2038</v>
      </c>
      <c r="B766" s="2" t="s">
        <v>2039</v>
      </c>
      <c r="C766" s="3">
        <v>1</v>
      </c>
      <c r="D766" s="4">
        <v>26.78</v>
      </c>
      <c r="E766" s="6">
        <v>398.72334138391199</v>
      </c>
      <c r="F766" s="6">
        <v>5221.0472764003498</v>
      </c>
      <c r="G766" s="7">
        <v>6849.9316570177598</v>
      </c>
      <c r="H766" s="8">
        <f t="shared" si="11"/>
        <v>4156.5674249340072</v>
      </c>
    </row>
    <row r="767" spans="1:8" x14ac:dyDescent="0.35">
      <c r="A767" s="1" t="s">
        <v>2026</v>
      </c>
      <c r="B767" s="2" t="s">
        <v>2027</v>
      </c>
      <c r="C767" s="3">
        <v>1</v>
      </c>
      <c r="D767" s="4">
        <v>34.590000000000003</v>
      </c>
      <c r="E767" s="6">
        <v>151.080807268912</v>
      </c>
      <c r="F767" s="6">
        <v>3382.31963189823</v>
      </c>
      <c r="G767" s="7">
        <v>8892.3539629347106</v>
      </c>
      <c r="H767" s="8">
        <f t="shared" si="11"/>
        <v>4141.918134033951</v>
      </c>
    </row>
    <row r="768" spans="1:8" x14ac:dyDescent="0.35">
      <c r="A768" s="1" t="s">
        <v>1874</v>
      </c>
      <c r="B768" s="2" t="s">
        <v>1875</v>
      </c>
      <c r="C768" s="3">
        <v>1</v>
      </c>
      <c r="D768" s="4">
        <v>33.770000000000003</v>
      </c>
      <c r="E768" s="6">
        <v>3493.3401768253502</v>
      </c>
      <c r="F768" s="6">
        <v>3257.2966828685398</v>
      </c>
      <c r="G768" s="7">
        <v>5394.8361123221503</v>
      </c>
      <c r="H768" s="8">
        <f t="shared" si="11"/>
        <v>4048.4909906720131</v>
      </c>
    </row>
    <row r="769" spans="1:8" x14ac:dyDescent="0.35">
      <c r="A769" s="1" t="s">
        <v>1750</v>
      </c>
      <c r="B769" s="2" t="s">
        <v>1751</v>
      </c>
      <c r="C769" s="3">
        <v>1</v>
      </c>
      <c r="D769" s="4">
        <v>61.04</v>
      </c>
      <c r="E769" s="6">
        <v>935.12603535002302</v>
      </c>
      <c r="F769" s="6">
        <v>9858.37086560036</v>
      </c>
      <c r="G769" s="7">
        <v>1301.0909591933801</v>
      </c>
      <c r="H769" s="8">
        <f t="shared" si="11"/>
        <v>4031.5292867145877</v>
      </c>
    </row>
    <row r="770" spans="1:8" x14ac:dyDescent="0.35">
      <c r="A770" s="1" t="s">
        <v>1792</v>
      </c>
      <c r="B770" s="2" t="s">
        <v>1793</v>
      </c>
      <c r="C770" s="3">
        <v>1</v>
      </c>
      <c r="D770" s="4">
        <v>26.47</v>
      </c>
      <c r="E770" s="6">
        <v>2396.5436693540601</v>
      </c>
      <c r="F770" s="6">
        <v>9437.7383415289496</v>
      </c>
      <c r="G770" s="7">
        <v>246.22143347510701</v>
      </c>
      <c r="H770" s="8">
        <f t="shared" si="11"/>
        <v>4026.8344814527059</v>
      </c>
    </row>
    <row r="771" spans="1:8" x14ac:dyDescent="0.35">
      <c r="A771" s="1" t="s">
        <v>1884</v>
      </c>
      <c r="B771" s="2" t="s">
        <v>1885</v>
      </c>
      <c r="C771" s="3">
        <v>1</v>
      </c>
      <c r="D771" s="4">
        <v>20.18</v>
      </c>
      <c r="E771" s="6">
        <v>0</v>
      </c>
      <c r="F771" s="6">
        <v>3348.6472127519</v>
      </c>
      <c r="G771" s="7">
        <v>8675.6428799359492</v>
      </c>
      <c r="H771" s="8">
        <f t="shared" si="11"/>
        <v>4008.0966975626166</v>
      </c>
    </row>
    <row r="772" spans="1:8" x14ac:dyDescent="0.35">
      <c r="A772" s="1" t="s">
        <v>622</v>
      </c>
      <c r="B772" s="2" t="s">
        <v>623</v>
      </c>
      <c r="C772" s="3">
        <v>1</v>
      </c>
      <c r="D772" s="4">
        <v>28.77</v>
      </c>
      <c r="E772" s="6">
        <v>5556.7369675292202</v>
      </c>
      <c r="F772" s="6">
        <v>3350.0137779779802</v>
      </c>
      <c r="G772" s="7">
        <v>3092.1748623093599</v>
      </c>
      <c r="H772" s="8">
        <f t="shared" si="11"/>
        <v>3999.6418692721868</v>
      </c>
    </row>
    <row r="773" spans="1:8" x14ac:dyDescent="0.35">
      <c r="A773" s="1" t="s">
        <v>2114</v>
      </c>
      <c r="B773" s="2" t="s">
        <v>2115</v>
      </c>
      <c r="C773" s="3">
        <v>1</v>
      </c>
      <c r="D773" s="4">
        <v>151.86000000000001</v>
      </c>
      <c r="E773" s="6">
        <v>76.311560996523895</v>
      </c>
      <c r="F773" s="6">
        <v>3693.3887599926602</v>
      </c>
      <c r="G773" s="7">
        <v>8224.3989943387605</v>
      </c>
      <c r="H773" s="8">
        <f t="shared" si="11"/>
        <v>3998.0331051093149</v>
      </c>
    </row>
    <row r="774" spans="1:8" x14ac:dyDescent="0.35">
      <c r="A774" s="1" t="s">
        <v>1890</v>
      </c>
      <c r="B774" s="2" t="s">
        <v>1891</v>
      </c>
      <c r="C774" s="3">
        <v>1</v>
      </c>
      <c r="D774" s="4">
        <v>23.01</v>
      </c>
      <c r="E774" s="6">
        <v>5192.20826592088</v>
      </c>
      <c r="F774" s="6">
        <v>6180.3769089003899</v>
      </c>
      <c r="G774" s="7">
        <v>570.72046508976302</v>
      </c>
      <c r="H774" s="8">
        <f t="shared" ref="H774:H837" si="12">AVERAGE(E774:G774)</f>
        <v>3981.1018799703447</v>
      </c>
    </row>
    <row r="775" spans="1:8" x14ac:dyDescent="0.35">
      <c r="A775" s="1" t="s">
        <v>1384</v>
      </c>
      <c r="B775" s="2" t="s">
        <v>1385</v>
      </c>
      <c r="C775" s="3">
        <v>1</v>
      </c>
      <c r="D775" s="4">
        <v>22.09</v>
      </c>
      <c r="E775" s="6">
        <v>10028.375266953801</v>
      </c>
      <c r="F775" s="6">
        <v>309.36745611397703</v>
      </c>
      <c r="G775" s="7">
        <v>1570.06114060086</v>
      </c>
      <c r="H775" s="8">
        <f t="shared" si="12"/>
        <v>3969.2679545562128</v>
      </c>
    </row>
    <row r="776" spans="1:8" x14ac:dyDescent="0.35">
      <c r="A776" s="1" t="s">
        <v>1022</v>
      </c>
      <c r="B776" s="2" t="s">
        <v>1023</v>
      </c>
      <c r="C776" s="3">
        <v>1</v>
      </c>
      <c r="D776" s="4">
        <v>20.79</v>
      </c>
      <c r="E776" s="6">
        <v>725.96403666621097</v>
      </c>
      <c r="F776" s="6">
        <v>5168.9595462277002</v>
      </c>
      <c r="G776" s="7">
        <v>5855.8072214678996</v>
      </c>
      <c r="H776" s="8">
        <f t="shared" si="12"/>
        <v>3916.9102681206036</v>
      </c>
    </row>
    <row r="777" spans="1:8" x14ac:dyDescent="0.35">
      <c r="A777" s="1" t="s">
        <v>1274</v>
      </c>
      <c r="B777" s="2" t="s">
        <v>1275</v>
      </c>
      <c r="C777" s="3">
        <v>1</v>
      </c>
      <c r="D777" s="4">
        <v>23.44</v>
      </c>
      <c r="E777" s="6">
        <v>202.75310269891699</v>
      </c>
      <c r="F777" s="6">
        <v>3668.2032544562499</v>
      </c>
      <c r="G777" s="7">
        <v>7871.8184897989304</v>
      </c>
      <c r="H777" s="8">
        <f t="shared" si="12"/>
        <v>3914.2582823180323</v>
      </c>
    </row>
    <row r="778" spans="1:8" x14ac:dyDescent="0.35">
      <c r="A778" s="1" t="s">
        <v>2064</v>
      </c>
      <c r="B778" s="2" t="s">
        <v>2065</v>
      </c>
      <c r="C778" s="3">
        <v>1</v>
      </c>
      <c r="D778" s="4">
        <v>21.84</v>
      </c>
      <c r="E778" s="6">
        <v>1137.49660997213</v>
      </c>
      <c r="F778" s="6">
        <v>882.59497029165095</v>
      </c>
      <c r="G778" s="7">
        <v>9713.4352581532603</v>
      </c>
      <c r="H778" s="8">
        <f t="shared" si="12"/>
        <v>3911.1756128056804</v>
      </c>
    </row>
    <row r="779" spans="1:8" x14ac:dyDescent="0.35">
      <c r="A779" s="1" t="s">
        <v>1316</v>
      </c>
      <c r="B779" s="2" t="s">
        <v>1317</v>
      </c>
      <c r="C779" s="3">
        <v>1</v>
      </c>
      <c r="D779" s="4">
        <v>38.020000000000003</v>
      </c>
      <c r="E779" s="6">
        <v>2352.1801736677298</v>
      </c>
      <c r="F779" s="6">
        <v>2316.9390659913302</v>
      </c>
      <c r="G779" s="7">
        <v>6977.8481176989098</v>
      </c>
      <c r="H779" s="8">
        <f t="shared" si="12"/>
        <v>3882.3224524526563</v>
      </c>
    </row>
    <row r="780" spans="1:8" x14ac:dyDescent="0.35">
      <c r="A780" s="1" t="s">
        <v>1850</v>
      </c>
      <c r="B780" s="2" t="s">
        <v>1851</v>
      </c>
      <c r="C780" s="3">
        <v>1</v>
      </c>
      <c r="D780" s="4">
        <v>37.659999999999997</v>
      </c>
      <c r="E780" s="6">
        <v>684.31721392918405</v>
      </c>
      <c r="F780" s="6">
        <v>2837.00048275978</v>
      </c>
      <c r="G780" s="7">
        <v>8066.9115417164403</v>
      </c>
      <c r="H780" s="8">
        <f t="shared" si="12"/>
        <v>3862.7430794684683</v>
      </c>
    </row>
    <row r="781" spans="1:8" x14ac:dyDescent="0.35">
      <c r="A781" s="1" t="s">
        <v>1320</v>
      </c>
      <c r="B781" s="2" t="s">
        <v>1321</v>
      </c>
      <c r="C781" s="3">
        <v>1</v>
      </c>
      <c r="D781" s="4">
        <v>31.01</v>
      </c>
      <c r="E781" s="6">
        <v>5136.6896131288404</v>
      </c>
      <c r="F781" s="6">
        <v>3314.1798192399601</v>
      </c>
      <c r="G781" s="7">
        <v>3107.9172658764901</v>
      </c>
      <c r="H781" s="8">
        <f t="shared" si="12"/>
        <v>3852.928899415097</v>
      </c>
    </row>
    <row r="782" spans="1:8" x14ac:dyDescent="0.35">
      <c r="A782" s="1" t="s">
        <v>1492</v>
      </c>
      <c r="B782" s="2" t="s">
        <v>1493</v>
      </c>
      <c r="C782" s="3">
        <v>1</v>
      </c>
      <c r="D782" s="4">
        <v>31.11</v>
      </c>
      <c r="E782" s="6">
        <v>10060.991468365601</v>
      </c>
      <c r="F782" s="6">
        <v>708.33457979677701</v>
      </c>
      <c r="G782" s="7">
        <v>766.70749123846997</v>
      </c>
      <c r="H782" s="8">
        <f t="shared" si="12"/>
        <v>3845.3445131336161</v>
      </c>
    </row>
    <row r="783" spans="1:8" x14ac:dyDescent="0.35">
      <c r="A783" s="1" t="s">
        <v>2066</v>
      </c>
      <c r="B783" s="2" t="s">
        <v>2067</v>
      </c>
      <c r="C783" s="3">
        <v>2</v>
      </c>
      <c r="D783" s="4">
        <v>63.57</v>
      </c>
      <c r="E783" s="6">
        <v>885.77614434261795</v>
      </c>
      <c r="F783" s="6">
        <v>2343.7896478227999</v>
      </c>
      <c r="G783" s="7">
        <v>8254.9485185792801</v>
      </c>
      <c r="H783" s="8">
        <f t="shared" si="12"/>
        <v>3828.1714369148995</v>
      </c>
    </row>
    <row r="784" spans="1:8" x14ac:dyDescent="0.35">
      <c r="A784" s="1" t="s">
        <v>1634</v>
      </c>
      <c r="B784" s="2" t="s">
        <v>1635</v>
      </c>
      <c r="C784" s="3">
        <v>1</v>
      </c>
      <c r="D784" s="4">
        <v>40.72</v>
      </c>
      <c r="E784" s="6">
        <v>2604.78010185932</v>
      </c>
      <c r="F784" s="6">
        <v>3676.5307197939801</v>
      </c>
      <c r="G784" s="7">
        <v>5196.9699167168701</v>
      </c>
      <c r="H784" s="8">
        <f t="shared" si="12"/>
        <v>3826.0935794567231</v>
      </c>
    </row>
    <row r="785" spans="1:8" x14ac:dyDescent="0.35">
      <c r="A785" s="1" t="s">
        <v>1120</v>
      </c>
      <c r="B785" s="2" t="s">
        <v>1121</v>
      </c>
      <c r="C785" s="3">
        <v>1</v>
      </c>
      <c r="D785" s="4">
        <v>44.22</v>
      </c>
      <c r="E785" s="6">
        <v>451.938094018816</v>
      </c>
      <c r="F785" s="6">
        <v>2990.2207056962402</v>
      </c>
      <c r="G785" s="7">
        <v>7961.0700607113204</v>
      </c>
      <c r="H785" s="8">
        <f t="shared" si="12"/>
        <v>3801.0762868087927</v>
      </c>
    </row>
    <row r="786" spans="1:8" x14ac:dyDescent="0.35">
      <c r="A786" s="1" t="s">
        <v>1818</v>
      </c>
      <c r="B786" s="2" t="s">
        <v>1819</v>
      </c>
      <c r="C786" s="3">
        <v>2</v>
      </c>
      <c r="D786" s="4">
        <v>79.69</v>
      </c>
      <c r="E786" s="6">
        <v>355.29465525374701</v>
      </c>
      <c r="F786" s="6">
        <v>4136.8011732534696</v>
      </c>
      <c r="G786" s="7">
        <v>6883.8574628689803</v>
      </c>
      <c r="H786" s="8">
        <f t="shared" si="12"/>
        <v>3791.9844304587327</v>
      </c>
    </row>
    <row r="787" spans="1:8" x14ac:dyDescent="0.35">
      <c r="A787" s="1" t="s">
        <v>1896</v>
      </c>
      <c r="B787" s="2" t="s">
        <v>1897</v>
      </c>
      <c r="C787" s="3">
        <v>1</v>
      </c>
      <c r="D787" s="4">
        <v>24.22</v>
      </c>
      <c r="E787" s="6">
        <v>1160.2826694517</v>
      </c>
      <c r="F787" s="6">
        <v>4615.8560020702598</v>
      </c>
      <c r="G787" s="7">
        <v>5520.1181402989096</v>
      </c>
      <c r="H787" s="8">
        <f t="shared" si="12"/>
        <v>3765.4189372736232</v>
      </c>
    </row>
    <row r="788" spans="1:8" x14ac:dyDescent="0.35">
      <c r="A788" s="1" t="s">
        <v>1844</v>
      </c>
      <c r="B788" s="2" t="s">
        <v>1845</v>
      </c>
      <c r="C788" s="3">
        <v>1</v>
      </c>
      <c r="D788" s="4">
        <v>72.39</v>
      </c>
      <c r="E788" s="6">
        <v>1586.6128667787</v>
      </c>
      <c r="F788" s="6">
        <v>5506.3426922134604</v>
      </c>
      <c r="G788" s="7">
        <v>4176.5763039350104</v>
      </c>
      <c r="H788" s="8">
        <f t="shared" si="12"/>
        <v>3756.5106209757237</v>
      </c>
    </row>
    <row r="789" spans="1:8" x14ac:dyDescent="0.35">
      <c r="A789" s="1" t="s">
        <v>1362</v>
      </c>
      <c r="B789" s="2" t="s">
        <v>1363</v>
      </c>
      <c r="C789" s="3">
        <v>1</v>
      </c>
      <c r="D789" s="4">
        <v>47.68</v>
      </c>
      <c r="E789" s="6">
        <v>5482.4322002915096</v>
      </c>
      <c r="F789" s="6">
        <v>1297.00728926992</v>
      </c>
      <c r="G789" s="7">
        <v>4421.7557891054903</v>
      </c>
      <c r="H789" s="8">
        <f t="shared" si="12"/>
        <v>3733.7317595556401</v>
      </c>
    </row>
    <row r="790" spans="1:8" x14ac:dyDescent="0.35">
      <c r="A790" s="1" t="s">
        <v>1326</v>
      </c>
      <c r="B790" s="2" t="s">
        <v>1327</v>
      </c>
      <c r="C790" s="3">
        <v>1</v>
      </c>
      <c r="D790" s="4">
        <v>23.95</v>
      </c>
      <c r="E790" s="6">
        <v>1525.4623715426501</v>
      </c>
      <c r="F790" s="6">
        <v>3221.26412052764</v>
      </c>
      <c r="G790" s="7">
        <v>6351.18169244402</v>
      </c>
      <c r="H790" s="8">
        <f t="shared" si="12"/>
        <v>3699.3027281714367</v>
      </c>
    </row>
    <row r="791" spans="1:8" x14ac:dyDescent="0.35">
      <c r="A791" s="1" t="s">
        <v>1644</v>
      </c>
      <c r="B791" s="2" t="s">
        <v>1645</v>
      </c>
      <c r="C791" s="3">
        <v>1</v>
      </c>
      <c r="D791" s="4">
        <v>32.85</v>
      </c>
      <c r="E791" s="6">
        <v>334.42766845917203</v>
      </c>
      <c r="F791" s="6">
        <v>2636.8351224549301</v>
      </c>
      <c r="G791" s="7">
        <v>8055.30124166307</v>
      </c>
      <c r="H791" s="8">
        <f t="shared" si="12"/>
        <v>3675.5213441923902</v>
      </c>
    </row>
    <row r="792" spans="1:8" x14ac:dyDescent="0.35">
      <c r="A792" s="1" t="s">
        <v>1832</v>
      </c>
      <c r="B792" s="2" t="s">
        <v>1833</v>
      </c>
      <c r="C792" s="3">
        <v>1</v>
      </c>
      <c r="D792" s="4">
        <v>23.96</v>
      </c>
      <c r="E792" s="6">
        <v>4594.0347836759101</v>
      </c>
      <c r="F792" s="6">
        <v>2968.8081499221898</v>
      </c>
      <c r="G792" s="7">
        <v>3412.89427704747</v>
      </c>
      <c r="H792" s="8">
        <f t="shared" si="12"/>
        <v>3658.5790702151899</v>
      </c>
    </row>
    <row r="793" spans="1:8" x14ac:dyDescent="0.35">
      <c r="A793" s="1" t="s">
        <v>1898</v>
      </c>
      <c r="B793" s="2" t="s">
        <v>1899</v>
      </c>
      <c r="C793" s="3">
        <v>1</v>
      </c>
      <c r="D793" s="4">
        <v>44.82</v>
      </c>
      <c r="E793" s="6">
        <v>0</v>
      </c>
      <c r="F793" s="6">
        <v>3118.3818190267102</v>
      </c>
      <c r="G793" s="7">
        <v>7851.5730287349597</v>
      </c>
      <c r="H793" s="8">
        <f t="shared" si="12"/>
        <v>3656.6516159205567</v>
      </c>
    </row>
    <row r="794" spans="1:8" x14ac:dyDescent="0.35">
      <c r="A794" s="1" t="s">
        <v>1444</v>
      </c>
      <c r="B794" s="2" t="s">
        <v>1445</v>
      </c>
      <c r="C794" s="3">
        <v>1</v>
      </c>
      <c r="D794" s="4">
        <v>34.24</v>
      </c>
      <c r="E794" s="6">
        <v>2035.5060241143101</v>
      </c>
      <c r="F794" s="6">
        <v>4241.3967601074901</v>
      </c>
      <c r="G794" s="7">
        <v>4627.6597873295505</v>
      </c>
      <c r="H794" s="8">
        <f t="shared" si="12"/>
        <v>3634.8541905171169</v>
      </c>
    </row>
    <row r="795" spans="1:8" x14ac:dyDescent="0.35">
      <c r="A795" s="1" t="s">
        <v>1854</v>
      </c>
      <c r="B795" s="2" t="s">
        <v>1855</v>
      </c>
      <c r="C795" s="3">
        <v>1</v>
      </c>
      <c r="D795" s="4">
        <v>23.89</v>
      </c>
      <c r="E795" s="6">
        <v>5436.3486872851599</v>
      </c>
      <c r="F795" s="6">
        <v>5071.3021825729402</v>
      </c>
      <c r="G795" s="7">
        <v>396.28537971537901</v>
      </c>
      <c r="H795" s="8">
        <f t="shared" si="12"/>
        <v>3634.6454165244927</v>
      </c>
    </row>
    <row r="796" spans="1:8" x14ac:dyDescent="0.35">
      <c r="A796" s="1" t="s">
        <v>1306</v>
      </c>
      <c r="B796" s="2" t="s">
        <v>1307</v>
      </c>
      <c r="C796" s="3">
        <v>1</v>
      </c>
      <c r="D796" s="4">
        <v>40.06</v>
      </c>
      <c r="E796" s="6">
        <v>605.46272727944597</v>
      </c>
      <c r="F796" s="6">
        <v>3158.7753569464899</v>
      </c>
      <c r="G796" s="7">
        <v>7132.4272354089098</v>
      </c>
      <c r="H796" s="8">
        <f t="shared" si="12"/>
        <v>3632.2217732116151</v>
      </c>
    </row>
    <row r="797" spans="1:8" x14ac:dyDescent="0.35">
      <c r="A797" s="1" t="s">
        <v>782</v>
      </c>
      <c r="B797" s="2" t="s">
        <v>783</v>
      </c>
      <c r="C797" s="3">
        <v>1</v>
      </c>
      <c r="D797" s="4">
        <v>47.92</v>
      </c>
      <c r="E797" s="6">
        <v>502.18002510550201</v>
      </c>
      <c r="F797" s="6">
        <v>1612.6476186489299</v>
      </c>
      <c r="G797" s="7">
        <v>8745.4042294966603</v>
      </c>
      <c r="H797" s="8">
        <f t="shared" si="12"/>
        <v>3620.0772910836972</v>
      </c>
    </row>
    <row r="798" spans="1:8" x14ac:dyDescent="0.35">
      <c r="A798" s="1" t="s">
        <v>1664</v>
      </c>
      <c r="B798" s="2" t="s">
        <v>1665</v>
      </c>
      <c r="C798" s="3">
        <v>3</v>
      </c>
      <c r="D798" s="4">
        <v>149.82</v>
      </c>
      <c r="E798" s="6">
        <v>1051.48814335477</v>
      </c>
      <c r="F798" s="6">
        <v>3575.9641750731198</v>
      </c>
      <c r="G798" s="7">
        <v>6193.0091920363502</v>
      </c>
      <c r="H798" s="8">
        <f t="shared" si="12"/>
        <v>3606.8205034880798</v>
      </c>
    </row>
    <row r="799" spans="1:8" x14ac:dyDescent="0.35">
      <c r="A799" s="1" t="s">
        <v>1616</v>
      </c>
      <c r="B799" s="2" t="s">
        <v>1617</v>
      </c>
      <c r="C799" s="3">
        <v>2</v>
      </c>
      <c r="D799" s="4">
        <v>58.28</v>
      </c>
      <c r="E799" s="6">
        <v>857.36727232634803</v>
      </c>
      <c r="F799" s="6">
        <v>2863.5044427651101</v>
      </c>
      <c r="G799" s="7">
        <v>7065.8749186054001</v>
      </c>
      <c r="H799" s="8">
        <f t="shared" si="12"/>
        <v>3595.5822112322858</v>
      </c>
    </row>
    <row r="800" spans="1:8" x14ac:dyDescent="0.35">
      <c r="A800" s="1" t="s">
        <v>1124</v>
      </c>
      <c r="B800" s="2" t="s">
        <v>1125</v>
      </c>
      <c r="C800" s="3">
        <v>1</v>
      </c>
      <c r="D800" s="4">
        <v>21.29</v>
      </c>
      <c r="E800" s="6">
        <v>748.32764025641404</v>
      </c>
      <c r="F800" s="6">
        <v>1879.78136245988</v>
      </c>
      <c r="G800" s="7">
        <v>8127.88953076096</v>
      </c>
      <c r="H800" s="8">
        <f t="shared" si="12"/>
        <v>3585.3328444924177</v>
      </c>
    </row>
    <row r="801" spans="1:8" x14ac:dyDescent="0.35">
      <c r="A801" s="1" t="s">
        <v>1566</v>
      </c>
      <c r="B801" s="2" t="s">
        <v>1567</v>
      </c>
      <c r="C801" s="3">
        <v>1</v>
      </c>
      <c r="D801" s="4">
        <v>23.02</v>
      </c>
      <c r="E801" s="6">
        <v>1893.6318862907799</v>
      </c>
      <c r="F801" s="6">
        <v>4333.4075911109303</v>
      </c>
      <c r="G801" s="7">
        <v>4515.34053798287</v>
      </c>
      <c r="H801" s="8">
        <f t="shared" si="12"/>
        <v>3580.7933384615267</v>
      </c>
    </row>
    <row r="802" spans="1:8" x14ac:dyDescent="0.35">
      <c r="A802" s="1" t="s">
        <v>1454</v>
      </c>
      <c r="B802" s="2" t="s">
        <v>1455</v>
      </c>
      <c r="C802" s="3">
        <v>1</v>
      </c>
      <c r="D802" s="4">
        <v>27.87</v>
      </c>
      <c r="E802" s="6">
        <v>2775.4496373816601</v>
      </c>
      <c r="F802" s="6">
        <v>2447.7912246395899</v>
      </c>
      <c r="G802" s="7">
        <v>5450.5458185642401</v>
      </c>
      <c r="H802" s="8">
        <f t="shared" si="12"/>
        <v>3557.9288935284967</v>
      </c>
    </row>
    <row r="803" spans="1:8" x14ac:dyDescent="0.35">
      <c r="A803" s="1" t="s">
        <v>1088</v>
      </c>
      <c r="B803" s="2" t="s">
        <v>1089</v>
      </c>
      <c r="C803" s="3">
        <v>1</v>
      </c>
      <c r="D803" s="4">
        <v>27.15</v>
      </c>
      <c r="E803" s="6">
        <v>4551.6134615524697</v>
      </c>
      <c r="F803" s="6">
        <v>2772.2493103555298</v>
      </c>
      <c r="G803" s="7">
        <v>3308.67111069975</v>
      </c>
      <c r="H803" s="8">
        <f t="shared" si="12"/>
        <v>3544.17796086925</v>
      </c>
    </row>
    <row r="804" spans="1:8" x14ac:dyDescent="0.35">
      <c r="A804" s="1" t="s">
        <v>1682</v>
      </c>
      <c r="B804" s="2" t="s">
        <v>1683</v>
      </c>
      <c r="C804" s="3">
        <v>2</v>
      </c>
      <c r="D804" s="4">
        <v>87.52</v>
      </c>
      <c r="E804" s="6">
        <v>7012.7175242427602</v>
      </c>
      <c r="F804" s="6">
        <v>1762.46370991907</v>
      </c>
      <c r="G804" s="7">
        <v>1817.7013787604401</v>
      </c>
      <c r="H804" s="8">
        <f t="shared" si="12"/>
        <v>3530.9608709740896</v>
      </c>
    </row>
    <row r="805" spans="1:8" x14ac:dyDescent="0.35">
      <c r="A805" s="1" t="s">
        <v>1956</v>
      </c>
      <c r="B805" s="2" t="s">
        <v>1957</v>
      </c>
      <c r="C805" s="3">
        <v>2</v>
      </c>
      <c r="D805" s="4">
        <v>65.84</v>
      </c>
      <c r="E805" s="6">
        <v>989.94504968215495</v>
      </c>
      <c r="F805" s="6">
        <v>2447.00418405956</v>
      </c>
      <c r="G805" s="7">
        <v>7135.0224451638796</v>
      </c>
      <c r="H805" s="8">
        <f t="shared" si="12"/>
        <v>3523.9905596351982</v>
      </c>
    </row>
    <row r="806" spans="1:8" x14ac:dyDescent="0.35">
      <c r="A806" s="1" t="s">
        <v>1790</v>
      </c>
      <c r="B806" s="2" t="s">
        <v>1791</v>
      </c>
      <c r="C806" s="3">
        <v>1</v>
      </c>
      <c r="D806" s="4">
        <v>25.92</v>
      </c>
      <c r="E806" s="6">
        <v>15.020776353585299</v>
      </c>
      <c r="F806" s="6">
        <v>6001.8884353202802</v>
      </c>
      <c r="G806" s="7">
        <v>4536.1315922397898</v>
      </c>
      <c r="H806" s="8">
        <f t="shared" si="12"/>
        <v>3517.6802679712187</v>
      </c>
    </row>
    <row r="807" spans="1:8" x14ac:dyDescent="0.35">
      <c r="A807" s="1" t="s">
        <v>1598</v>
      </c>
      <c r="B807" s="2" t="s">
        <v>1599</v>
      </c>
      <c r="C807" s="3">
        <v>1</v>
      </c>
      <c r="D807" s="4">
        <v>68.650000000000006</v>
      </c>
      <c r="E807" s="6">
        <v>1501.52692636488</v>
      </c>
      <c r="F807" s="6">
        <v>2972.9605269685899</v>
      </c>
      <c r="G807" s="7">
        <v>6043.3842437226103</v>
      </c>
      <c r="H807" s="8">
        <f t="shared" si="12"/>
        <v>3505.9572323520265</v>
      </c>
    </row>
    <row r="808" spans="1:8" x14ac:dyDescent="0.35">
      <c r="A808" s="1" t="s">
        <v>996</v>
      </c>
      <c r="B808" s="2" t="s">
        <v>997</v>
      </c>
      <c r="C808" s="3">
        <v>1</v>
      </c>
      <c r="D808" s="4">
        <v>23.24</v>
      </c>
      <c r="E808" s="6">
        <v>7323.5217979252902</v>
      </c>
      <c r="F808" s="6">
        <v>0</v>
      </c>
      <c r="G808" s="7">
        <v>3178.6423256304502</v>
      </c>
      <c r="H808" s="8">
        <f t="shared" si="12"/>
        <v>3500.72137451858</v>
      </c>
    </row>
    <row r="809" spans="1:8" x14ac:dyDescent="0.35">
      <c r="A809" s="1" t="s">
        <v>1908</v>
      </c>
      <c r="B809" s="2" t="s">
        <v>1909</v>
      </c>
      <c r="C809" s="3">
        <v>1</v>
      </c>
      <c r="D809" s="4">
        <v>27.49</v>
      </c>
      <c r="E809" s="6">
        <v>6277.0894762893704</v>
      </c>
      <c r="F809" s="6">
        <v>3778.5139891703102</v>
      </c>
      <c r="G809" s="7">
        <v>439.787476150798</v>
      </c>
      <c r="H809" s="8">
        <f t="shared" si="12"/>
        <v>3498.4636472034927</v>
      </c>
    </row>
    <row r="810" spans="1:8" x14ac:dyDescent="0.35">
      <c r="A810" s="1" t="s">
        <v>1254</v>
      </c>
      <c r="B810" s="2" t="s">
        <v>1255</v>
      </c>
      <c r="C810" s="3">
        <v>1</v>
      </c>
      <c r="D810" s="4">
        <v>32.99</v>
      </c>
      <c r="E810" s="6">
        <v>3275.8028651448299</v>
      </c>
      <c r="F810" s="6">
        <v>3054.4279278559702</v>
      </c>
      <c r="G810" s="7">
        <v>4116.3195944393601</v>
      </c>
      <c r="H810" s="8">
        <f t="shared" si="12"/>
        <v>3482.1834624800535</v>
      </c>
    </row>
    <row r="811" spans="1:8" x14ac:dyDescent="0.35">
      <c r="A811" s="1" t="s">
        <v>908</v>
      </c>
      <c r="B811" s="2" t="s">
        <v>909</v>
      </c>
      <c r="C811" s="3">
        <v>1</v>
      </c>
      <c r="D811" s="4">
        <v>20.02</v>
      </c>
      <c r="E811" s="6">
        <v>4057.7185098197601</v>
      </c>
      <c r="F811" s="6">
        <v>2131.2023595354699</v>
      </c>
      <c r="G811" s="7">
        <v>4213.57681117641</v>
      </c>
      <c r="H811" s="8">
        <f t="shared" si="12"/>
        <v>3467.49922684388</v>
      </c>
    </row>
    <row r="812" spans="1:8" x14ac:dyDescent="0.35">
      <c r="A812" s="1" t="s">
        <v>2086</v>
      </c>
      <c r="B812" s="2" t="s">
        <v>2087</v>
      </c>
      <c r="C812" s="3">
        <v>2</v>
      </c>
      <c r="D812" s="4">
        <v>55.07</v>
      </c>
      <c r="E812" s="6">
        <v>1928.2438604368499</v>
      </c>
      <c r="F812" s="6">
        <v>5285.3415764933197</v>
      </c>
      <c r="G812" s="7">
        <v>3155.8546704825799</v>
      </c>
      <c r="H812" s="8">
        <f t="shared" si="12"/>
        <v>3456.4800358042498</v>
      </c>
    </row>
    <row r="813" spans="1:8" x14ac:dyDescent="0.35">
      <c r="A813" s="1" t="s">
        <v>1984</v>
      </c>
      <c r="B813" s="2" t="s">
        <v>1985</v>
      </c>
      <c r="C813" s="3">
        <v>2</v>
      </c>
      <c r="D813" s="4">
        <v>64.63</v>
      </c>
      <c r="E813" s="6">
        <v>3539.8341279895399</v>
      </c>
      <c r="F813" s="6">
        <v>4111.5277495841901</v>
      </c>
      <c r="G813" s="7">
        <v>2717.1584498011898</v>
      </c>
      <c r="H813" s="8">
        <f t="shared" si="12"/>
        <v>3456.1734424583069</v>
      </c>
    </row>
    <row r="814" spans="1:8" x14ac:dyDescent="0.35">
      <c r="A814" s="1" t="s">
        <v>1728</v>
      </c>
      <c r="B814" s="2" t="s">
        <v>1729</v>
      </c>
      <c r="C814" s="3">
        <v>2</v>
      </c>
      <c r="D814" s="4">
        <v>88.52</v>
      </c>
      <c r="E814" s="6">
        <v>1165.22540505303</v>
      </c>
      <c r="F814" s="6">
        <v>4660.16264088363</v>
      </c>
      <c r="G814" s="7">
        <v>4538.1261474550702</v>
      </c>
      <c r="H814" s="8">
        <f t="shared" si="12"/>
        <v>3454.5047311305766</v>
      </c>
    </row>
    <row r="815" spans="1:8" x14ac:dyDescent="0.35">
      <c r="A815" s="1" t="s">
        <v>1368</v>
      </c>
      <c r="B815" s="2" t="s">
        <v>1369</v>
      </c>
      <c r="C815" s="3">
        <v>1</v>
      </c>
      <c r="D815" s="4">
        <v>66.150000000000006</v>
      </c>
      <c r="E815" s="6">
        <v>0</v>
      </c>
      <c r="F815" s="6">
        <v>2081.6764658858901</v>
      </c>
      <c r="G815" s="7">
        <v>8163.7402538736596</v>
      </c>
      <c r="H815" s="8">
        <f t="shared" si="12"/>
        <v>3415.1389065865164</v>
      </c>
    </row>
    <row r="816" spans="1:8" x14ac:dyDescent="0.35">
      <c r="A816" s="1" t="s">
        <v>1658</v>
      </c>
      <c r="B816" s="2" t="s">
        <v>1659</v>
      </c>
      <c r="C816" s="3">
        <v>1</v>
      </c>
      <c r="D816" s="4">
        <v>23.42</v>
      </c>
      <c r="E816" s="6">
        <v>16.944931934987199</v>
      </c>
      <c r="F816" s="6">
        <v>9448.6808514561399</v>
      </c>
      <c r="G816" s="7">
        <v>708.93551799595605</v>
      </c>
      <c r="H816" s="8">
        <f t="shared" si="12"/>
        <v>3391.5204337956948</v>
      </c>
    </row>
    <row r="817" spans="1:8" x14ac:dyDescent="0.35">
      <c r="A817" s="1" t="s">
        <v>930</v>
      </c>
      <c r="B817" s="2" t="s">
        <v>931</v>
      </c>
      <c r="C817" s="3">
        <v>1</v>
      </c>
      <c r="D817" s="4">
        <v>47.31</v>
      </c>
      <c r="E817" s="6">
        <v>2261.5709570634499</v>
      </c>
      <c r="F817" s="6">
        <v>3370.90991444474</v>
      </c>
      <c r="G817" s="7">
        <v>4328.56824628704</v>
      </c>
      <c r="H817" s="8">
        <f t="shared" si="12"/>
        <v>3320.3497059317433</v>
      </c>
    </row>
    <row r="818" spans="1:8" x14ac:dyDescent="0.35">
      <c r="A818" s="1" t="s">
        <v>1244</v>
      </c>
      <c r="B818" s="2" t="s">
        <v>1245</v>
      </c>
      <c r="C818" s="3">
        <v>1</v>
      </c>
      <c r="D818" s="4">
        <v>54.48</v>
      </c>
      <c r="E818" s="6">
        <v>459.75391117681602</v>
      </c>
      <c r="F818" s="6">
        <v>2143.2873916897502</v>
      </c>
      <c r="G818" s="7">
        <v>7240.3560965422002</v>
      </c>
      <c r="H818" s="8">
        <f t="shared" si="12"/>
        <v>3281.132466469589</v>
      </c>
    </row>
    <row r="819" spans="1:8" x14ac:dyDescent="0.35">
      <c r="A819" s="1" t="s">
        <v>1674</v>
      </c>
      <c r="B819" s="2" t="s">
        <v>1675</v>
      </c>
      <c r="C819" s="3">
        <v>1</v>
      </c>
      <c r="D819" s="4">
        <v>25.73</v>
      </c>
      <c r="E819" s="6">
        <v>4615.0567341339301</v>
      </c>
      <c r="F819" s="6">
        <v>2291.2702115576899</v>
      </c>
      <c r="G819" s="7">
        <v>2927.0547062258302</v>
      </c>
      <c r="H819" s="8">
        <f t="shared" si="12"/>
        <v>3277.7938839724834</v>
      </c>
    </row>
    <row r="820" spans="1:8" x14ac:dyDescent="0.35">
      <c r="A820" s="1" t="s">
        <v>1600</v>
      </c>
      <c r="B820" s="2" t="s">
        <v>1601</v>
      </c>
      <c r="C820" s="3">
        <v>1</v>
      </c>
      <c r="D820" s="4">
        <v>27.46</v>
      </c>
      <c r="E820" s="6">
        <v>9028.1688136000794</v>
      </c>
      <c r="F820" s="6">
        <v>622.24059332965999</v>
      </c>
      <c r="G820" s="7">
        <v>126.706010190513</v>
      </c>
      <c r="H820" s="8">
        <f t="shared" si="12"/>
        <v>3259.0384723734173</v>
      </c>
    </row>
    <row r="821" spans="1:8" x14ac:dyDescent="0.35">
      <c r="A821" s="1" t="s">
        <v>1690</v>
      </c>
      <c r="B821" s="2" t="s">
        <v>1691</v>
      </c>
      <c r="C821" s="3">
        <v>1</v>
      </c>
      <c r="D821" s="4">
        <v>38.5</v>
      </c>
      <c r="E821" s="6">
        <v>90.835131649519496</v>
      </c>
      <c r="F821" s="6">
        <v>1409.4117334284199</v>
      </c>
      <c r="G821" s="7">
        <v>8219.09117915147</v>
      </c>
      <c r="H821" s="8">
        <f t="shared" si="12"/>
        <v>3239.7793480764699</v>
      </c>
    </row>
    <row r="822" spans="1:8" x14ac:dyDescent="0.35">
      <c r="A822" s="1" t="s">
        <v>1116</v>
      </c>
      <c r="B822" s="2" t="s">
        <v>1117</v>
      </c>
      <c r="C822" s="3">
        <v>2</v>
      </c>
      <c r="D822" s="4">
        <v>54.06</v>
      </c>
      <c r="E822" s="6">
        <v>1445.97611098522</v>
      </c>
      <c r="F822" s="6">
        <v>2597.92606619566</v>
      </c>
      <c r="G822" s="7">
        <v>5589.3197080446398</v>
      </c>
      <c r="H822" s="8">
        <f t="shared" si="12"/>
        <v>3211.0739617418403</v>
      </c>
    </row>
    <row r="823" spans="1:8" x14ac:dyDescent="0.35">
      <c r="A823" s="1" t="s">
        <v>1786</v>
      </c>
      <c r="B823" s="2" t="s">
        <v>1787</v>
      </c>
      <c r="C823" s="3">
        <v>1</v>
      </c>
      <c r="D823" s="4">
        <v>27.27</v>
      </c>
      <c r="E823" s="6">
        <v>814.55897574865105</v>
      </c>
      <c r="F823" s="6">
        <v>2232.8558026420501</v>
      </c>
      <c r="G823" s="7">
        <v>6515.5822030763502</v>
      </c>
      <c r="H823" s="8">
        <f t="shared" si="12"/>
        <v>3187.6656604890172</v>
      </c>
    </row>
    <row r="824" spans="1:8" x14ac:dyDescent="0.35">
      <c r="A824" s="1" t="s">
        <v>920</v>
      </c>
      <c r="B824" s="2" t="s">
        <v>921</v>
      </c>
      <c r="C824" s="3">
        <v>1</v>
      </c>
      <c r="D824" s="4">
        <v>22.44</v>
      </c>
      <c r="E824" s="6">
        <v>2296.5339310751101</v>
      </c>
      <c r="F824" s="6">
        <v>3117.0486747451801</v>
      </c>
      <c r="G824" s="7">
        <v>4102.7679360830298</v>
      </c>
      <c r="H824" s="8">
        <f t="shared" si="12"/>
        <v>3172.1168473011071</v>
      </c>
    </row>
    <row r="825" spans="1:8" x14ac:dyDescent="0.35">
      <c r="A825" s="1" t="s">
        <v>1952</v>
      </c>
      <c r="B825" s="2" t="s">
        <v>1953</v>
      </c>
      <c r="C825" s="3">
        <v>2</v>
      </c>
      <c r="D825" s="4">
        <v>62.33</v>
      </c>
      <c r="E825" s="6">
        <v>6775.3382354724099</v>
      </c>
      <c r="F825" s="6">
        <v>1786.6772831276301</v>
      </c>
      <c r="G825" s="7">
        <v>927.70428911715703</v>
      </c>
      <c r="H825" s="8">
        <f t="shared" si="12"/>
        <v>3163.2399359057322</v>
      </c>
    </row>
    <row r="826" spans="1:8" x14ac:dyDescent="0.35">
      <c r="A826" s="1" t="s">
        <v>1996</v>
      </c>
      <c r="B826" s="2" t="s">
        <v>1997</v>
      </c>
      <c r="C826" s="3">
        <v>1</v>
      </c>
      <c r="D826" s="4">
        <v>36.25</v>
      </c>
      <c r="E826" s="6">
        <v>688.01588604710105</v>
      </c>
      <c r="F826" s="6">
        <v>1580.85439771088</v>
      </c>
      <c r="G826" s="7">
        <v>7218.7243343522096</v>
      </c>
      <c r="H826" s="8">
        <f t="shared" si="12"/>
        <v>3162.5315393700635</v>
      </c>
    </row>
    <row r="827" spans="1:8" x14ac:dyDescent="0.35">
      <c r="A827" s="1" t="s">
        <v>1738</v>
      </c>
      <c r="B827" s="2" t="s">
        <v>1739</v>
      </c>
      <c r="C827" s="3">
        <v>1</v>
      </c>
      <c r="D827" s="4">
        <v>137.52000000000001</v>
      </c>
      <c r="E827" s="6">
        <v>121.453959323139</v>
      </c>
      <c r="F827" s="6">
        <v>3107.1447095487101</v>
      </c>
      <c r="G827" s="7">
        <v>6256.9644017385699</v>
      </c>
      <c r="H827" s="8">
        <f t="shared" si="12"/>
        <v>3161.8543568701393</v>
      </c>
    </row>
    <row r="828" spans="1:8" x14ac:dyDescent="0.35">
      <c r="A828" s="1" t="s">
        <v>1590</v>
      </c>
      <c r="B828" s="2" t="s">
        <v>1591</v>
      </c>
      <c r="C828" s="3">
        <v>2</v>
      </c>
      <c r="D828" s="4">
        <v>74.290000000000006</v>
      </c>
      <c r="E828" s="6">
        <v>3091.87083594458</v>
      </c>
      <c r="F828" s="6">
        <v>1495.66009929692</v>
      </c>
      <c r="G828" s="7">
        <v>4853.2604914930198</v>
      </c>
      <c r="H828" s="8">
        <f t="shared" si="12"/>
        <v>3146.9304755781727</v>
      </c>
    </row>
    <row r="829" spans="1:8" x14ac:dyDescent="0.35">
      <c r="A829" s="1" t="s">
        <v>1242</v>
      </c>
      <c r="B829" s="2" t="s">
        <v>1243</v>
      </c>
      <c r="C829" s="3">
        <v>1</v>
      </c>
      <c r="D829" s="4">
        <v>36.58</v>
      </c>
      <c r="E829" s="6">
        <v>1237.34147783816</v>
      </c>
      <c r="F829" s="6">
        <v>2362.78281023204</v>
      </c>
      <c r="G829" s="7">
        <v>5786.6949434876396</v>
      </c>
      <c r="H829" s="8">
        <f t="shared" si="12"/>
        <v>3128.9397438526134</v>
      </c>
    </row>
    <row r="830" spans="1:8" x14ac:dyDescent="0.35">
      <c r="A830" s="1" t="s">
        <v>2090</v>
      </c>
      <c r="B830" s="2" t="s">
        <v>2091</v>
      </c>
      <c r="C830" s="3">
        <v>1</v>
      </c>
      <c r="D830" s="4">
        <v>177.63</v>
      </c>
      <c r="E830" s="6">
        <v>1767.9507591404599</v>
      </c>
      <c r="F830" s="6">
        <v>5169.37853685138</v>
      </c>
      <c r="G830" s="7">
        <v>2438.1770547052802</v>
      </c>
      <c r="H830" s="8">
        <f t="shared" si="12"/>
        <v>3125.1687835657067</v>
      </c>
    </row>
    <row r="831" spans="1:8" x14ac:dyDescent="0.35">
      <c r="A831" s="1" t="s">
        <v>2080</v>
      </c>
      <c r="B831" s="2" t="s">
        <v>2081</v>
      </c>
      <c r="C831" s="3">
        <v>1</v>
      </c>
      <c r="D831" s="4">
        <v>39.700000000000003</v>
      </c>
      <c r="E831" s="6">
        <v>320.259244644251</v>
      </c>
      <c r="F831" s="6">
        <v>2583.3477154634302</v>
      </c>
      <c r="G831" s="7">
        <v>6433.7228422134804</v>
      </c>
      <c r="H831" s="8">
        <f t="shared" si="12"/>
        <v>3112.443267440387</v>
      </c>
    </row>
    <row r="832" spans="1:8" x14ac:dyDescent="0.35">
      <c r="A832" s="1" t="s">
        <v>1726</v>
      </c>
      <c r="B832" s="2" t="s">
        <v>1727</v>
      </c>
      <c r="C832" s="3">
        <v>1</v>
      </c>
      <c r="D832" s="4">
        <v>104.02</v>
      </c>
      <c r="E832" s="6">
        <v>608.39165241785497</v>
      </c>
      <c r="F832" s="6">
        <v>4494.2516429979796</v>
      </c>
      <c r="G832" s="7">
        <v>4214.1390526920904</v>
      </c>
      <c r="H832" s="8">
        <f t="shared" si="12"/>
        <v>3105.5941160359748</v>
      </c>
    </row>
    <row r="833" spans="1:8" x14ac:dyDescent="0.35">
      <c r="A833" s="1" t="s">
        <v>1010</v>
      </c>
      <c r="B833" s="2" t="s">
        <v>1011</v>
      </c>
      <c r="C833" s="3">
        <v>1</v>
      </c>
      <c r="D833" s="4">
        <v>30.8</v>
      </c>
      <c r="E833" s="6">
        <v>6246.9902357912497</v>
      </c>
      <c r="F833" s="6">
        <v>1688.3460632624401</v>
      </c>
      <c r="G833" s="7">
        <v>1318.6615787785099</v>
      </c>
      <c r="H833" s="8">
        <f t="shared" si="12"/>
        <v>3084.6659592773999</v>
      </c>
    </row>
    <row r="834" spans="1:8" x14ac:dyDescent="0.35">
      <c r="A834" s="1" t="s">
        <v>1558</v>
      </c>
      <c r="B834" s="2" t="s">
        <v>1559</v>
      </c>
      <c r="C834" s="3">
        <v>1</v>
      </c>
      <c r="D834" s="4">
        <v>25.97</v>
      </c>
      <c r="E834" s="6">
        <v>0</v>
      </c>
      <c r="F834" s="6">
        <v>3397.3015917393</v>
      </c>
      <c r="G834" s="7">
        <v>5771.7133745110305</v>
      </c>
      <c r="H834" s="8">
        <f t="shared" si="12"/>
        <v>3056.3383220834435</v>
      </c>
    </row>
    <row r="835" spans="1:8" x14ac:dyDescent="0.35">
      <c r="A835" s="1" t="s">
        <v>1602</v>
      </c>
      <c r="B835" s="2" t="s">
        <v>1603</v>
      </c>
      <c r="C835" s="3">
        <v>1</v>
      </c>
      <c r="D835" s="4">
        <v>21.41</v>
      </c>
      <c r="E835" s="6">
        <v>172.81169190087701</v>
      </c>
      <c r="F835" s="6">
        <v>2468.1808444978701</v>
      </c>
      <c r="G835" s="7">
        <v>6420.8469325728001</v>
      </c>
      <c r="H835" s="8">
        <f t="shared" si="12"/>
        <v>3020.6131563238491</v>
      </c>
    </row>
    <row r="836" spans="1:8" x14ac:dyDescent="0.35">
      <c r="A836" s="1" t="s">
        <v>2008</v>
      </c>
      <c r="B836" s="2" t="s">
        <v>2009</v>
      </c>
      <c r="C836" s="3">
        <v>1</v>
      </c>
      <c r="D836" s="4">
        <v>24.2</v>
      </c>
      <c r="E836" s="6">
        <v>4833.4757639408199</v>
      </c>
      <c r="F836" s="6">
        <v>422.77702384892302</v>
      </c>
      <c r="G836" s="7">
        <v>3790.7100774147402</v>
      </c>
      <c r="H836" s="8">
        <f t="shared" si="12"/>
        <v>3015.6542884014943</v>
      </c>
    </row>
    <row r="837" spans="1:8" x14ac:dyDescent="0.35">
      <c r="A837" s="1" t="s">
        <v>1562</v>
      </c>
      <c r="B837" s="2" t="s">
        <v>1563</v>
      </c>
      <c r="C837" s="3">
        <v>1</v>
      </c>
      <c r="D837" s="4">
        <v>22.12</v>
      </c>
      <c r="E837" s="6">
        <v>2532.89573865783</v>
      </c>
      <c r="F837" s="6">
        <v>1905.3670526553601</v>
      </c>
      <c r="G837" s="7">
        <v>4543.3613641386301</v>
      </c>
      <c r="H837" s="8">
        <f t="shared" si="12"/>
        <v>2993.8747184839399</v>
      </c>
    </row>
    <row r="838" spans="1:8" x14ac:dyDescent="0.35">
      <c r="A838" s="1" t="s">
        <v>1174</v>
      </c>
      <c r="B838" s="2" t="s">
        <v>1175</v>
      </c>
      <c r="C838" s="3">
        <v>1</v>
      </c>
      <c r="D838" s="4">
        <v>38.229999999999997</v>
      </c>
      <c r="E838" s="6">
        <v>873.77208315450503</v>
      </c>
      <c r="F838" s="6">
        <v>1402.5508127726901</v>
      </c>
      <c r="G838" s="7">
        <v>6695.6537957590399</v>
      </c>
      <c r="H838" s="8">
        <f t="shared" ref="H838:H901" si="13">AVERAGE(E838:G838)</f>
        <v>2990.658897228745</v>
      </c>
    </row>
    <row r="839" spans="1:8" x14ac:dyDescent="0.35">
      <c r="A839" s="1" t="s">
        <v>1932</v>
      </c>
      <c r="B839" s="2" t="s">
        <v>1933</v>
      </c>
      <c r="C839" s="3">
        <v>1</v>
      </c>
      <c r="D839" s="4">
        <v>48.89</v>
      </c>
      <c r="E839" s="6">
        <v>3045.8146708064601</v>
      </c>
      <c r="F839" s="6">
        <v>3017.5164379419698</v>
      </c>
      <c r="G839" s="7">
        <v>2823.77270551112</v>
      </c>
      <c r="H839" s="8">
        <f t="shared" si="13"/>
        <v>2962.3679380865165</v>
      </c>
    </row>
    <row r="840" spans="1:8" x14ac:dyDescent="0.35">
      <c r="A840" s="1" t="s">
        <v>1864</v>
      </c>
      <c r="B840" s="2" t="s">
        <v>1865</v>
      </c>
      <c r="C840" s="3">
        <v>2</v>
      </c>
      <c r="D840" s="4">
        <v>60.77</v>
      </c>
      <c r="E840" s="6">
        <v>189.13219649686499</v>
      </c>
      <c r="F840" s="6">
        <v>1350.15882629421</v>
      </c>
      <c r="G840" s="7">
        <v>7306.6668948303704</v>
      </c>
      <c r="H840" s="8">
        <f t="shared" si="13"/>
        <v>2948.6526392071482</v>
      </c>
    </row>
    <row r="841" spans="1:8" x14ac:dyDescent="0.35">
      <c r="A841" s="1" t="s">
        <v>1744</v>
      </c>
      <c r="B841" s="2" t="s">
        <v>1745</v>
      </c>
      <c r="C841" s="3">
        <v>1</v>
      </c>
      <c r="D841" s="4">
        <v>48.56</v>
      </c>
      <c r="E841" s="6">
        <v>641.85053798697697</v>
      </c>
      <c r="F841" s="6">
        <v>1395.1360501000299</v>
      </c>
      <c r="G841" s="7">
        <v>6767.2606341923502</v>
      </c>
      <c r="H841" s="8">
        <f t="shared" si="13"/>
        <v>2934.7490740931189</v>
      </c>
    </row>
    <row r="842" spans="1:8" x14ac:dyDescent="0.35">
      <c r="A842" s="1" t="s">
        <v>1930</v>
      </c>
      <c r="B842" s="2" t="s">
        <v>1931</v>
      </c>
      <c r="C842" s="3">
        <v>1</v>
      </c>
      <c r="D842" s="4">
        <v>33.479999999999997</v>
      </c>
      <c r="E842" s="6">
        <v>286.61028618157502</v>
      </c>
      <c r="F842" s="6">
        <v>4794.6318013664804</v>
      </c>
      <c r="G842" s="7">
        <v>3717.6550561979102</v>
      </c>
      <c r="H842" s="8">
        <f t="shared" si="13"/>
        <v>2932.9657145819888</v>
      </c>
    </row>
    <row r="843" spans="1:8" x14ac:dyDescent="0.35">
      <c r="A843" s="1" t="s">
        <v>1934</v>
      </c>
      <c r="B843" s="2" t="s">
        <v>1935</v>
      </c>
      <c r="C843" s="3">
        <v>1</v>
      </c>
      <c r="D843" s="4">
        <v>26.52</v>
      </c>
      <c r="E843" s="6">
        <v>2318.1685175388602</v>
      </c>
      <c r="F843" s="6">
        <v>3868.6263457211599</v>
      </c>
      <c r="G843" s="7">
        <v>2552.7092425348601</v>
      </c>
      <c r="H843" s="8">
        <f t="shared" si="13"/>
        <v>2913.1680352649601</v>
      </c>
    </row>
    <row r="844" spans="1:8" x14ac:dyDescent="0.35">
      <c r="A844" s="1" t="s">
        <v>1652</v>
      </c>
      <c r="B844" s="2" t="s">
        <v>1653</v>
      </c>
      <c r="C844" s="3">
        <v>1</v>
      </c>
      <c r="D844" s="4">
        <v>36.53</v>
      </c>
      <c r="E844" s="6">
        <v>2636.4503097472302</v>
      </c>
      <c r="F844" s="6">
        <v>2603.25051777828</v>
      </c>
      <c r="G844" s="7">
        <v>3445.4691606342699</v>
      </c>
      <c r="H844" s="8">
        <f t="shared" si="13"/>
        <v>2895.0566627199264</v>
      </c>
    </row>
    <row r="845" spans="1:8" x14ac:dyDescent="0.35">
      <c r="A845" s="1" t="s">
        <v>1722</v>
      </c>
      <c r="B845" s="2" t="s">
        <v>1723</v>
      </c>
      <c r="C845" s="3">
        <v>2</v>
      </c>
      <c r="D845" s="4">
        <v>41.29</v>
      </c>
      <c r="E845" s="6">
        <v>3075.7873515321799</v>
      </c>
      <c r="F845" s="6">
        <v>2799.9958410957202</v>
      </c>
      <c r="G845" s="7">
        <v>2808.5084968083002</v>
      </c>
      <c r="H845" s="8">
        <f t="shared" si="13"/>
        <v>2894.7638964787329</v>
      </c>
    </row>
    <row r="846" spans="1:8" x14ac:dyDescent="0.35">
      <c r="A846" s="1" t="s">
        <v>1920</v>
      </c>
      <c r="B846" s="2" t="s">
        <v>1921</v>
      </c>
      <c r="C846" s="3">
        <v>1</v>
      </c>
      <c r="D846" s="4">
        <v>30.15</v>
      </c>
      <c r="E846" s="6">
        <v>1492.14949562481</v>
      </c>
      <c r="F846" s="6">
        <v>1608.26305485018</v>
      </c>
      <c r="G846" s="7">
        <v>5569.8286267192198</v>
      </c>
      <c r="H846" s="8">
        <f t="shared" si="13"/>
        <v>2890.0803923980698</v>
      </c>
    </row>
    <row r="847" spans="1:8" x14ac:dyDescent="0.35">
      <c r="A847" s="1" t="s">
        <v>2010</v>
      </c>
      <c r="B847" s="2" t="s">
        <v>2011</v>
      </c>
      <c r="C847" s="3">
        <v>1</v>
      </c>
      <c r="D847" s="4">
        <v>36.97</v>
      </c>
      <c r="E847" s="6">
        <v>2541.7414684313499</v>
      </c>
      <c r="F847" s="6">
        <v>3587.89822019645</v>
      </c>
      <c r="G847" s="7">
        <v>2367.09878708628</v>
      </c>
      <c r="H847" s="8">
        <f t="shared" si="13"/>
        <v>2832.2461585713595</v>
      </c>
    </row>
    <row r="848" spans="1:8" x14ac:dyDescent="0.35">
      <c r="A848" s="1" t="s">
        <v>2036</v>
      </c>
      <c r="B848" s="2" t="s">
        <v>2037</v>
      </c>
      <c r="C848" s="3">
        <v>1</v>
      </c>
      <c r="D848" s="4">
        <v>22.16</v>
      </c>
      <c r="E848" s="6">
        <v>1115.5480862178999</v>
      </c>
      <c r="F848" s="6">
        <v>3058.8911375777602</v>
      </c>
      <c r="G848" s="7">
        <v>4272.2512494564698</v>
      </c>
      <c r="H848" s="8">
        <f t="shared" si="13"/>
        <v>2815.5634910840431</v>
      </c>
    </row>
    <row r="849" spans="1:8" x14ac:dyDescent="0.35">
      <c r="A849" s="1" t="s">
        <v>1484</v>
      </c>
      <c r="B849" s="2" t="s">
        <v>1485</v>
      </c>
      <c r="C849" s="3">
        <v>1</v>
      </c>
      <c r="D849" s="4">
        <v>94.63</v>
      </c>
      <c r="E849" s="6">
        <v>968.053777451055</v>
      </c>
      <c r="F849" s="6">
        <v>2381.2548494175699</v>
      </c>
      <c r="G849" s="7">
        <v>5092.7784301568499</v>
      </c>
      <c r="H849" s="8">
        <f t="shared" si="13"/>
        <v>2814.0290190084911</v>
      </c>
    </row>
    <row r="850" spans="1:8" x14ac:dyDescent="0.35">
      <c r="A850" s="1" t="s">
        <v>1918</v>
      </c>
      <c r="B850" s="2" t="s">
        <v>1919</v>
      </c>
      <c r="C850" s="3">
        <v>1</v>
      </c>
      <c r="D850" s="4">
        <v>31.12</v>
      </c>
      <c r="E850" s="6">
        <v>3809.8686624688098</v>
      </c>
      <c r="F850" s="6">
        <v>3372.2254421446701</v>
      </c>
      <c r="G850" s="7">
        <v>1212.4740641744099</v>
      </c>
      <c r="H850" s="8">
        <f t="shared" si="13"/>
        <v>2798.1893895959633</v>
      </c>
    </row>
    <row r="851" spans="1:8" x14ac:dyDescent="0.35">
      <c r="A851" s="1" t="s">
        <v>696</v>
      </c>
      <c r="B851" s="2" t="s">
        <v>697</v>
      </c>
      <c r="C851" s="3">
        <v>1</v>
      </c>
      <c r="D851" s="4">
        <v>22.65</v>
      </c>
      <c r="E851" s="6">
        <v>3765.9785005651802</v>
      </c>
      <c r="F851" s="6">
        <v>3124.42983252566</v>
      </c>
      <c r="G851" s="7">
        <v>1498.05827875111</v>
      </c>
      <c r="H851" s="8">
        <f t="shared" si="13"/>
        <v>2796.1555372806502</v>
      </c>
    </row>
    <row r="852" spans="1:8" x14ac:dyDescent="0.35">
      <c r="A852" s="1" t="s">
        <v>1166</v>
      </c>
      <c r="B852" s="2" t="s">
        <v>1167</v>
      </c>
      <c r="C852" s="3">
        <v>2</v>
      </c>
      <c r="D852" s="4">
        <v>65.37</v>
      </c>
      <c r="E852" s="6">
        <v>3772.2686281321198</v>
      </c>
      <c r="F852" s="6">
        <v>1364.5480161808</v>
      </c>
      <c r="G852" s="7">
        <v>3208.7539871260201</v>
      </c>
      <c r="H852" s="8">
        <f t="shared" si="13"/>
        <v>2781.8568771463129</v>
      </c>
    </row>
    <row r="853" spans="1:8" x14ac:dyDescent="0.35">
      <c r="A853" s="1" t="s">
        <v>1858</v>
      </c>
      <c r="B853" s="2" t="s">
        <v>1859</v>
      </c>
      <c r="C853" s="3">
        <v>1</v>
      </c>
      <c r="D853" s="4">
        <v>23.74</v>
      </c>
      <c r="E853" s="6">
        <v>5487.3348889337603</v>
      </c>
      <c r="F853" s="6">
        <v>2841.7245970405802</v>
      </c>
      <c r="G853" s="7">
        <v>0</v>
      </c>
      <c r="H853" s="8">
        <f t="shared" si="13"/>
        <v>2776.3531619914465</v>
      </c>
    </row>
    <row r="854" spans="1:8" x14ac:dyDescent="0.35">
      <c r="A854" s="1" t="s">
        <v>1422</v>
      </c>
      <c r="B854" s="2" t="s">
        <v>1423</v>
      </c>
      <c r="C854" s="3">
        <v>1</v>
      </c>
      <c r="D854" s="4">
        <v>50.91</v>
      </c>
      <c r="E854" s="6">
        <v>3639.0726089480099</v>
      </c>
      <c r="F854" s="6">
        <v>2455.2976208332898</v>
      </c>
      <c r="G854" s="7">
        <v>1995.5740703256499</v>
      </c>
      <c r="H854" s="8">
        <f t="shared" si="13"/>
        <v>2696.6481000356498</v>
      </c>
    </row>
    <row r="855" spans="1:8" x14ac:dyDescent="0.35">
      <c r="A855" s="1" t="s">
        <v>1676</v>
      </c>
      <c r="B855" s="2" t="s">
        <v>1677</v>
      </c>
      <c r="C855" s="3">
        <v>1</v>
      </c>
      <c r="D855" s="4">
        <v>27.16</v>
      </c>
      <c r="E855" s="6">
        <v>269.31327256833902</v>
      </c>
      <c r="F855" s="6">
        <v>2046.7696786367701</v>
      </c>
      <c r="G855" s="7">
        <v>5724.53866802636</v>
      </c>
      <c r="H855" s="8">
        <f t="shared" si="13"/>
        <v>2680.20720641049</v>
      </c>
    </row>
    <row r="856" spans="1:8" x14ac:dyDescent="0.35">
      <c r="A856" s="1" t="s">
        <v>2002</v>
      </c>
      <c r="B856" s="2" t="s">
        <v>2003</v>
      </c>
      <c r="C856" s="3">
        <v>1</v>
      </c>
      <c r="D856" s="4">
        <v>23.09</v>
      </c>
      <c r="E856" s="6">
        <v>3183.1517808274298</v>
      </c>
      <c r="F856" s="6">
        <v>2168.4925219278698</v>
      </c>
      <c r="G856" s="7">
        <v>2610.9180771792699</v>
      </c>
      <c r="H856" s="8">
        <f t="shared" si="13"/>
        <v>2654.18745997819</v>
      </c>
    </row>
    <row r="857" spans="1:8" x14ac:dyDescent="0.35">
      <c r="A857" s="1" t="s">
        <v>1476</v>
      </c>
      <c r="B857" s="2" t="s">
        <v>1477</v>
      </c>
      <c r="C857" s="3">
        <v>1</v>
      </c>
      <c r="D857" s="4">
        <v>41.74</v>
      </c>
      <c r="E857" s="6">
        <v>1024.0060197753301</v>
      </c>
      <c r="F857" s="6">
        <v>3019.0381897552802</v>
      </c>
      <c r="G857" s="7">
        <v>3873.2098763035301</v>
      </c>
      <c r="H857" s="8">
        <f t="shared" si="13"/>
        <v>2638.7513619447132</v>
      </c>
    </row>
    <row r="858" spans="1:8" x14ac:dyDescent="0.35">
      <c r="A858" s="1" t="s">
        <v>1840</v>
      </c>
      <c r="B858" s="2" t="s">
        <v>1841</v>
      </c>
      <c r="C858" s="3">
        <v>1</v>
      </c>
      <c r="D858" s="4">
        <v>21.69</v>
      </c>
      <c r="E858" s="6">
        <v>1178.0789309690899</v>
      </c>
      <c r="F858" s="6">
        <v>1919.67839391341</v>
      </c>
      <c r="G858" s="7">
        <v>4749.8528895857598</v>
      </c>
      <c r="H858" s="8">
        <f t="shared" si="13"/>
        <v>2615.8700714894198</v>
      </c>
    </row>
    <row r="859" spans="1:8" x14ac:dyDescent="0.35">
      <c r="A859" s="1" t="s">
        <v>1964</v>
      </c>
      <c r="B859" s="2" t="s">
        <v>1965</v>
      </c>
      <c r="C859" s="3">
        <v>1</v>
      </c>
      <c r="D859" s="4">
        <v>24.08</v>
      </c>
      <c r="E859" s="6">
        <v>2127.4489734686399</v>
      </c>
      <c r="F859" s="6">
        <v>5179.1739498215302</v>
      </c>
      <c r="G859" s="7">
        <v>536.55623234116194</v>
      </c>
      <c r="H859" s="8">
        <f t="shared" si="13"/>
        <v>2614.3930518771108</v>
      </c>
    </row>
    <row r="860" spans="1:8" x14ac:dyDescent="0.35">
      <c r="A860" s="1" t="s">
        <v>1906</v>
      </c>
      <c r="B860" s="2" t="s">
        <v>1907</v>
      </c>
      <c r="C860" s="3">
        <v>1</v>
      </c>
      <c r="D860" s="4">
        <v>21.15</v>
      </c>
      <c r="E860" s="6">
        <v>2502.1976796294798</v>
      </c>
      <c r="F860" s="6">
        <v>1196.6215294522499</v>
      </c>
      <c r="G860" s="7">
        <v>4044.2115840873798</v>
      </c>
      <c r="H860" s="8">
        <f t="shared" si="13"/>
        <v>2581.010264389703</v>
      </c>
    </row>
    <row r="861" spans="1:8" x14ac:dyDescent="0.35">
      <c r="A861" s="1" t="s">
        <v>1302</v>
      </c>
      <c r="B861" s="2" t="s">
        <v>1303</v>
      </c>
      <c r="C861" s="3">
        <v>1</v>
      </c>
      <c r="D861" s="4">
        <v>26.09</v>
      </c>
      <c r="E861" s="6">
        <v>184.72124692630501</v>
      </c>
      <c r="F861" s="6">
        <v>2316.1894131768399</v>
      </c>
      <c r="G861" s="7">
        <v>5220.6319945627001</v>
      </c>
      <c r="H861" s="8">
        <f t="shared" si="13"/>
        <v>2573.8475515552818</v>
      </c>
    </row>
    <row r="862" spans="1:8" x14ac:dyDescent="0.35">
      <c r="A862" s="1" t="s">
        <v>2118</v>
      </c>
      <c r="B862" s="2" t="s">
        <v>2119</v>
      </c>
      <c r="C862" s="3">
        <v>1</v>
      </c>
      <c r="D862" s="4">
        <v>28.85</v>
      </c>
      <c r="E862" s="6">
        <v>7367.11777052045</v>
      </c>
      <c r="F862" s="6">
        <v>109.979991902363</v>
      </c>
      <c r="G862" s="7">
        <v>0</v>
      </c>
      <c r="H862" s="8">
        <f t="shared" si="13"/>
        <v>2492.3659208076042</v>
      </c>
    </row>
    <row r="863" spans="1:8" x14ac:dyDescent="0.35">
      <c r="A863" s="1" t="s">
        <v>1958</v>
      </c>
      <c r="B863" s="2" t="s">
        <v>1959</v>
      </c>
      <c r="C863" s="3">
        <v>1</v>
      </c>
      <c r="D863" s="4">
        <v>38.21</v>
      </c>
      <c r="E863" s="6">
        <v>108.463894647353</v>
      </c>
      <c r="F863" s="6">
        <v>1618.22117255222</v>
      </c>
      <c r="G863" s="7">
        <v>5715.5144672553797</v>
      </c>
      <c r="H863" s="8">
        <f t="shared" si="13"/>
        <v>2480.7331781516509</v>
      </c>
    </row>
    <row r="864" spans="1:8" x14ac:dyDescent="0.35">
      <c r="A864" s="1" t="s">
        <v>1986</v>
      </c>
      <c r="B864" s="2" t="s">
        <v>1987</v>
      </c>
      <c r="C864" s="3">
        <v>1</v>
      </c>
      <c r="D864" s="4">
        <v>37.590000000000003</v>
      </c>
      <c r="E864" s="6">
        <v>504.98164635302697</v>
      </c>
      <c r="F864" s="6">
        <v>2482.0305742261698</v>
      </c>
      <c r="G864" s="7">
        <v>4373.5483884459099</v>
      </c>
      <c r="H864" s="8">
        <f t="shared" si="13"/>
        <v>2453.5202030083688</v>
      </c>
    </row>
    <row r="865" spans="1:8" x14ac:dyDescent="0.35">
      <c r="A865" s="1" t="s">
        <v>906</v>
      </c>
      <c r="B865" s="2" t="s">
        <v>907</v>
      </c>
      <c r="C865" s="3">
        <v>1</v>
      </c>
      <c r="D865" s="4">
        <v>36.53</v>
      </c>
      <c r="E865" s="6">
        <v>685.38660038512603</v>
      </c>
      <c r="F865" s="6">
        <v>2437.1161908950198</v>
      </c>
      <c r="G865" s="7">
        <v>4214.8932104696696</v>
      </c>
      <c r="H865" s="8">
        <f t="shared" si="13"/>
        <v>2445.7986672499387</v>
      </c>
    </row>
    <row r="866" spans="1:8" x14ac:dyDescent="0.35">
      <c r="A866" s="1" t="s">
        <v>970</v>
      </c>
      <c r="B866" s="2" t="s">
        <v>971</v>
      </c>
      <c r="C866" s="3">
        <v>1</v>
      </c>
      <c r="D866" s="4">
        <v>45.07</v>
      </c>
      <c r="E866" s="6">
        <v>1348.0932871732</v>
      </c>
      <c r="F866" s="6">
        <v>4137.7955967892503</v>
      </c>
      <c r="G866" s="7">
        <v>1810.27257652567</v>
      </c>
      <c r="H866" s="8">
        <f t="shared" si="13"/>
        <v>2432.0538201627069</v>
      </c>
    </row>
    <row r="867" spans="1:8" x14ac:dyDescent="0.35">
      <c r="A867" s="1" t="s">
        <v>1914</v>
      </c>
      <c r="B867" s="2" t="s">
        <v>1915</v>
      </c>
      <c r="C867" s="3">
        <v>1</v>
      </c>
      <c r="D867" s="4">
        <v>23.27</v>
      </c>
      <c r="E867" s="6">
        <v>7291.8882703804802</v>
      </c>
      <c r="F867" s="6">
        <v>0</v>
      </c>
      <c r="G867" s="7">
        <v>0</v>
      </c>
      <c r="H867" s="8">
        <f t="shared" si="13"/>
        <v>2430.6294234601601</v>
      </c>
    </row>
    <row r="868" spans="1:8" x14ac:dyDescent="0.35">
      <c r="A868" s="1" t="s">
        <v>1916</v>
      </c>
      <c r="B868" s="2" t="s">
        <v>1917</v>
      </c>
      <c r="C868" s="3">
        <v>1</v>
      </c>
      <c r="D868" s="4">
        <v>70.12</v>
      </c>
      <c r="E868" s="6">
        <v>887.34633890992495</v>
      </c>
      <c r="F868" s="6">
        <v>3540.9943410401402</v>
      </c>
      <c r="G868" s="7">
        <v>2751.78655339121</v>
      </c>
      <c r="H868" s="8">
        <f t="shared" si="13"/>
        <v>2393.3757444470916</v>
      </c>
    </row>
    <row r="869" spans="1:8" x14ac:dyDescent="0.35">
      <c r="A869" s="1" t="s">
        <v>1740</v>
      </c>
      <c r="B869" s="2" t="s">
        <v>1741</v>
      </c>
      <c r="C869" s="3">
        <v>1</v>
      </c>
      <c r="D869" s="4">
        <v>20.99</v>
      </c>
      <c r="E869" s="6">
        <v>3483.5002156975602</v>
      </c>
      <c r="F869" s="6">
        <v>3170.4269550476902</v>
      </c>
      <c r="G869" s="7">
        <v>490.00637843316599</v>
      </c>
      <c r="H869" s="8">
        <f t="shared" si="13"/>
        <v>2381.3111830594721</v>
      </c>
    </row>
    <row r="870" spans="1:8" x14ac:dyDescent="0.35">
      <c r="A870" s="1" t="s">
        <v>1374</v>
      </c>
      <c r="B870" s="2" t="s">
        <v>1375</v>
      </c>
      <c r="C870" s="3">
        <v>2</v>
      </c>
      <c r="D870" s="4">
        <v>65.489999999999995</v>
      </c>
      <c r="E870" s="6">
        <v>4625.6202728256303</v>
      </c>
      <c r="F870" s="6">
        <v>869.46675624791101</v>
      </c>
      <c r="G870" s="7">
        <v>1634.91535223134</v>
      </c>
      <c r="H870" s="8">
        <f t="shared" si="13"/>
        <v>2376.6674604349605</v>
      </c>
    </row>
    <row r="871" spans="1:8" x14ac:dyDescent="0.35">
      <c r="A871" s="1" t="s">
        <v>1814</v>
      </c>
      <c r="B871" s="2" t="s">
        <v>1815</v>
      </c>
      <c r="C871" s="3">
        <v>1</v>
      </c>
      <c r="D871" s="4">
        <v>20.079999999999998</v>
      </c>
      <c r="E871" s="6">
        <v>1518.4424982493199</v>
      </c>
      <c r="F871" s="6">
        <v>2749.2583075735301</v>
      </c>
      <c r="G871" s="7">
        <v>2854.4935834685398</v>
      </c>
      <c r="H871" s="8">
        <f t="shared" si="13"/>
        <v>2374.064796430463</v>
      </c>
    </row>
    <row r="872" spans="1:8" x14ac:dyDescent="0.35">
      <c r="A872" s="1" t="s">
        <v>1762</v>
      </c>
      <c r="B872" s="2" t="s">
        <v>1763</v>
      </c>
      <c r="C872" s="3">
        <v>1</v>
      </c>
      <c r="D872" s="4">
        <v>47.87</v>
      </c>
      <c r="E872" s="6">
        <v>369.650605690117</v>
      </c>
      <c r="F872" s="6">
        <v>938.44832124241702</v>
      </c>
      <c r="G872" s="7">
        <v>5806.9185659730801</v>
      </c>
      <c r="H872" s="8">
        <f t="shared" si="13"/>
        <v>2371.6724976352048</v>
      </c>
    </row>
    <row r="873" spans="1:8" x14ac:dyDescent="0.35">
      <c r="A873" s="1" t="s">
        <v>1716</v>
      </c>
      <c r="B873" s="2" t="s">
        <v>1717</v>
      </c>
      <c r="C873" s="3">
        <v>1</v>
      </c>
      <c r="D873" s="4">
        <v>44.45</v>
      </c>
      <c r="E873" s="6">
        <v>793.40989301788295</v>
      </c>
      <c r="F873" s="6">
        <v>2129.3358207602701</v>
      </c>
      <c r="G873" s="7">
        <v>4129.7812429564601</v>
      </c>
      <c r="H873" s="8">
        <f t="shared" si="13"/>
        <v>2350.8423189115379</v>
      </c>
    </row>
    <row r="874" spans="1:8" x14ac:dyDescent="0.35">
      <c r="A874" s="1" t="s">
        <v>1954</v>
      </c>
      <c r="B874" s="2" t="s">
        <v>1955</v>
      </c>
      <c r="C874" s="3">
        <v>1</v>
      </c>
      <c r="D874" s="4">
        <v>24.67</v>
      </c>
      <c r="E874" s="6">
        <v>0</v>
      </c>
      <c r="F874" s="6">
        <v>1351.3541975999501</v>
      </c>
      <c r="G874" s="7">
        <v>5689.6088768347399</v>
      </c>
      <c r="H874" s="8">
        <f t="shared" si="13"/>
        <v>2346.9876914782303</v>
      </c>
    </row>
    <row r="875" spans="1:8" x14ac:dyDescent="0.35">
      <c r="A875" s="1" t="s">
        <v>1746</v>
      </c>
      <c r="B875" s="2" t="s">
        <v>1747</v>
      </c>
      <c r="C875" s="3">
        <v>1</v>
      </c>
      <c r="D875" s="4">
        <v>66.91</v>
      </c>
      <c r="E875" s="6">
        <v>0.329245250814172</v>
      </c>
      <c r="F875" s="6">
        <v>1139.4158244477301</v>
      </c>
      <c r="G875" s="7">
        <v>5733.7204272428899</v>
      </c>
      <c r="H875" s="8">
        <f t="shared" si="13"/>
        <v>2291.1551656471447</v>
      </c>
    </row>
    <row r="876" spans="1:8" x14ac:dyDescent="0.35">
      <c r="A876" s="1" t="s">
        <v>1586</v>
      </c>
      <c r="B876" s="2" t="s">
        <v>1587</v>
      </c>
      <c r="C876" s="3">
        <v>1</v>
      </c>
      <c r="D876" s="4">
        <v>22.22</v>
      </c>
      <c r="E876" s="6">
        <v>397.34445255296299</v>
      </c>
      <c r="F876" s="6">
        <v>1948.69275768937</v>
      </c>
      <c r="G876" s="7">
        <v>4493.5344891810801</v>
      </c>
      <c r="H876" s="8">
        <f t="shared" si="13"/>
        <v>2279.8572331411378</v>
      </c>
    </row>
    <row r="877" spans="1:8" x14ac:dyDescent="0.35">
      <c r="A877" s="1" t="s">
        <v>1846</v>
      </c>
      <c r="B877" s="2" t="s">
        <v>1847</v>
      </c>
      <c r="C877" s="3">
        <v>2</v>
      </c>
      <c r="D877" s="4">
        <v>99.45</v>
      </c>
      <c r="E877" s="6">
        <v>232.94440671079201</v>
      </c>
      <c r="F877" s="6">
        <v>684.19023542090895</v>
      </c>
      <c r="G877" s="7">
        <v>5894.8480746861596</v>
      </c>
      <c r="H877" s="8">
        <f t="shared" si="13"/>
        <v>2270.6609056059538</v>
      </c>
    </row>
    <row r="878" spans="1:8" x14ac:dyDescent="0.35">
      <c r="A878" s="1" t="s">
        <v>1990</v>
      </c>
      <c r="B878" s="2" t="s">
        <v>1991</v>
      </c>
      <c r="C878" s="3">
        <v>1</v>
      </c>
      <c r="D878" s="4">
        <v>26.81</v>
      </c>
      <c r="E878" s="6">
        <v>49.055820498222701</v>
      </c>
      <c r="F878" s="6">
        <v>1304.83532002986</v>
      </c>
      <c r="G878" s="7">
        <v>5355.8356908979104</v>
      </c>
      <c r="H878" s="8">
        <f t="shared" si="13"/>
        <v>2236.5756104753309</v>
      </c>
    </row>
    <row r="879" spans="1:8" x14ac:dyDescent="0.35">
      <c r="A879" s="1" t="s">
        <v>2124</v>
      </c>
      <c r="B879" s="2" t="s">
        <v>2125</v>
      </c>
      <c r="C879" s="3">
        <v>1</v>
      </c>
      <c r="D879" s="4">
        <v>22.13</v>
      </c>
      <c r="E879" s="6">
        <v>0</v>
      </c>
      <c r="F879" s="6">
        <v>6524.1435952325601</v>
      </c>
      <c r="G879" s="7">
        <v>108.192773783311</v>
      </c>
      <c r="H879" s="8">
        <f t="shared" si="13"/>
        <v>2210.7787896719569</v>
      </c>
    </row>
    <row r="880" spans="1:8" x14ac:dyDescent="0.35">
      <c r="A880" s="1" t="s">
        <v>1710</v>
      </c>
      <c r="B880" s="2" t="s">
        <v>1711</v>
      </c>
      <c r="C880" s="3">
        <v>1</v>
      </c>
      <c r="D880" s="4">
        <v>21.16</v>
      </c>
      <c r="E880" s="6">
        <v>347.84139298788801</v>
      </c>
      <c r="F880" s="6">
        <v>1760.6763527569999</v>
      </c>
      <c r="G880" s="7">
        <v>4499.7969958890399</v>
      </c>
      <c r="H880" s="8">
        <f t="shared" si="13"/>
        <v>2202.7715805446428</v>
      </c>
    </row>
    <row r="881" spans="1:8" x14ac:dyDescent="0.35">
      <c r="A881" s="1" t="s">
        <v>1912</v>
      </c>
      <c r="B881" s="2" t="s">
        <v>1913</v>
      </c>
      <c r="C881" s="3">
        <v>1</v>
      </c>
      <c r="D881" s="4">
        <v>25.84</v>
      </c>
      <c r="E881" s="6">
        <v>0</v>
      </c>
      <c r="F881" s="6">
        <v>2114.0892391747798</v>
      </c>
      <c r="G881" s="7">
        <v>4477.3117816514396</v>
      </c>
      <c r="H881" s="8">
        <f t="shared" si="13"/>
        <v>2197.1336736087396</v>
      </c>
    </row>
    <row r="882" spans="1:8" x14ac:dyDescent="0.35">
      <c r="A882" s="1" t="s">
        <v>1526</v>
      </c>
      <c r="B882" s="2" t="s">
        <v>1527</v>
      </c>
      <c r="C882" s="3">
        <v>2</v>
      </c>
      <c r="D882" s="4">
        <v>81.09</v>
      </c>
      <c r="E882" s="6">
        <v>1293.9837347754701</v>
      </c>
      <c r="F882" s="6">
        <v>857.840816573962</v>
      </c>
      <c r="G882" s="7">
        <v>4436.5608851498801</v>
      </c>
      <c r="H882" s="8">
        <f t="shared" si="13"/>
        <v>2196.1284788331041</v>
      </c>
    </row>
    <row r="883" spans="1:8" x14ac:dyDescent="0.35">
      <c r="A883" s="1" t="s">
        <v>2014</v>
      </c>
      <c r="B883" s="2" t="s">
        <v>2015</v>
      </c>
      <c r="C883" s="3">
        <v>1</v>
      </c>
      <c r="D883" s="4">
        <v>32.11</v>
      </c>
      <c r="E883" s="6">
        <v>0</v>
      </c>
      <c r="F883" s="6">
        <v>1809.6440264673899</v>
      </c>
      <c r="G883" s="7">
        <v>4771.24334233228</v>
      </c>
      <c r="H883" s="8">
        <f t="shared" si="13"/>
        <v>2193.6291229332232</v>
      </c>
    </row>
    <row r="884" spans="1:8" x14ac:dyDescent="0.35">
      <c r="A884" s="1" t="s">
        <v>1962</v>
      </c>
      <c r="B884" s="2" t="s">
        <v>1963</v>
      </c>
      <c r="C884" s="3">
        <v>1</v>
      </c>
      <c r="D884" s="4">
        <v>215.07</v>
      </c>
      <c r="E884" s="6">
        <v>500.06553097793</v>
      </c>
      <c r="F884" s="6">
        <v>3127.7912452276701</v>
      </c>
      <c r="G884" s="7">
        <v>2942.9708161959402</v>
      </c>
      <c r="H884" s="8">
        <f t="shared" si="13"/>
        <v>2190.2758641338464</v>
      </c>
    </row>
    <row r="885" spans="1:8" x14ac:dyDescent="0.35">
      <c r="A885" s="1" t="s">
        <v>1324</v>
      </c>
      <c r="B885" s="2" t="s">
        <v>1325</v>
      </c>
      <c r="C885" s="3">
        <v>1</v>
      </c>
      <c r="D885" s="4">
        <v>33.840000000000003</v>
      </c>
      <c r="E885" s="6">
        <v>828.63764652891803</v>
      </c>
      <c r="F885" s="6">
        <v>5584.7787667727098</v>
      </c>
      <c r="G885" s="7">
        <v>154.80175110066301</v>
      </c>
      <c r="H885" s="8">
        <f t="shared" si="13"/>
        <v>2189.4060548007633</v>
      </c>
    </row>
    <row r="886" spans="1:8" x14ac:dyDescent="0.35">
      <c r="A886" s="1" t="s">
        <v>1614</v>
      </c>
      <c r="B886" s="2" t="s">
        <v>1615</v>
      </c>
      <c r="C886" s="3">
        <v>2</v>
      </c>
      <c r="D886" s="4">
        <v>70.180000000000007</v>
      </c>
      <c r="E886" s="6">
        <v>284.318956633575</v>
      </c>
      <c r="F886" s="6">
        <v>1571.9375559499199</v>
      </c>
      <c r="G886" s="7">
        <v>4706.4731120954602</v>
      </c>
      <c r="H886" s="8">
        <f t="shared" si="13"/>
        <v>2187.576541559652</v>
      </c>
    </row>
    <row r="887" spans="1:8" x14ac:dyDescent="0.35">
      <c r="A887" s="1" t="s">
        <v>1980</v>
      </c>
      <c r="B887" s="2" t="s">
        <v>1981</v>
      </c>
      <c r="C887" s="3">
        <v>1</v>
      </c>
      <c r="D887" s="4">
        <v>35.83</v>
      </c>
      <c r="E887" s="6">
        <v>0</v>
      </c>
      <c r="F887" s="6">
        <v>2190.1631099307401</v>
      </c>
      <c r="G887" s="7">
        <v>4342.8416412288498</v>
      </c>
      <c r="H887" s="8">
        <f t="shared" si="13"/>
        <v>2177.66825038653</v>
      </c>
    </row>
    <row r="888" spans="1:8" x14ac:dyDescent="0.35">
      <c r="A888" s="1" t="s">
        <v>1998</v>
      </c>
      <c r="B888" s="2" t="s">
        <v>1999</v>
      </c>
      <c r="C888" s="3">
        <v>1</v>
      </c>
      <c r="D888" s="4">
        <v>32.880000000000003</v>
      </c>
      <c r="E888" s="6">
        <v>0</v>
      </c>
      <c r="F888" s="6">
        <v>3161.79494973386</v>
      </c>
      <c r="G888" s="7">
        <v>3330.4053713195199</v>
      </c>
      <c r="H888" s="8">
        <f t="shared" si="13"/>
        <v>2164.0667736844603</v>
      </c>
    </row>
    <row r="889" spans="1:8" x14ac:dyDescent="0.35">
      <c r="A889" s="1" t="s">
        <v>1848</v>
      </c>
      <c r="B889" s="2" t="s">
        <v>1849</v>
      </c>
      <c r="C889" s="3">
        <v>1</v>
      </c>
      <c r="D889" s="4">
        <v>24.99</v>
      </c>
      <c r="E889" s="6">
        <v>0</v>
      </c>
      <c r="F889" s="6">
        <v>1449.29406668757</v>
      </c>
      <c r="G889" s="7">
        <v>5035.5027457767201</v>
      </c>
      <c r="H889" s="8">
        <f t="shared" si="13"/>
        <v>2161.5989374880969</v>
      </c>
    </row>
    <row r="890" spans="1:8" x14ac:dyDescent="0.35">
      <c r="A890" s="1" t="s">
        <v>1500</v>
      </c>
      <c r="B890" s="2" t="s">
        <v>1501</v>
      </c>
      <c r="C890" s="3">
        <v>1</v>
      </c>
      <c r="D890" s="4">
        <v>33.54</v>
      </c>
      <c r="E890" s="6">
        <v>0</v>
      </c>
      <c r="F890" s="6">
        <v>1492.0003789613399</v>
      </c>
      <c r="G890" s="7">
        <v>4927.14146784286</v>
      </c>
      <c r="H890" s="8">
        <f t="shared" si="13"/>
        <v>2139.7139489347333</v>
      </c>
    </row>
    <row r="891" spans="1:8" x14ac:dyDescent="0.35">
      <c r="A891" s="1" t="s">
        <v>1776</v>
      </c>
      <c r="B891" s="2" t="s">
        <v>1777</v>
      </c>
      <c r="C891" s="3">
        <v>2</v>
      </c>
      <c r="D891" s="4">
        <v>80.66</v>
      </c>
      <c r="E891" s="6">
        <v>1778.7257433837699</v>
      </c>
      <c r="F891" s="6">
        <v>2158.9158906677098</v>
      </c>
      <c r="G891" s="7">
        <v>2449.7978065717998</v>
      </c>
      <c r="H891" s="8">
        <f t="shared" si="13"/>
        <v>2129.1464802077599</v>
      </c>
    </row>
    <row r="892" spans="1:8" x14ac:dyDescent="0.35">
      <c r="A892" s="1" t="s">
        <v>1798</v>
      </c>
      <c r="B892" s="2" t="s">
        <v>1799</v>
      </c>
      <c r="C892" s="3">
        <v>1</v>
      </c>
      <c r="D892" s="4">
        <v>20.260000000000002</v>
      </c>
      <c r="E892" s="6">
        <v>1180.83586395253</v>
      </c>
      <c r="F892" s="6">
        <v>1370.80857980941</v>
      </c>
      <c r="G892" s="7">
        <v>3814.1584112710598</v>
      </c>
      <c r="H892" s="8">
        <f t="shared" si="13"/>
        <v>2121.9342850110002</v>
      </c>
    </row>
    <row r="893" spans="1:8" x14ac:dyDescent="0.35">
      <c r="A893" s="1" t="s">
        <v>1628</v>
      </c>
      <c r="B893" s="2" t="s">
        <v>1629</v>
      </c>
      <c r="C893" s="3">
        <v>1</v>
      </c>
      <c r="D893" s="4">
        <v>62.56</v>
      </c>
      <c r="E893" s="6">
        <v>512.00346393612904</v>
      </c>
      <c r="F893" s="6">
        <v>2617.0269986583498</v>
      </c>
      <c r="G893" s="7">
        <v>3176.8366619869998</v>
      </c>
      <c r="H893" s="8">
        <f t="shared" si="13"/>
        <v>2101.955708193826</v>
      </c>
    </row>
    <row r="894" spans="1:8" x14ac:dyDescent="0.35">
      <c r="A894" s="1" t="s">
        <v>1784</v>
      </c>
      <c r="B894" s="2" t="s">
        <v>1785</v>
      </c>
      <c r="C894" s="3">
        <v>1</v>
      </c>
      <c r="D894" s="4">
        <v>29.09</v>
      </c>
      <c r="E894" s="6">
        <v>178.10217726681299</v>
      </c>
      <c r="F894" s="6">
        <v>2421.5530128715</v>
      </c>
      <c r="G894" s="7">
        <v>3669.8300638044502</v>
      </c>
      <c r="H894" s="8">
        <f t="shared" si="13"/>
        <v>2089.8284179809211</v>
      </c>
    </row>
    <row r="895" spans="1:8" x14ac:dyDescent="0.35">
      <c r="A895" s="1" t="s">
        <v>1642</v>
      </c>
      <c r="B895" s="2" t="s">
        <v>1643</v>
      </c>
      <c r="C895" s="3">
        <v>1</v>
      </c>
      <c r="D895" s="4">
        <v>23.05</v>
      </c>
      <c r="E895" s="6">
        <v>510.54977592951298</v>
      </c>
      <c r="F895" s="6">
        <v>2037.0164823366799</v>
      </c>
      <c r="G895" s="7">
        <v>3677.18649430595</v>
      </c>
      <c r="H895" s="8">
        <f t="shared" si="13"/>
        <v>2074.9175841907145</v>
      </c>
    </row>
    <row r="896" spans="1:8" x14ac:dyDescent="0.35">
      <c r="A896" s="1" t="s">
        <v>1976</v>
      </c>
      <c r="B896" s="2" t="s">
        <v>1977</v>
      </c>
      <c r="C896" s="3">
        <v>1</v>
      </c>
      <c r="D896" s="4">
        <v>23.69</v>
      </c>
      <c r="E896" s="6">
        <v>1260.3852570485401</v>
      </c>
      <c r="F896" s="6">
        <v>2524.6304892702201</v>
      </c>
      <c r="G896" s="7">
        <v>2380.8954614661602</v>
      </c>
      <c r="H896" s="8">
        <f t="shared" si="13"/>
        <v>2055.3037359283067</v>
      </c>
    </row>
    <row r="897" spans="1:8" x14ac:dyDescent="0.35">
      <c r="A897" s="1" t="s">
        <v>1606</v>
      </c>
      <c r="B897" s="2" t="s">
        <v>1607</v>
      </c>
      <c r="C897" s="3">
        <v>1</v>
      </c>
      <c r="D897" s="4">
        <v>55.95</v>
      </c>
      <c r="E897" s="6">
        <v>0.79665357402850301</v>
      </c>
      <c r="F897" s="6">
        <v>2986.9621766966302</v>
      </c>
      <c r="G897" s="7">
        <v>3170.1356144572501</v>
      </c>
      <c r="H897" s="8">
        <f t="shared" si="13"/>
        <v>2052.6314815759692</v>
      </c>
    </row>
    <row r="898" spans="1:8" x14ac:dyDescent="0.35">
      <c r="A898" s="1" t="s">
        <v>1810</v>
      </c>
      <c r="B898" s="2" t="s">
        <v>1811</v>
      </c>
      <c r="C898" s="3">
        <v>1</v>
      </c>
      <c r="D898" s="4">
        <v>35.14</v>
      </c>
      <c r="E898" s="6">
        <v>3098.0618151111798</v>
      </c>
      <c r="F898" s="6">
        <v>1163.9524462688501</v>
      </c>
      <c r="G898" s="7">
        <v>1815.1306961201501</v>
      </c>
      <c r="H898" s="8">
        <f t="shared" si="13"/>
        <v>2025.7149858333933</v>
      </c>
    </row>
    <row r="899" spans="1:8" x14ac:dyDescent="0.35">
      <c r="A899" s="1" t="s">
        <v>1474</v>
      </c>
      <c r="B899" s="2" t="s">
        <v>1475</v>
      </c>
      <c r="C899" s="3">
        <v>1</v>
      </c>
      <c r="D899" s="4">
        <v>22.52</v>
      </c>
      <c r="E899" s="6">
        <v>291.83147011944197</v>
      </c>
      <c r="F899" s="6">
        <v>1668.35025052776</v>
      </c>
      <c r="G899" s="7">
        <v>4110.4304382824103</v>
      </c>
      <c r="H899" s="8">
        <f t="shared" si="13"/>
        <v>2023.537386309871</v>
      </c>
    </row>
    <row r="900" spans="1:8" x14ac:dyDescent="0.35">
      <c r="A900" s="1" t="s">
        <v>1126</v>
      </c>
      <c r="B900" s="2" t="s">
        <v>1127</v>
      </c>
      <c r="C900" s="3">
        <v>1</v>
      </c>
      <c r="D900" s="4">
        <v>20.74</v>
      </c>
      <c r="E900" s="6">
        <v>1745.4449687354299</v>
      </c>
      <c r="F900" s="6">
        <v>803.41005152587195</v>
      </c>
      <c r="G900" s="7">
        <v>3501.5263865386501</v>
      </c>
      <c r="H900" s="8">
        <f t="shared" si="13"/>
        <v>2016.7938022666506</v>
      </c>
    </row>
    <row r="901" spans="1:8" x14ac:dyDescent="0.35">
      <c r="A901" s="1" t="s">
        <v>2084</v>
      </c>
      <c r="B901" s="2" t="s">
        <v>2085</v>
      </c>
      <c r="C901" s="3">
        <v>1</v>
      </c>
      <c r="D901" s="4">
        <v>36.65</v>
      </c>
      <c r="E901" s="6">
        <v>0</v>
      </c>
      <c r="F901" s="6">
        <v>1663.72312602681</v>
      </c>
      <c r="G901" s="7">
        <v>4318.8154669012602</v>
      </c>
      <c r="H901" s="8">
        <f t="shared" si="13"/>
        <v>1994.1795309760234</v>
      </c>
    </row>
    <row r="902" spans="1:8" x14ac:dyDescent="0.35">
      <c r="A902" s="1" t="s">
        <v>1768</v>
      </c>
      <c r="B902" s="2" t="s">
        <v>1769</v>
      </c>
      <c r="C902" s="3">
        <v>1</v>
      </c>
      <c r="D902" s="4">
        <v>73.569999999999993</v>
      </c>
      <c r="E902" s="6">
        <v>673.01080598651299</v>
      </c>
      <c r="F902" s="6">
        <v>2578.5016388369099</v>
      </c>
      <c r="G902" s="7">
        <v>2725.2578389331402</v>
      </c>
      <c r="H902" s="8">
        <f t="shared" ref="H902:H965" si="14">AVERAGE(E902:G902)</f>
        <v>1992.2567612521877</v>
      </c>
    </row>
    <row r="903" spans="1:8" x14ac:dyDescent="0.35">
      <c r="A903" s="1" t="s">
        <v>1450</v>
      </c>
      <c r="B903" s="2" t="s">
        <v>1451</v>
      </c>
      <c r="C903" s="3">
        <v>1</v>
      </c>
      <c r="D903" s="4">
        <v>20.149999999999999</v>
      </c>
      <c r="E903" s="6">
        <v>52.6598462529358</v>
      </c>
      <c r="F903" s="6">
        <v>1744.9222222283199</v>
      </c>
      <c r="G903" s="7">
        <v>4148.0732518786499</v>
      </c>
      <c r="H903" s="8">
        <f t="shared" si="14"/>
        <v>1981.8851067866351</v>
      </c>
    </row>
    <row r="904" spans="1:8" x14ac:dyDescent="0.35">
      <c r="A904" s="1" t="s">
        <v>1568</v>
      </c>
      <c r="B904" s="2" t="s">
        <v>1569</v>
      </c>
      <c r="C904" s="3">
        <v>1</v>
      </c>
      <c r="D904" s="4">
        <v>36.770000000000003</v>
      </c>
      <c r="E904" s="6">
        <v>0</v>
      </c>
      <c r="F904" s="6">
        <v>1736.4348392536101</v>
      </c>
      <c r="G904" s="7">
        <v>4184.1621716193804</v>
      </c>
      <c r="H904" s="8">
        <f t="shared" si="14"/>
        <v>1973.5323369576636</v>
      </c>
    </row>
    <row r="905" spans="1:8" x14ac:dyDescent="0.35">
      <c r="A905" s="1" t="s">
        <v>2074</v>
      </c>
      <c r="B905" s="2" t="s">
        <v>2075</v>
      </c>
      <c r="C905" s="3">
        <v>1</v>
      </c>
      <c r="D905" s="4">
        <v>31.28</v>
      </c>
      <c r="E905" s="6">
        <v>327.44335803052797</v>
      </c>
      <c r="F905" s="6">
        <v>724.20026275897703</v>
      </c>
      <c r="G905" s="7">
        <v>4826.2007898994698</v>
      </c>
      <c r="H905" s="8">
        <f t="shared" si="14"/>
        <v>1959.2814702296582</v>
      </c>
    </row>
    <row r="906" spans="1:8" x14ac:dyDescent="0.35">
      <c r="A906" s="1" t="s">
        <v>1204</v>
      </c>
      <c r="B906" s="2" t="s">
        <v>1205</v>
      </c>
      <c r="C906" s="3">
        <v>1</v>
      </c>
      <c r="D906" s="4">
        <v>22.78</v>
      </c>
      <c r="E906" s="6">
        <v>1584.2800645137499</v>
      </c>
      <c r="F906" s="6">
        <v>1260.5561107527201</v>
      </c>
      <c r="G906" s="7">
        <v>3011.74469547848</v>
      </c>
      <c r="H906" s="8">
        <f t="shared" si="14"/>
        <v>1952.1936235816502</v>
      </c>
    </row>
    <row r="907" spans="1:8" x14ac:dyDescent="0.35">
      <c r="A907" s="1" t="s">
        <v>1086</v>
      </c>
      <c r="B907" s="2" t="s">
        <v>1087</v>
      </c>
      <c r="C907" s="3">
        <v>1</v>
      </c>
      <c r="D907" s="4">
        <v>20.93</v>
      </c>
      <c r="E907" s="6">
        <v>3805.8045630750998</v>
      </c>
      <c r="F907" s="6">
        <v>166.06484507530899</v>
      </c>
      <c r="G907" s="7">
        <v>1823.9943119885099</v>
      </c>
      <c r="H907" s="8">
        <f t="shared" si="14"/>
        <v>1931.9545733796397</v>
      </c>
    </row>
    <row r="908" spans="1:8" x14ac:dyDescent="0.35">
      <c r="A908" s="1" t="s">
        <v>1102</v>
      </c>
      <c r="B908" s="2" t="s">
        <v>1103</v>
      </c>
      <c r="C908" s="3">
        <v>1</v>
      </c>
      <c r="D908" s="4">
        <v>75.45</v>
      </c>
      <c r="E908" s="6">
        <v>1197.02589090479</v>
      </c>
      <c r="F908" s="6">
        <v>1311.79576462518</v>
      </c>
      <c r="G908" s="7">
        <v>3236.0582203177801</v>
      </c>
      <c r="H908" s="8">
        <f t="shared" si="14"/>
        <v>1914.9599586159165</v>
      </c>
    </row>
    <row r="909" spans="1:8" x14ac:dyDescent="0.35">
      <c r="A909" s="1" t="s">
        <v>1870</v>
      </c>
      <c r="B909" s="2" t="s">
        <v>1871</v>
      </c>
      <c r="C909" s="3">
        <v>1</v>
      </c>
      <c r="D909" s="4">
        <v>30.83</v>
      </c>
      <c r="E909" s="6">
        <v>2709.0767211482798</v>
      </c>
      <c r="F909" s="6">
        <v>357.395883375501</v>
      </c>
      <c r="G909" s="7">
        <v>2627.3836418954002</v>
      </c>
      <c r="H909" s="8">
        <f t="shared" si="14"/>
        <v>1897.9520821397271</v>
      </c>
    </row>
    <row r="910" spans="1:8" x14ac:dyDescent="0.35">
      <c r="A910" s="1" t="s">
        <v>1502</v>
      </c>
      <c r="B910" s="2" t="s">
        <v>1503</v>
      </c>
      <c r="C910" s="3">
        <v>1</v>
      </c>
      <c r="D910" s="4">
        <v>24.29</v>
      </c>
      <c r="E910" s="6">
        <v>857.38637858094398</v>
      </c>
      <c r="F910" s="6">
        <v>1767.42865044372</v>
      </c>
      <c r="G910" s="7">
        <v>2924.77855008094</v>
      </c>
      <c r="H910" s="8">
        <f t="shared" si="14"/>
        <v>1849.8645263685346</v>
      </c>
    </row>
    <row r="911" spans="1:8" x14ac:dyDescent="0.35">
      <c r="A911" s="1" t="s">
        <v>2028</v>
      </c>
      <c r="B911" s="2" t="s">
        <v>2029</v>
      </c>
      <c r="C911" s="3">
        <v>1</v>
      </c>
      <c r="D911" s="4">
        <v>24.64</v>
      </c>
      <c r="E911" s="6">
        <v>424.58927066993101</v>
      </c>
      <c r="F911" s="6">
        <v>2747.24822573755</v>
      </c>
      <c r="G911" s="7">
        <v>2340.7728582616901</v>
      </c>
      <c r="H911" s="8">
        <f t="shared" si="14"/>
        <v>1837.5367848897238</v>
      </c>
    </row>
    <row r="912" spans="1:8" x14ac:dyDescent="0.35">
      <c r="A912" s="1" t="s">
        <v>1950</v>
      </c>
      <c r="B912" s="2" t="s">
        <v>1951</v>
      </c>
      <c r="C912" s="3">
        <v>1</v>
      </c>
      <c r="D912" s="4">
        <v>54.32</v>
      </c>
      <c r="E912" s="6">
        <v>366.00394089152098</v>
      </c>
      <c r="F912" s="6">
        <v>2327.5704569569698</v>
      </c>
      <c r="G912" s="7">
        <v>2805.8173053976998</v>
      </c>
      <c r="H912" s="8">
        <f t="shared" si="14"/>
        <v>1833.1305677487301</v>
      </c>
    </row>
    <row r="913" spans="1:8" x14ac:dyDescent="0.35">
      <c r="A913" s="1" t="s">
        <v>2004</v>
      </c>
      <c r="B913" s="2" t="s">
        <v>2005</v>
      </c>
      <c r="C913" s="3">
        <v>1</v>
      </c>
      <c r="D913" s="4">
        <v>53.38</v>
      </c>
      <c r="E913" s="6">
        <v>938.04298432347002</v>
      </c>
      <c r="F913" s="6">
        <v>1328.70096092323</v>
      </c>
      <c r="G913" s="7">
        <v>3225.4993060747302</v>
      </c>
      <c r="H913" s="8">
        <f t="shared" si="14"/>
        <v>1830.7477504404767</v>
      </c>
    </row>
    <row r="914" spans="1:8" x14ac:dyDescent="0.35">
      <c r="A914" s="1" t="s">
        <v>2032</v>
      </c>
      <c r="B914" s="2" t="s">
        <v>2033</v>
      </c>
      <c r="C914" s="3">
        <v>1</v>
      </c>
      <c r="D914" s="4">
        <v>27.59</v>
      </c>
      <c r="E914" s="6">
        <v>620.41546099917798</v>
      </c>
      <c r="F914" s="6">
        <v>2127.3151408715498</v>
      </c>
      <c r="G914" s="7">
        <v>2738.2308352453201</v>
      </c>
      <c r="H914" s="8">
        <f t="shared" si="14"/>
        <v>1828.6538123720159</v>
      </c>
    </row>
    <row r="915" spans="1:8" x14ac:dyDescent="0.35">
      <c r="A915" s="1" t="s">
        <v>1742</v>
      </c>
      <c r="B915" s="2" t="s">
        <v>1743</v>
      </c>
      <c r="C915" s="3">
        <v>1</v>
      </c>
      <c r="D915" s="4">
        <v>29.64</v>
      </c>
      <c r="E915" s="6">
        <v>21.8869357110657</v>
      </c>
      <c r="F915" s="6">
        <v>1240.7983725196</v>
      </c>
      <c r="G915" s="7">
        <v>4202.3650436206899</v>
      </c>
      <c r="H915" s="8">
        <f t="shared" si="14"/>
        <v>1821.6834506171188</v>
      </c>
    </row>
    <row r="916" spans="1:8" x14ac:dyDescent="0.35">
      <c r="A916" s="1" t="s">
        <v>840</v>
      </c>
      <c r="B916" s="2" t="s">
        <v>841</v>
      </c>
      <c r="C916" s="3">
        <v>1</v>
      </c>
      <c r="D916" s="4">
        <v>25.44</v>
      </c>
      <c r="E916" s="6">
        <v>1056.0512588577801</v>
      </c>
      <c r="F916" s="6">
        <v>1721.16278740128</v>
      </c>
      <c r="G916" s="7">
        <v>2650.5914521719101</v>
      </c>
      <c r="H916" s="8">
        <f t="shared" si="14"/>
        <v>1809.26849947699</v>
      </c>
    </row>
    <row r="917" spans="1:8" x14ac:dyDescent="0.35">
      <c r="A917" s="1" t="s">
        <v>2104</v>
      </c>
      <c r="B917" s="2" t="s">
        <v>2105</v>
      </c>
      <c r="C917" s="3">
        <v>1</v>
      </c>
      <c r="D917" s="4">
        <v>29.19</v>
      </c>
      <c r="E917" s="6">
        <v>0</v>
      </c>
      <c r="F917" s="6">
        <v>537.84686907974901</v>
      </c>
      <c r="G917" s="7">
        <v>4831.90786401482</v>
      </c>
      <c r="H917" s="8">
        <f t="shared" si="14"/>
        <v>1789.9182443648563</v>
      </c>
    </row>
    <row r="918" spans="1:8" x14ac:dyDescent="0.35">
      <c r="A918" s="1" t="s">
        <v>1480</v>
      </c>
      <c r="B918" s="2" t="s">
        <v>1481</v>
      </c>
      <c r="C918" s="3">
        <v>1</v>
      </c>
      <c r="D918" s="4">
        <v>25.87</v>
      </c>
      <c r="E918" s="6">
        <v>3720.8765677134602</v>
      </c>
      <c r="F918" s="6">
        <v>639.24310232002404</v>
      </c>
      <c r="G918" s="7">
        <v>937.62840346789903</v>
      </c>
      <c r="H918" s="8">
        <f t="shared" si="14"/>
        <v>1765.9160245004612</v>
      </c>
    </row>
    <row r="919" spans="1:8" x14ac:dyDescent="0.35">
      <c r="A919" s="1" t="s">
        <v>1704</v>
      </c>
      <c r="B919" s="2" t="s">
        <v>1705</v>
      </c>
      <c r="C919" s="3">
        <v>1</v>
      </c>
      <c r="D919" s="4">
        <v>49.42</v>
      </c>
      <c r="E919" s="6">
        <v>603.95078918801505</v>
      </c>
      <c r="F919" s="6">
        <v>1513.5122560781001</v>
      </c>
      <c r="G919" s="7">
        <v>3171.4338108521802</v>
      </c>
      <c r="H919" s="8">
        <f t="shared" si="14"/>
        <v>1762.9656187060984</v>
      </c>
    </row>
    <row r="920" spans="1:8" x14ac:dyDescent="0.35">
      <c r="A920" s="1" t="s">
        <v>1232</v>
      </c>
      <c r="B920" s="2" t="s">
        <v>1233</v>
      </c>
      <c r="C920" s="3">
        <v>1</v>
      </c>
      <c r="D920" s="4">
        <v>23.13</v>
      </c>
      <c r="E920" s="6">
        <v>968.68988284868897</v>
      </c>
      <c r="F920" s="6">
        <v>2016.49235528488</v>
      </c>
      <c r="G920" s="7">
        <v>2277.5388670836401</v>
      </c>
      <c r="H920" s="8">
        <f t="shared" si="14"/>
        <v>1754.2403684057363</v>
      </c>
    </row>
    <row r="921" spans="1:8" x14ac:dyDescent="0.35">
      <c r="A921" s="1" t="s">
        <v>1110</v>
      </c>
      <c r="B921" s="2" t="s">
        <v>1111</v>
      </c>
      <c r="C921" s="3">
        <v>1</v>
      </c>
      <c r="D921" s="4">
        <v>26.86</v>
      </c>
      <c r="E921" s="6">
        <v>251.96220721210599</v>
      </c>
      <c r="F921" s="6">
        <v>1336.75641344779</v>
      </c>
      <c r="G921" s="7">
        <v>3650.2825749817898</v>
      </c>
      <c r="H921" s="8">
        <f t="shared" si="14"/>
        <v>1746.3337318805618</v>
      </c>
    </row>
    <row r="922" spans="1:8" x14ac:dyDescent="0.35">
      <c r="A922" s="1" t="s">
        <v>1680</v>
      </c>
      <c r="B922" s="2" t="s">
        <v>1681</v>
      </c>
      <c r="C922" s="3">
        <v>1</v>
      </c>
      <c r="D922" s="4">
        <v>35.78</v>
      </c>
      <c r="E922" s="6">
        <v>2307.5989105191202</v>
      </c>
      <c r="F922" s="6">
        <v>532.97624998391598</v>
      </c>
      <c r="G922" s="7">
        <v>2386.4589949460201</v>
      </c>
      <c r="H922" s="8">
        <f t="shared" si="14"/>
        <v>1742.3447184830191</v>
      </c>
    </row>
    <row r="923" spans="1:8" x14ac:dyDescent="0.35">
      <c r="A923" s="1" t="s">
        <v>956</v>
      </c>
      <c r="B923" s="2" t="s">
        <v>957</v>
      </c>
      <c r="C923" s="3">
        <v>1</v>
      </c>
      <c r="D923" s="4">
        <v>20.04</v>
      </c>
      <c r="E923" s="6">
        <v>5061.7828017873899</v>
      </c>
      <c r="F923" s="6">
        <v>51.312154081394397</v>
      </c>
      <c r="G923" s="7">
        <v>42.778058224720901</v>
      </c>
      <c r="H923" s="8">
        <f t="shared" si="14"/>
        <v>1718.6243380311682</v>
      </c>
    </row>
    <row r="924" spans="1:8" x14ac:dyDescent="0.35">
      <c r="A924" s="1" t="s">
        <v>2112</v>
      </c>
      <c r="B924" s="2" t="s">
        <v>2113</v>
      </c>
      <c r="C924" s="3">
        <v>1</v>
      </c>
      <c r="D924" s="4">
        <v>36.71</v>
      </c>
      <c r="E924" s="6">
        <v>0</v>
      </c>
      <c r="F924" s="6">
        <v>1888.41889317094</v>
      </c>
      <c r="G924" s="7">
        <v>3230.3452916679698</v>
      </c>
      <c r="H924" s="8">
        <f t="shared" si="14"/>
        <v>1706.2547282796368</v>
      </c>
    </row>
    <row r="925" spans="1:8" x14ac:dyDescent="0.35">
      <c r="A925" s="1" t="s">
        <v>1922</v>
      </c>
      <c r="B925" s="2" t="s">
        <v>1923</v>
      </c>
      <c r="C925" s="3">
        <v>1</v>
      </c>
      <c r="D925" s="4">
        <v>66.25</v>
      </c>
      <c r="E925" s="6">
        <v>0</v>
      </c>
      <c r="F925" s="6">
        <v>860.58839369219004</v>
      </c>
      <c r="G925" s="7">
        <v>4203.10624361185</v>
      </c>
      <c r="H925" s="8">
        <f t="shared" si="14"/>
        <v>1687.8982124346801</v>
      </c>
    </row>
    <row r="926" spans="1:8" x14ac:dyDescent="0.35">
      <c r="A926" s="1" t="s">
        <v>1464</v>
      </c>
      <c r="B926" s="2" t="s">
        <v>1465</v>
      </c>
      <c r="C926" s="3">
        <v>1</v>
      </c>
      <c r="D926" s="4">
        <v>27.59</v>
      </c>
      <c r="E926" s="6">
        <v>1454.01832584573</v>
      </c>
      <c r="F926" s="6">
        <v>1656.9311279589499</v>
      </c>
      <c r="G926" s="7">
        <v>1943.5257510471899</v>
      </c>
      <c r="H926" s="8">
        <f t="shared" si="14"/>
        <v>1684.8250682839569</v>
      </c>
    </row>
    <row r="927" spans="1:8" x14ac:dyDescent="0.35">
      <c r="A927" s="1" t="s">
        <v>1560</v>
      </c>
      <c r="B927" s="2" t="s">
        <v>1561</v>
      </c>
      <c r="C927" s="3">
        <v>1</v>
      </c>
      <c r="D927" s="4">
        <v>21.39</v>
      </c>
      <c r="E927" s="6">
        <v>1092.07124805476</v>
      </c>
      <c r="F927" s="6">
        <v>2999.4078403550702</v>
      </c>
      <c r="G927" s="7">
        <v>950.44055943301396</v>
      </c>
      <c r="H927" s="8">
        <f t="shared" si="14"/>
        <v>1680.6398826142813</v>
      </c>
    </row>
    <row r="928" spans="1:8" x14ac:dyDescent="0.35">
      <c r="A928" s="1" t="s">
        <v>1882</v>
      </c>
      <c r="B928" s="2" t="s">
        <v>1883</v>
      </c>
      <c r="C928" s="3">
        <v>1</v>
      </c>
      <c r="D928" s="4">
        <v>25.45</v>
      </c>
      <c r="E928" s="6">
        <v>512.313736199598</v>
      </c>
      <c r="F928" s="6">
        <v>1964.6394671965199</v>
      </c>
      <c r="G928" s="7">
        <v>2553.1240310624798</v>
      </c>
      <c r="H928" s="8">
        <f t="shared" si="14"/>
        <v>1676.6924114861993</v>
      </c>
    </row>
    <row r="929" spans="1:8" x14ac:dyDescent="0.35">
      <c r="A929" s="1" t="s">
        <v>1688</v>
      </c>
      <c r="B929" s="2" t="s">
        <v>1689</v>
      </c>
      <c r="C929" s="3">
        <v>1</v>
      </c>
      <c r="D929" s="4">
        <v>50.24</v>
      </c>
      <c r="E929" s="6">
        <v>689.48684080254895</v>
      </c>
      <c r="F929" s="6">
        <v>987.77128012695005</v>
      </c>
      <c r="G929" s="7">
        <v>3283.4267609773201</v>
      </c>
      <c r="H929" s="8">
        <f t="shared" si="14"/>
        <v>1653.5616273022731</v>
      </c>
    </row>
    <row r="930" spans="1:8" x14ac:dyDescent="0.35">
      <c r="A930" s="1" t="s">
        <v>1804</v>
      </c>
      <c r="B930" s="2" t="s">
        <v>1805</v>
      </c>
      <c r="C930" s="3">
        <v>1</v>
      </c>
      <c r="D930" s="4">
        <v>47.47</v>
      </c>
      <c r="E930" s="6">
        <v>0</v>
      </c>
      <c r="F930" s="6">
        <v>1718.3737687192599</v>
      </c>
      <c r="G930" s="7">
        <v>3203.3743080580698</v>
      </c>
      <c r="H930" s="8">
        <f t="shared" si="14"/>
        <v>1640.5826922591098</v>
      </c>
    </row>
    <row r="931" spans="1:8" x14ac:dyDescent="0.35">
      <c r="A931" s="1" t="s">
        <v>1162</v>
      </c>
      <c r="B931" s="2" t="s">
        <v>1163</v>
      </c>
      <c r="C931" s="3">
        <v>1</v>
      </c>
      <c r="D931" s="4">
        <v>64.069999999999993</v>
      </c>
      <c r="E931" s="6">
        <v>445.04169307868699</v>
      </c>
      <c r="F931" s="6">
        <v>1400.5957873055199</v>
      </c>
      <c r="G931" s="7">
        <v>3070.9279912127099</v>
      </c>
      <c r="H931" s="8">
        <f t="shared" si="14"/>
        <v>1638.8551571989722</v>
      </c>
    </row>
    <row r="932" spans="1:8" x14ac:dyDescent="0.35">
      <c r="A932" s="1" t="s">
        <v>1700</v>
      </c>
      <c r="B932" s="2" t="s">
        <v>1701</v>
      </c>
      <c r="C932" s="3">
        <v>1</v>
      </c>
      <c r="D932" s="4">
        <v>33.86</v>
      </c>
      <c r="E932" s="6">
        <v>213.52554945921401</v>
      </c>
      <c r="F932" s="6">
        <v>796.81995306578597</v>
      </c>
      <c r="G932" s="7">
        <v>3900.5366819266201</v>
      </c>
      <c r="H932" s="8">
        <f t="shared" si="14"/>
        <v>1636.9607281505403</v>
      </c>
    </row>
    <row r="933" spans="1:8" x14ac:dyDescent="0.35">
      <c r="A933" s="1" t="s">
        <v>1888</v>
      </c>
      <c r="B933" s="2" t="s">
        <v>1889</v>
      </c>
      <c r="C933" s="3">
        <v>1</v>
      </c>
      <c r="D933" s="4">
        <v>47.77</v>
      </c>
      <c r="E933" s="6">
        <v>366.843476777994</v>
      </c>
      <c r="F933" s="6">
        <v>1163.82444694644</v>
      </c>
      <c r="G933" s="7">
        <v>3351.4892424151699</v>
      </c>
      <c r="H933" s="8">
        <f t="shared" si="14"/>
        <v>1627.3857220465345</v>
      </c>
    </row>
    <row r="934" spans="1:8" x14ac:dyDescent="0.35">
      <c r="A934" s="1" t="s">
        <v>1252</v>
      </c>
      <c r="B934" s="2" t="s">
        <v>1253</v>
      </c>
      <c r="C934" s="3">
        <v>2</v>
      </c>
      <c r="D934" s="4">
        <v>75.599999999999994</v>
      </c>
      <c r="E934" s="6">
        <v>1574.21842095027</v>
      </c>
      <c r="F934" s="6">
        <v>1531.80940561842</v>
      </c>
      <c r="G934" s="7">
        <v>1706.6500687452401</v>
      </c>
      <c r="H934" s="8">
        <f t="shared" si="14"/>
        <v>1604.2259651046434</v>
      </c>
    </row>
    <row r="935" spans="1:8" x14ac:dyDescent="0.35">
      <c r="A935" s="1" t="s">
        <v>1636</v>
      </c>
      <c r="B935" s="2" t="s">
        <v>1637</v>
      </c>
      <c r="C935" s="3">
        <v>1</v>
      </c>
      <c r="D935" s="4">
        <v>41.13</v>
      </c>
      <c r="E935" s="6">
        <v>1341.3928209333001</v>
      </c>
      <c r="F935" s="6">
        <v>1221.7177624937101</v>
      </c>
      <c r="G935" s="7">
        <v>2121.4412896100098</v>
      </c>
      <c r="H935" s="8">
        <f t="shared" si="14"/>
        <v>1561.5172910123401</v>
      </c>
    </row>
    <row r="936" spans="1:8" x14ac:dyDescent="0.35">
      <c r="A936" s="1" t="s">
        <v>1266</v>
      </c>
      <c r="B936" s="2" t="s">
        <v>1267</v>
      </c>
      <c r="C936" s="3">
        <v>1</v>
      </c>
      <c r="D936" s="4">
        <v>60.66</v>
      </c>
      <c r="E936" s="6">
        <v>1172.70648141319</v>
      </c>
      <c r="F936" s="6">
        <v>782.98584253382296</v>
      </c>
      <c r="G936" s="7">
        <v>2699.0970472312702</v>
      </c>
      <c r="H936" s="8">
        <f t="shared" si="14"/>
        <v>1551.5964570594278</v>
      </c>
    </row>
    <row r="937" spans="1:8" x14ac:dyDescent="0.35">
      <c r="A937" s="1" t="s">
        <v>1800</v>
      </c>
      <c r="B937" s="2" t="s">
        <v>1801</v>
      </c>
      <c r="C937" s="3">
        <v>1</v>
      </c>
      <c r="D937" s="4">
        <v>21.08</v>
      </c>
      <c r="E937" s="6">
        <v>0</v>
      </c>
      <c r="F937" s="6">
        <v>1238.4901579084999</v>
      </c>
      <c r="G937" s="7">
        <v>3413.7376480913499</v>
      </c>
      <c r="H937" s="8">
        <f t="shared" si="14"/>
        <v>1550.74260199995</v>
      </c>
    </row>
    <row r="938" spans="1:8" x14ac:dyDescent="0.35">
      <c r="A938" s="1" t="s">
        <v>2006</v>
      </c>
      <c r="B938" s="2" t="s">
        <v>2007</v>
      </c>
      <c r="C938" s="3">
        <v>1</v>
      </c>
      <c r="D938" s="4">
        <v>22.4</v>
      </c>
      <c r="E938" s="6">
        <v>805.54006078979705</v>
      </c>
      <c r="F938" s="6">
        <v>316.76853738751998</v>
      </c>
      <c r="G938" s="7">
        <v>3487.1066695630102</v>
      </c>
      <c r="H938" s="8">
        <f t="shared" si="14"/>
        <v>1536.4717559134424</v>
      </c>
    </row>
    <row r="939" spans="1:8" x14ac:dyDescent="0.35">
      <c r="A939" s="1" t="s">
        <v>1970</v>
      </c>
      <c r="B939" s="2" t="s">
        <v>1971</v>
      </c>
      <c r="C939" s="3">
        <v>1</v>
      </c>
      <c r="D939" s="4">
        <v>24.13</v>
      </c>
      <c r="E939" s="6">
        <v>52.867970892012401</v>
      </c>
      <c r="F939" s="6">
        <v>1568.7563493637699</v>
      </c>
      <c r="G939" s="7">
        <v>2981.30584208557</v>
      </c>
      <c r="H939" s="8">
        <f t="shared" si="14"/>
        <v>1534.310054113784</v>
      </c>
    </row>
    <row r="940" spans="1:8" x14ac:dyDescent="0.35">
      <c r="A940" s="1" t="s">
        <v>2034</v>
      </c>
      <c r="B940" s="2" t="s">
        <v>2035</v>
      </c>
      <c r="C940" s="3">
        <v>2</v>
      </c>
      <c r="D940" s="4">
        <v>68.47</v>
      </c>
      <c r="E940" s="6">
        <v>665.33585479634996</v>
      </c>
      <c r="F940" s="6">
        <v>3298.4499926182002</v>
      </c>
      <c r="G940" s="7">
        <v>638.78557529865304</v>
      </c>
      <c r="H940" s="8">
        <f t="shared" si="14"/>
        <v>1534.1904742377344</v>
      </c>
    </row>
    <row r="941" spans="1:8" x14ac:dyDescent="0.35">
      <c r="A941" s="1" t="s">
        <v>1524</v>
      </c>
      <c r="B941" s="2" t="s">
        <v>1525</v>
      </c>
      <c r="C941" s="3">
        <v>1</v>
      </c>
      <c r="D941" s="4">
        <v>201.43</v>
      </c>
      <c r="E941" s="6">
        <v>3221.2489399757301</v>
      </c>
      <c r="F941" s="6">
        <v>681.19499098984898</v>
      </c>
      <c r="G941" s="7">
        <v>634.97460819889602</v>
      </c>
      <c r="H941" s="8">
        <f t="shared" si="14"/>
        <v>1512.4728463881584</v>
      </c>
    </row>
    <row r="942" spans="1:8" x14ac:dyDescent="0.35">
      <c r="A942" s="1" t="s">
        <v>2078</v>
      </c>
      <c r="B942" s="2" t="s">
        <v>2079</v>
      </c>
      <c r="C942" s="3">
        <v>1</v>
      </c>
      <c r="D942" s="4">
        <v>22.91</v>
      </c>
      <c r="E942" s="6">
        <v>537.62274163082895</v>
      </c>
      <c r="F942" s="6">
        <v>1839.84644427122</v>
      </c>
      <c r="G942" s="7">
        <v>2086.4606751188999</v>
      </c>
      <c r="H942" s="8">
        <f t="shared" si="14"/>
        <v>1487.9766203403162</v>
      </c>
    </row>
    <row r="943" spans="1:8" x14ac:dyDescent="0.35">
      <c r="A943" s="1" t="s">
        <v>1820</v>
      </c>
      <c r="B943" s="2" t="s">
        <v>1821</v>
      </c>
      <c r="C943" s="3">
        <v>1</v>
      </c>
      <c r="D943" s="4">
        <v>38.29</v>
      </c>
      <c r="E943" s="6">
        <v>0</v>
      </c>
      <c r="F943" s="6">
        <v>400.22508402484902</v>
      </c>
      <c r="G943" s="7">
        <v>4060.82262041489</v>
      </c>
      <c r="H943" s="8">
        <f t="shared" si="14"/>
        <v>1487.0159014799131</v>
      </c>
    </row>
    <row r="944" spans="1:8" x14ac:dyDescent="0.35">
      <c r="A944" s="1" t="s">
        <v>2024</v>
      </c>
      <c r="B944" s="2" t="s">
        <v>2025</v>
      </c>
      <c r="C944" s="3">
        <v>1</v>
      </c>
      <c r="D944" s="4">
        <v>24.86</v>
      </c>
      <c r="E944" s="6">
        <v>0.19339842408483501</v>
      </c>
      <c r="F944" s="6">
        <v>1732.2654464785701</v>
      </c>
      <c r="G944" s="7">
        <v>2704.3527624467602</v>
      </c>
      <c r="H944" s="8">
        <f t="shared" si="14"/>
        <v>1478.937202449805</v>
      </c>
    </row>
    <row r="945" spans="1:8" x14ac:dyDescent="0.35">
      <c r="A945" s="1" t="s">
        <v>1452</v>
      </c>
      <c r="B945" s="2" t="s">
        <v>1453</v>
      </c>
      <c r="C945" s="3">
        <v>1</v>
      </c>
      <c r="D945" s="4">
        <v>219.77</v>
      </c>
      <c r="E945" s="6">
        <v>668.12650041110601</v>
      </c>
      <c r="F945" s="6">
        <v>1024.87826643054</v>
      </c>
      <c r="G945" s="7">
        <v>2662.55215630271</v>
      </c>
      <c r="H945" s="8">
        <f t="shared" si="14"/>
        <v>1451.8523077147854</v>
      </c>
    </row>
    <row r="946" spans="1:8" x14ac:dyDescent="0.35">
      <c r="A946" s="1" t="s">
        <v>2054</v>
      </c>
      <c r="B946" s="2" t="s">
        <v>2055</v>
      </c>
      <c r="C946" s="3">
        <v>1</v>
      </c>
      <c r="D946" s="4">
        <v>25.29</v>
      </c>
      <c r="E946" s="6">
        <v>4316.1562118408401</v>
      </c>
      <c r="F946" s="6">
        <v>0</v>
      </c>
      <c r="G946" s="7">
        <v>0</v>
      </c>
      <c r="H946" s="8">
        <f t="shared" si="14"/>
        <v>1438.71873728028</v>
      </c>
    </row>
    <row r="947" spans="1:8" x14ac:dyDescent="0.35">
      <c r="A947" s="1" t="s">
        <v>1968</v>
      </c>
      <c r="B947" s="2" t="s">
        <v>1969</v>
      </c>
      <c r="C947" s="3">
        <v>1</v>
      </c>
      <c r="D947" s="4">
        <v>30.22</v>
      </c>
      <c r="E947" s="6">
        <v>0</v>
      </c>
      <c r="F947" s="6">
        <v>495.37078923120703</v>
      </c>
      <c r="G947" s="7">
        <v>3815.1303932455198</v>
      </c>
      <c r="H947" s="8">
        <f t="shared" si="14"/>
        <v>1436.8337274922424</v>
      </c>
    </row>
    <row r="948" spans="1:8" x14ac:dyDescent="0.35">
      <c r="A948" s="1" t="s">
        <v>1926</v>
      </c>
      <c r="B948" s="2" t="s">
        <v>1927</v>
      </c>
      <c r="C948" s="3">
        <v>1</v>
      </c>
      <c r="D948" s="4">
        <v>27.05</v>
      </c>
      <c r="E948" s="6">
        <v>716.57676198122499</v>
      </c>
      <c r="F948" s="6">
        <v>1458.4105626718001</v>
      </c>
      <c r="G948" s="7">
        <v>2127.81315497783</v>
      </c>
      <c r="H948" s="8">
        <f t="shared" si="14"/>
        <v>1434.2668265436184</v>
      </c>
    </row>
    <row r="949" spans="1:8" x14ac:dyDescent="0.35">
      <c r="A949" s="1" t="s">
        <v>1348</v>
      </c>
      <c r="B949" s="2" t="s">
        <v>1349</v>
      </c>
      <c r="C949" s="3">
        <v>1</v>
      </c>
      <c r="D949" s="4">
        <v>77.45</v>
      </c>
      <c r="E949" s="6">
        <v>36.172541872184098</v>
      </c>
      <c r="F949" s="6">
        <v>1121.7434846752601</v>
      </c>
      <c r="G949" s="7">
        <v>3115.5199973425401</v>
      </c>
      <c r="H949" s="8">
        <f t="shared" si="14"/>
        <v>1424.4786746299949</v>
      </c>
    </row>
    <row r="950" spans="1:8" x14ac:dyDescent="0.35">
      <c r="A950" s="1" t="s">
        <v>1378</v>
      </c>
      <c r="B950" s="2" t="s">
        <v>1379</v>
      </c>
      <c r="C950" s="3">
        <v>1</v>
      </c>
      <c r="D950" s="4">
        <v>22.23</v>
      </c>
      <c r="E950" s="6">
        <v>572.10577380272105</v>
      </c>
      <c r="F950" s="6">
        <v>929.92414194894195</v>
      </c>
      <c r="G950" s="7">
        <v>2661.5765290921399</v>
      </c>
      <c r="H950" s="8">
        <f t="shared" si="14"/>
        <v>1387.8688149479342</v>
      </c>
    </row>
    <row r="951" spans="1:8" x14ac:dyDescent="0.35">
      <c r="A951" s="1" t="s">
        <v>2128</v>
      </c>
      <c r="B951" s="2" t="s">
        <v>2129</v>
      </c>
      <c r="C951" s="3">
        <v>1</v>
      </c>
      <c r="D951" s="4">
        <v>28.16</v>
      </c>
      <c r="E951" s="6">
        <v>0</v>
      </c>
      <c r="F951" s="6">
        <v>4043.5484779071498</v>
      </c>
      <c r="G951" s="7">
        <v>109.90584579681401</v>
      </c>
      <c r="H951" s="8">
        <f t="shared" si="14"/>
        <v>1384.4847745679881</v>
      </c>
    </row>
    <row r="952" spans="1:8" x14ac:dyDescent="0.35">
      <c r="A952" s="1" t="s">
        <v>1660</v>
      </c>
      <c r="B952" s="2" t="s">
        <v>1661</v>
      </c>
      <c r="C952" s="3">
        <v>1</v>
      </c>
      <c r="D952" s="4">
        <v>23.03</v>
      </c>
      <c r="E952" s="6">
        <v>3745.85807328684</v>
      </c>
      <c r="F952" s="6">
        <v>153.848562767488</v>
      </c>
      <c r="G952" s="7">
        <v>233.963394282411</v>
      </c>
      <c r="H952" s="8">
        <f t="shared" si="14"/>
        <v>1377.8900101122463</v>
      </c>
    </row>
    <row r="953" spans="1:8" x14ac:dyDescent="0.35">
      <c r="A953" s="1" t="s">
        <v>1718</v>
      </c>
      <c r="B953" s="2" t="s">
        <v>1719</v>
      </c>
      <c r="C953" s="3">
        <v>1</v>
      </c>
      <c r="D953" s="4">
        <v>69.59</v>
      </c>
      <c r="E953" s="6">
        <v>117.217189604108</v>
      </c>
      <c r="F953" s="6">
        <v>336.97605560639101</v>
      </c>
      <c r="G953" s="7">
        <v>3576.6721107236299</v>
      </c>
      <c r="H953" s="8">
        <f t="shared" si="14"/>
        <v>1343.6217853113762</v>
      </c>
    </row>
    <row r="954" spans="1:8" x14ac:dyDescent="0.35">
      <c r="A954" s="1" t="s">
        <v>1972</v>
      </c>
      <c r="B954" s="2" t="s">
        <v>1973</v>
      </c>
      <c r="C954" s="3">
        <v>1</v>
      </c>
      <c r="D954" s="4">
        <v>51.03</v>
      </c>
      <c r="E954" s="6">
        <v>0</v>
      </c>
      <c r="F954" s="6">
        <v>709.23784411822601</v>
      </c>
      <c r="G954" s="7">
        <v>3280.6040158496398</v>
      </c>
      <c r="H954" s="8">
        <f t="shared" si="14"/>
        <v>1329.9472866559552</v>
      </c>
    </row>
    <row r="955" spans="1:8" x14ac:dyDescent="0.35">
      <c r="A955" s="1" t="s">
        <v>522</v>
      </c>
      <c r="B955" s="2" t="s">
        <v>523</v>
      </c>
      <c r="C955" s="3">
        <v>1</v>
      </c>
      <c r="D955" s="4">
        <v>60.1</v>
      </c>
      <c r="E955" s="6">
        <v>1931.83034409779</v>
      </c>
      <c r="F955" s="6">
        <v>2025.9940373612501</v>
      </c>
      <c r="G955" s="7">
        <v>0</v>
      </c>
      <c r="H955" s="8">
        <f t="shared" si="14"/>
        <v>1319.2747938196801</v>
      </c>
    </row>
    <row r="956" spans="1:8" x14ac:dyDescent="0.35">
      <c r="A956" s="1" t="s">
        <v>1276</v>
      </c>
      <c r="B956" s="2" t="s">
        <v>1277</v>
      </c>
      <c r="C956" s="3">
        <v>1</v>
      </c>
      <c r="D956" s="4">
        <v>24.94</v>
      </c>
      <c r="E956" s="6">
        <v>1583.6631145286599</v>
      </c>
      <c r="F956" s="6">
        <v>709.65511011619606</v>
      </c>
      <c r="G956" s="7">
        <v>1563.36560650413</v>
      </c>
      <c r="H956" s="8">
        <f t="shared" si="14"/>
        <v>1285.5612770496621</v>
      </c>
    </row>
    <row r="957" spans="1:8" x14ac:dyDescent="0.35">
      <c r="A957" s="1" t="s">
        <v>1118</v>
      </c>
      <c r="B957" s="2" t="s">
        <v>1119</v>
      </c>
      <c r="C957" s="3">
        <v>1</v>
      </c>
      <c r="D957" s="4">
        <v>23.77</v>
      </c>
      <c r="E957" s="6">
        <v>1504.5340664355499</v>
      </c>
      <c r="F957" s="6">
        <v>630.74885104022701</v>
      </c>
      <c r="G957" s="7">
        <v>1701.0715201292701</v>
      </c>
      <c r="H957" s="8">
        <f t="shared" si="14"/>
        <v>1278.7848125350158</v>
      </c>
    </row>
    <row r="958" spans="1:8" x14ac:dyDescent="0.35">
      <c r="A958" s="1" t="s">
        <v>1816</v>
      </c>
      <c r="B958" s="2" t="s">
        <v>1817</v>
      </c>
      <c r="C958" s="3">
        <v>1</v>
      </c>
      <c r="D958" s="4">
        <v>27.68</v>
      </c>
      <c r="E958" s="6">
        <v>2432.1872180262999</v>
      </c>
      <c r="F958" s="6">
        <v>930.14117980001504</v>
      </c>
      <c r="G958" s="7">
        <v>469.62412202401902</v>
      </c>
      <c r="H958" s="8">
        <f t="shared" si="14"/>
        <v>1277.317506616778</v>
      </c>
    </row>
    <row r="959" spans="1:8" x14ac:dyDescent="0.35">
      <c r="A959" s="1" t="s">
        <v>1512</v>
      </c>
      <c r="B959" s="2" t="s">
        <v>1513</v>
      </c>
      <c r="C959" s="3">
        <v>1</v>
      </c>
      <c r="D959" s="4">
        <v>26.05</v>
      </c>
      <c r="E959" s="6">
        <v>132.46110582336601</v>
      </c>
      <c r="F959" s="6">
        <v>1291.69647138612</v>
      </c>
      <c r="G959" s="7">
        <v>2313.2707727994698</v>
      </c>
      <c r="H959" s="8">
        <f t="shared" si="14"/>
        <v>1245.8094500029854</v>
      </c>
    </row>
    <row r="960" spans="1:8" x14ac:dyDescent="0.35">
      <c r="A960" s="1" t="s">
        <v>1938</v>
      </c>
      <c r="B960" s="2" t="s">
        <v>1939</v>
      </c>
      <c r="C960" s="3">
        <v>1</v>
      </c>
      <c r="D960" s="4">
        <v>23.82</v>
      </c>
      <c r="E960" s="6">
        <v>1449.46637050601</v>
      </c>
      <c r="F960" s="6">
        <v>454.16270427911599</v>
      </c>
      <c r="G960" s="7">
        <v>1806.51147477886</v>
      </c>
      <c r="H960" s="8">
        <f t="shared" si="14"/>
        <v>1236.7135165213288</v>
      </c>
    </row>
    <row r="961" spans="1:8" x14ac:dyDescent="0.35">
      <c r="A961" s="1" t="s">
        <v>1216</v>
      </c>
      <c r="B961" s="2" t="s">
        <v>1217</v>
      </c>
      <c r="C961" s="3">
        <v>1</v>
      </c>
      <c r="D961" s="4">
        <v>32.479999999999997</v>
      </c>
      <c r="E961" s="6">
        <v>1064.0720880464401</v>
      </c>
      <c r="F961" s="6">
        <v>1506.7754255539601</v>
      </c>
      <c r="G961" s="7">
        <v>1119.2071562772901</v>
      </c>
      <c r="H961" s="8">
        <f t="shared" si="14"/>
        <v>1230.0182232925633</v>
      </c>
    </row>
    <row r="962" spans="1:8" x14ac:dyDescent="0.35">
      <c r="A962" s="1" t="s">
        <v>1892</v>
      </c>
      <c r="B962" s="2" t="s">
        <v>1893</v>
      </c>
      <c r="C962" s="3">
        <v>1</v>
      </c>
      <c r="D962" s="4">
        <v>24.1</v>
      </c>
      <c r="E962" s="6">
        <v>1002.51489009903</v>
      </c>
      <c r="F962" s="6">
        <v>761.17249449318899</v>
      </c>
      <c r="G962" s="7">
        <v>1687.2960006555199</v>
      </c>
      <c r="H962" s="8">
        <f t="shared" si="14"/>
        <v>1150.3277950825798</v>
      </c>
    </row>
    <row r="963" spans="1:8" x14ac:dyDescent="0.35">
      <c r="A963" s="1" t="s">
        <v>1900</v>
      </c>
      <c r="B963" s="2" t="s">
        <v>1901</v>
      </c>
      <c r="C963" s="3">
        <v>1</v>
      </c>
      <c r="D963" s="4">
        <v>38.200000000000003</v>
      </c>
      <c r="E963" s="6">
        <v>0</v>
      </c>
      <c r="F963" s="6">
        <v>338.91979677219098</v>
      </c>
      <c r="G963" s="7">
        <v>3107.6493868518701</v>
      </c>
      <c r="H963" s="8">
        <f t="shared" si="14"/>
        <v>1148.8563945413537</v>
      </c>
    </row>
    <row r="964" spans="1:8" x14ac:dyDescent="0.35">
      <c r="A964" s="1" t="s">
        <v>1756</v>
      </c>
      <c r="B964" s="2" t="s">
        <v>1757</v>
      </c>
      <c r="C964" s="3">
        <v>1</v>
      </c>
      <c r="D964" s="4">
        <v>23.98</v>
      </c>
      <c r="E964" s="6">
        <v>1590.02462700812</v>
      </c>
      <c r="F964" s="6">
        <v>1523.36180871285</v>
      </c>
      <c r="G964" s="7">
        <v>310.32286165529899</v>
      </c>
      <c r="H964" s="8">
        <f t="shared" si="14"/>
        <v>1141.2364324587563</v>
      </c>
    </row>
    <row r="965" spans="1:8" x14ac:dyDescent="0.35">
      <c r="A965" s="1" t="s">
        <v>1754</v>
      </c>
      <c r="B965" s="2" t="s">
        <v>1755</v>
      </c>
      <c r="C965" s="3">
        <v>1</v>
      </c>
      <c r="D965" s="4">
        <v>50.95</v>
      </c>
      <c r="E965" s="6">
        <v>155.896781219415</v>
      </c>
      <c r="F965" s="6">
        <v>862.44615751144704</v>
      </c>
      <c r="G965" s="7">
        <v>2392.8973445015799</v>
      </c>
      <c r="H965" s="8">
        <f t="shared" si="14"/>
        <v>1137.0800944108139</v>
      </c>
    </row>
    <row r="966" spans="1:8" x14ac:dyDescent="0.35">
      <c r="A966" s="1" t="s">
        <v>2048</v>
      </c>
      <c r="B966" s="2" t="s">
        <v>2049</v>
      </c>
      <c r="C966" s="3">
        <v>1</v>
      </c>
      <c r="D966" s="4">
        <v>31.3</v>
      </c>
      <c r="E966" s="6">
        <v>165.616521821535</v>
      </c>
      <c r="F966" s="6">
        <v>1401.70574541158</v>
      </c>
      <c r="G966" s="7">
        <v>1790.8642322707999</v>
      </c>
      <c r="H966" s="8">
        <f t="shared" ref="H966:H1029" si="15">AVERAGE(E966:G966)</f>
        <v>1119.3954998346383</v>
      </c>
    </row>
    <row r="967" spans="1:8" x14ac:dyDescent="0.35">
      <c r="A967" s="1" t="s">
        <v>1828</v>
      </c>
      <c r="B967" s="2" t="s">
        <v>1829</v>
      </c>
      <c r="C967" s="3">
        <v>1</v>
      </c>
      <c r="D967" s="4">
        <v>32.5</v>
      </c>
      <c r="E967" s="6">
        <v>211.96486285882401</v>
      </c>
      <c r="F967" s="6">
        <v>1006.32347439408</v>
      </c>
      <c r="G967" s="7">
        <v>2064.4418675864099</v>
      </c>
      <c r="H967" s="8">
        <f t="shared" si="15"/>
        <v>1094.2434016131047</v>
      </c>
    </row>
    <row r="968" spans="1:8" x14ac:dyDescent="0.35">
      <c r="A968" s="1" t="s">
        <v>1194</v>
      </c>
      <c r="B968" s="2" t="s">
        <v>1195</v>
      </c>
      <c r="C968" s="3">
        <v>1</v>
      </c>
      <c r="D968" s="4">
        <v>24.72</v>
      </c>
      <c r="E968" s="6">
        <v>373.814122248297</v>
      </c>
      <c r="F968" s="6">
        <v>1873.39836388345</v>
      </c>
      <c r="G968" s="7">
        <v>998.70582932302</v>
      </c>
      <c r="H968" s="8">
        <f t="shared" si="15"/>
        <v>1081.9727718182558</v>
      </c>
    </row>
    <row r="969" spans="1:8" x14ac:dyDescent="0.35">
      <c r="A969" s="1" t="s">
        <v>938</v>
      </c>
      <c r="B969" s="2" t="s">
        <v>939</v>
      </c>
      <c r="C969" s="3">
        <v>1</v>
      </c>
      <c r="D969" s="4">
        <v>23.44</v>
      </c>
      <c r="E969" s="6">
        <v>973.52440421602898</v>
      </c>
      <c r="F969" s="6">
        <v>1186.32199161775</v>
      </c>
      <c r="G969" s="7">
        <v>1064.0005675665</v>
      </c>
      <c r="H969" s="8">
        <f t="shared" si="15"/>
        <v>1074.6156544667595</v>
      </c>
    </row>
    <row r="970" spans="1:8" x14ac:dyDescent="0.35">
      <c r="A970" s="1" t="s">
        <v>1830</v>
      </c>
      <c r="B970" s="2" t="s">
        <v>1831</v>
      </c>
      <c r="C970" s="3">
        <v>1</v>
      </c>
      <c r="D970" s="4">
        <v>42.45</v>
      </c>
      <c r="E970" s="6">
        <v>641.96940414955804</v>
      </c>
      <c r="F970" s="6">
        <v>840.00032079700304</v>
      </c>
      <c r="G970" s="7">
        <v>1700.1043352382301</v>
      </c>
      <c r="H970" s="8">
        <f t="shared" si="15"/>
        <v>1060.6913533949303</v>
      </c>
    </row>
    <row r="971" spans="1:8" x14ac:dyDescent="0.35">
      <c r="A971" s="1" t="s">
        <v>1310</v>
      </c>
      <c r="B971" s="2" t="s">
        <v>1311</v>
      </c>
      <c r="C971" s="3">
        <v>1</v>
      </c>
      <c r="D971" s="4">
        <v>23.83</v>
      </c>
      <c r="E971" s="6">
        <v>1498.58493096291</v>
      </c>
      <c r="F971" s="6">
        <v>1026.50937067921</v>
      </c>
      <c r="G971" s="7">
        <v>641.31653432116798</v>
      </c>
      <c r="H971" s="8">
        <f t="shared" si="15"/>
        <v>1055.4702786544292</v>
      </c>
    </row>
    <row r="972" spans="1:8" x14ac:dyDescent="0.35">
      <c r="A972" s="1" t="s">
        <v>1136</v>
      </c>
      <c r="B972" s="2" t="s">
        <v>1137</v>
      </c>
      <c r="C972" s="3">
        <v>1</v>
      </c>
      <c r="D972" s="4">
        <v>52.11</v>
      </c>
      <c r="E972" s="6">
        <v>967.27699239752906</v>
      </c>
      <c r="F972" s="6">
        <v>963.38814783615499</v>
      </c>
      <c r="G972" s="7">
        <v>1230.08735424167</v>
      </c>
      <c r="H972" s="8">
        <f t="shared" si="15"/>
        <v>1053.584164825118</v>
      </c>
    </row>
    <row r="973" spans="1:8" x14ac:dyDescent="0.35">
      <c r="A973" s="1" t="s">
        <v>1056</v>
      </c>
      <c r="B973" s="2" t="s">
        <v>1057</v>
      </c>
      <c r="C973" s="3">
        <v>1</v>
      </c>
      <c r="D973" s="4">
        <v>20.13</v>
      </c>
      <c r="E973" s="6">
        <v>1152.81681858821</v>
      </c>
      <c r="F973" s="6">
        <v>1582.3980595702501</v>
      </c>
      <c r="G973" s="7">
        <v>396.40270907593202</v>
      </c>
      <c r="H973" s="8">
        <f t="shared" si="15"/>
        <v>1043.8725290781306</v>
      </c>
    </row>
    <row r="974" spans="1:8" x14ac:dyDescent="0.35">
      <c r="A974" s="1" t="s">
        <v>806</v>
      </c>
      <c r="B974" s="2" t="s">
        <v>807</v>
      </c>
      <c r="C974" s="3">
        <v>3</v>
      </c>
      <c r="D974" s="4">
        <v>103.39</v>
      </c>
      <c r="E974" s="6">
        <v>757.53254759120205</v>
      </c>
      <c r="F974" s="6">
        <v>607.74139021463702</v>
      </c>
      <c r="G974" s="7">
        <v>1695.2057922972599</v>
      </c>
      <c r="H974" s="8">
        <f t="shared" si="15"/>
        <v>1020.1599100343664</v>
      </c>
    </row>
    <row r="975" spans="1:8" x14ac:dyDescent="0.35">
      <c r="A975" s="1" t="s">
        <v>1308</v>
      </c>
      <c r="B975" s="2" t="s">
        <v>1309</v>
      </c>
      <c r="C975" s="3">
        <v>1</v>
      </c>
      <c r="D975" s="4">
        <v>25.7</v>
      </c>
      <c r="E975" s="6">
        <v>2103.1020136218899</v>
      </c>
      <c r="F975" s="6">
        <v>202.324683289641</v>
      </c>
      <c r="G975" s="7">
        <v>752.47335291026195</v>
      </c>
      <c r="H975" s="8">
        <f t="shared" si="15"/>
        <v>1019.3000166072643</v>
      </c>
    </row>
    <row r="976" spans="1:8" x14ac:dyDescent="0.35">
      <c r="A976" s="1" t="s">
        <v>1836</v>
      </c>
      <c r="B976" s="2" t="s">
        <v>1837</v>
      </c>
      <c r="C976" s="3">
        <v>1</v>
      </c>
      <c r="D976" s="4">
        <v>22.46</v>
      </c>
      <c r="E976" s="6">
        <v>3034.4265153116999</v>
      </c>
      <c r="F976" s="6">
        <v>0</v>
      </c>
      <c r="G976" s="7">
        <v>0</v>
      </c>
      <c r="H976" s="8">
        <f t="shared" si="15"/>
        <v>1011.4755051039</v>
      </c>
    </row>
    <row r="977" spans="1:8" x14ac:dyDescent="0.35">
      <c r="A977" s="1" t="s">
        <v>2000</v>
      </c>
      <c r="B977" s="2" t="s">
        <v>2001</v>
      </c>
      <c r="C977" s="3">
        <v>1</v>
      </c>
      <c r="D977" s="4">
        <v>62.12</v>
      </c>
      <c r="E977" s="6">
        <v>153.07646831240601</v>
      </c>
      <c r="F977" s="6">
        <v>314.98144969829599</v>
      </c>
      <c r="G977" s="7">
        <v>2508.4218779308299</v>
      </c>
      <c r="H977" s="8">
        <f t="shared" si="15"/>
        <v>992.15993198051058</v>
      </c>
    </row>
    <row r="978" spans="1:8" x14ac:dyDescent="0.35">
      <c r="A978" s="1" t="s">
        <v>2106</v>
      </c>
      <c r="B978" s="2" t="s">
        <v>2107</v>
      </c>
      <c r="C978" s="3">
        <v>1</v>
      </c>
      <c r="D978" s="4">
        <v>24.29</v>
      </c>
      <c r="E978" s="6">
        <v>2396.7231987259001</v>
      </c>
      <c r="F978" s="6">
        <v>571.10550884048303</v>
      </c>
      <c r="G978" s="7">
        <v>0</v>
      </c>
      <c r="H978" s="8">
        <f t="shared" si="15"/>
        <v>989.27623585546098</v>
      </c>
    </row>
    <row r="979" spans="1:8" x14ac:dyDescent="0.35">
      <c r="A979" s="1" t="s">
        <v>1772</v>
      </c>
      <c r="B979" s="2" t="s">
        <v>1773</v>
      </c>
      <c r="C979" s="3">
        <v>1</v>
      </c>
      <c r="D979" s="4">
        <v>21.04</v>
      </c>
      <c r="E979" s="6">
        <v>230.702607607576</v>
      </c>
      <c r="F979" s="6">
        <v>573.42909305357898</v>
      </c>
      <c r="G979" s="7">
        <v>2150.0565946226802</v>
      </c>
      <c r="H979" s="8">
        <f t="shared" si="15"/>
        <v>984.72943176127831</v>
      </c>
    </row>
    <row r="980" spans="1:8" x14ac:dyDescent="0.35">
      <c r="A980" s="1" t="s">
        <v>1860</v>
      </c>
      <c r="B980" s="2" t="s">
        <v>1861</v>
      </c>
      <c r="C980" s="3">
        <v>1</v>
      </c>
      <c r="D980" s="4">
        <v>41.55</v>
      </c>
      <c r="E980" s="6">
        <v>0</v>
      </c>
      <c r="F980" s="6">
        <v>632.97414400091702</v>
      </c>
      <c r="G980" s="7">
        <v>2299.7468606960801</v>
      </c>
      <c r="H980" s="8">
        <f t="shared" si="15"/>
        <v>977.57366823233235</v>
      </c>
    </row>
    <row r="981" spans="1:8" x14ac:dyDescent="0.35">
      <c r="A981" s="1" t="s">
        <v>2012</v>
      </c>
      <c r="B981" s="2" t="s">
        <v>2013</v>
      </c>
      <c r="C981" s="3">
        <v>1</v>
      </c>
      <c r="D981" s="4">
        <v>30.2</v>
      </c>
      <c r="E981" s="6">
        <v>0</v>
      </c>
      <c r="F981" s="6">
        <v>348.804841652145</v>
      </c>
      <c r="G981" s="7">
        <v>2531.3787147596699</v>
      </c>
      <c r="H981" s="8">
        <f t="shared" si="15"/>
        <v>960.06118547060498</v>
      </c>
    </row>
    <row r="982" spans="1:8" x14ac:dyDescent="0.35">
      <c r="A982" s="1" t="s">
        <v>1596</v>
      </c>
      <c r="B982" s="2" t="s">
        <v>1597</v>
      </c>
      <c r="C982" s="3">
        <v>1</v>
      </c>
      <c r="D982" s="4">
        <v>22.71</v>
      </c>
      <c r="E982" s="6">
        <v>217.44240138045899</v>
      </c>
      <c r="F982" s="6">
        <v>1120.9824631553799</v>
      </c>
      <c r="G982" s="7">
        <v>1452.8139197248299</v>
      </c>
      <c r="H982" s="8">
        <f t="shared" si="15"/>
        <v>930.41292808688956</v>
      </c>
    </row>
    <row r="983" spans="1:8" x14ac:dyDescent="0.35">
      <c r="A983" s="1" t="s">
        <v>2044</v>
      </c>
      <c r="B983" s="2" t="s">
        <v>2045</v>
      </c>
      <c r="C983" s="3">
        <v>1</v>
      </c>
      <c r="D983" s="4">
        <v>33.36</v>
      </c>
      <c r="E983" s="6">
        <v>2265.9783155772702</v>
      </c>
      <c r="F983" s="6">
        <v>169.647515328705</v>
      </c>
      <c r="G983" s="7">
        <v>315.69203943389698</v>
      </c>
      <c r="H983" s="8">
        <f t="shared" si="15"/>
        <v>917.10595677995752</v>
      </c>
    </row>
    <row r="984" spans="1:8" x14ac:dyDescent="0.35">
      <c r="A984" s="1" t="s">
        <v>1576</v>
      </c>
      <c r="B984" s="2" t="s">
        <v>1577</v>
      </c>
      <c r="C984" s="3">
        <v>1</v>
      </c>
      <c r="D984" s="4">
        <v>20.6</v>
      </c>
      <c r="E984" s="6">
        <v>2144.63835563166</v>
      </c>
      <c r="F984" s="6">
        <v>0</v>
      </c>
      <c r="G984" s="7">
        <v>578.41256648397405</v>
      </c>
      <c r="H984" s="8">
        <f t="shared" si="15"/>
        <v>907.68364070521136</v>
      </c>
    </row>
    <row r="985" spans="1:8" x14ac:dyDescent="0.35">
      <c r="A985" s="1" t="s">
        <v>1868</v>
      </c>
      <c r="B985" s="2" t="s">
        <v>1869</v>
      </c>
      <c r="C985" s="3">
        <v>1</v>
      </c>
      <c r="D985" s="4">
        <v>40.619999999999997</v>
      </c>
      <c r="E985" s="6">
        <v>0</v>
      </c>
      <c r="F985" s="6">
        <v>551.81513910167303</v>
      </c>
      <c r="G985" s="7">
        <v>2151.7221073159399</v>
      </c>
      <c r="H985" s="8">
        <f t="shared" si="15"/>
        <v>901.1790821392043</v>
      </c>
    </row>
    <row r="986" spans="1:8" x14ac:dyDescent="0.35">
      <c r="A986" s="1" t="s">
        <v>1904</v>
      </c>
      <c r="B986" s="2" t="s">
        <v>1905</v>
      </c>
      <c r="C986" s="3">
        <v>1</v>
      </c>
      <c r="D986" s="4">
        <v>28.08</v>
      </c>
      <c r="E986" s="6">
        <v>327.506670766117</v>
      </c>
      <c r="F986" s="6">
        <v>682.34269710971103</v>
      </c>
      <c r="G986" s="7">
        <v>1672.19359631733</v>
      </c>
      <c r="H986" s="8">
        <f t="shared" si="15"/>
        <v>894.0143213977193</v>
      </c>
    </row>
    <row r="987" spans="1:8" x14ac:dyDescent="0.35">
      <c r="A987" s="1" t="s">
        <v>2068</v>
      </c>
      <c r="B987" s="2" t="s">
        <v>2069</v>
      </c>
      <c r="C987" s="3">
        <v>1</v>
      </c>
      <c r="D987" s="4">
        <v>52.87</v>
      </c>
      <c r="E987" s="6">
        <v>0</v>
      </c>
      <c r="F987" s="6">
        <v>220.24284837909499</v>
      </c>
      <c r="G987" s="7">
        <v>2446.9100028457301</v>
      </c>
      <c r="H987" s="8">
        <f t="shared" si="15"/>
        <v>889.05095040827507</v>
      </c>
    </row>
    <row r="988" spans="1:8" x14ac:dyDescent="0.35">
      <c r="A988" s="1" t="s">
        <v>1580</v>
      </c>
      <c r="B988" s="2" t="s">
        <v>1581</v>
      </c>
      <c r="C988" s="3">
        <v>1</v>
      </c>
      <c r="D988" s="4">
        <v>45.84</v>
      </c>
      <c r="E988" s="6">
        <v>115.49213442108601</v>
      </c>
      <c r="F988" s="6">
        <v>749.88626185605699</v>
      </c>
      <c r="G988" s="7">
        <v>1793.8445332414401</v>
      </c>
      <c r="H988" s="8">
        <f t="shared" si="15"/>
        <v>886.40764317286096</v>
      </c>
    </row>
    <row r="989" spans="1:8" x14ac:dyDescent="0.35">
      <c r="A989" s="1" t="s">
        <v>2120</v>
      </c>
      <c r="B989" s="2" t="s">
        <v>2121</v>
      </c>
      <c r="C989" s="3">
        <v>1</v>
      </c>
      <c r="D989" s="4">
        <v>23.2</v>
      </c>
      <c r="E989" s="6">
        <v>0</v>
      </c>
      <c r="F989" s="6">
        <v>730.70832688937503</v>
      </c>
      <c r="G989" s="7">
        <v>1918.35427475458</v>
      </c>
      <c r="H989" s="8">
        <f t="shared" si="15"/>
        <v>883.02086721465173</v>
      </c>
    </row>
    <row r="990" spans="1:8" x14ac:dyDescent="0.35">
      <c r="A990" s="1" t="s">
        <v>1542</v>
      </c>
      <c r="B990" s="2" t="s">
        <v>1543</v>
      </c>
      <c r="C990" s="3">
        <v>1</v>
      </c>
      <c r="D990" s="4">
        <v>39.54</v>
      </c>
      <c r="E990" s="6">
        <v>159.08246590752</v>
      </c>
      <c r="F990" s="6">
        <v>150.85221711838801</v>
      </c>
      <c r="G990" s="7">
        <v>2313.6989254221098</v>
      </c>
      <c r="H990" s="8">
        <f t="shared" si="15"/>
        <v>874.54453614933936</v>
      </c>
    </row>
    <row r="991" spans="1:8" x14ac:dyDescent="0.35">
      <c r="A991" s="1" t="s">
        <v>1994</v>
      </c>
      <c r="B991" s="2" t="s">
        <v>1995</v>
      </c>
      <c r="C991" s="3">
        <v>1</v>
      </c>
      <c r="D991" s="4">
        <v>24.1</v>
      </c>
      <c r="E991" s="6">
        <v>585.87621961886896</v>
      </c>
      <c r="F991" s="6">
        <v>790.91448725783096</v>
      </c>
      <c r="G991" s="7">
        <v>1163.6429408814599</v>
      </c>
      <c r="H991" s="8">
        <f t="shared" si="15"/>
        <v>846.81121591938665</v>
      </c>
    </row>
    <row r="992" spans="1:8" x14ac:dyDescent="0.35">
      <c r="A992" s="1" t="s">
        <v>2096</v>
      </c>
      <c r="B992" s="2" t="s">
        <v>2097</v>
      </c>
      <c r="C992" s="3">
        <v>1</v>
      </c>
      <c r="D992" s="4">
        <v>25.89</v>
      </c>
      <c r="E992" s="6">
        <v>49.751828835975701</v>
      </c>
      <c r="F992" s="6">
        <v>449.47101225834803</v>
      </c>
      <c r="G992" s="7">
        <v>2003.8923619407001</v>
      </c>
      <c r="H992" s="8">
        <f t="shared" si="15"/>
        <v>834.37173434500801</v>
      </c>
    </row>
    <row r="993" spans="1:8" x14ac:dyDescent="0.35">
      <c r="A993" s="1" t="s">
        <v>1778</v>
      </c>
      <c r="B993" s="2" t="s">
        <v>1779</v>
      </c>
      <c r="C993" s="3">
        <v>1</v>
      </c>
      <c r="D993" s="4">
        <v>40.25</v>
      </c>
      <c r="E993" s="6">
        <v>309.83605443100402</v>
      </c>
      <c r="F993" s="6">
        <v>895.89392354423899</v>
      </c>
      <c r="G993" s="7">
        <v>1279.06863871519</v>
      </c>
      <c r="H993" s="8">
        <f t="shared" si="15"/>
        <v>828.26620556347768</v>
      </c>
    </row>
    <row r="994" spans="1:8" x14ac:dyDescent="0.35">
      <c r="A994" s="1" t="s">
        <v>1578</v>
      </c>
      <c r="B994" s="2" t="s">
        <v>1579</v>
      </c>
      <c r="C994" s="3">
        <v>1</v>
      </c>
      <c r="D994" s="4">
        <v>26.93</v>
      </c>
      <c r="E994" s="6">
        <v>614.38015029431097</v>
      </c>
      <c r="F994" s="6">
        <v>536.42164555729096</v>
      </c>
      <c r="G994" s="7">
        <v>1312.3079738092199</v>
      </c>
      <c r="H994" s="8">
        <f t="shared" si="15"/>
        <v>821.03658988694076</v>
      </c>
    </row>
    <row r="995" spans="1:8" x14ac:dyDescent="0.35">
      <c r="A995" s="1" t="s">
        <v>1144</v>
      </c>
      <c r="B995" s="2" t="s">
        <v>1145</v>
      </c>
      <c r="C995" s="3">
        <v>1</v>
      </c>
      <c r="D995" s="4">
        <v>38.76</v>
      </c>
      <c r="E995" s="6">
        <v>1173.0658833170201</v>
      </c>
      <c r="F995" s="6">
        <v>0</v>
      </c>
      <c r="G995" s="7">
        <v>1257.6822136357</v>
      </c>
      <c r="H995" s="8">
        <f t="shared" si="15"/>
        <v>810.24936565090673</v>
      </c>
    </row>
    <row r="996" spans="1:8" x14ac:dyDescent="0.35">
      <c r="A996" s="1" t="s">
        <v>1878</v>
      </c>
      <c r="B996" s="2" t="s">
        <v>1879</v>
      </c>
      <c r="C996" s="3">
        <v>1</v>
      </c>
      <c r="D996" s="4">
        <v>28.43</v>
      </c>
      <c r="E996" s="6">
        <v>751.01557560844606</v>
      </c>
      <c r="F996" s="6">
        <v>1150.82136312583</v>
      </c>
      <c r="G996" s="7">
        <v>491.56135263314098</v>
      </c>
      <c r="H996" s="8">
        <f t="shared" si="15"/>
        <v>797.79943045580558</v>
      </c>
    </row>
    <row r="997" spans="1:8" x14ac:dyDescent="0.35">
      <c r="A997" s="1" t="s">
        <v>1842</v>
      </c>
      <c r="B997" s="2" t="s">
        <v>1843</v>
      </c>
      <c r="C997" s="3">
        <v>1</v>
      </c>
      <c r="D997" s="4">
        <v>34.369999999999997</v>
      </c>
      <c r="E997" s="6">
        <v>159.54950371808499</v>
      </c>
      <c r="F997" s="6">
        <v>1238.6546533848</v>
      </c>
      <c r="G997" s="7">
        <v>988.38674698857199</v>
      </c>
      <c r="H997" s="8">
        <f t="shared" si="15"/>
        <v>795.53030136381892</v>
      </c>
    </row>
    <row r="998" spans="1:8" x14ac:dyDescent="0.35">
      <c r="A998" s="1" t="s">
        <v>2020</v>
      </c>
      <c r="B998" s="2" t="s">
        <v>2021</v>
      </c>
      <c r="C998" s="3">
        <v>1</v>
      </c>
      <c r="D998" s="4">
        <v>24.65</v>
      </c>
      <c r="E998" s="6">
        <v>1150.5544616038201</v>
      </c>
      <c r="F998" s="6">
        <v>297.69606526074</v>
      </c>
      <c r="G998" s="7">
        <v>932.34996707063499</v>
      </c>
      <c r="H998" s="8">
        <f t="shared" si="15"/>
        <v>793.53349797839837</v>
      </c>
    </row>
    <row r="999" spans="1:8" x14ac:dyDescent="0.35">
      <c r="A999" s="1" t="s">
        <v>1402</v>
      </c>
      <c r="B999" s="2" t="s">
        <v>1403</v>
      </c>
      <c r="C999" s="3">
        <v>1</v>
      </c>
      <c r="D999" s="4">
        <v>21.15</v>
      </c>
      <c r="E999" s="6">
        <v>614.23168198032204</v>
      </c>
      <c r="F999" s="6">
        <v>485.847503135549</v>
      </c>
      <c r="G999" s="7">
        <v>1214.0869380233901</v>
      </c>
      <c r="H999" s="8">
        <f t="shared" si="15"/>
        <v>771.388707713087</v>
      </c>
    </row>
    <row r="1000" spans="1:8" x14ac:dyDescent="0.35">
      <c r="A1000" s="1" t="s">
        <v>1192</v>
      </c>
      <c r="B1000" s="2" t="s">
        <v>1193</v>
      </c>
      <c r="C1000" s="3">
        <v>1</v>
      </c>
      <c r="D1000" s="4">
        <v>24.89</v>
      </c>
      <c r="E1000" s="6">
        <v>133.27235228100901</v>
      </c>
      <c r="F1000" s="6">
        <v>402.46350400880499</v>
      </c>
      <c r="G1000" s="7">
        <v>1771.1570740801999</v>
      </c>
      <c r="H1000" s="8">
        <f t="shared" si="15"/>
        <v>768.9643101233379</v>
      </c>
    </row>
    <row r="1001" spans="1:8" x14ac:dyDescent="0.35">
      <c r="A1001" s="1" t="s">
        <v>1330</v>
      </c>
      <c r="B1001" s="2" t="s">
        <v>1331</v>
      </c>
      <c r="C1001" s="3">
        <v>1</v>
      </c>
      <c r="D1001" s="4">
        <v>20.96</v>
      </c>
      <c r="E1001" s="6">
        <v>515.20544105564295</v>
      </c>
      <c r="F1001" s="6">
        <v>340.58485752261402</v>
      </c>
      <c r="G1001" s="7">
        <v>1348.4139651957</v>
      </c>
      <c r="H1001" s="8">
        <f t="shared" si="15"/>
        <v>734.73475459131896</v>
      </c>
    </row>
    <row r="1002" spans="1:8" x14ac:dyDescent="0.35">
      <c r="A1002" s="1" t="s">
        <v>1826</v>
      </c>
      <c r="B1002" s="2" t="s">
        <v>1827</v>
      </c>
      <c r="C1002" s="3">
        <v>1</v>
      </c>
      <c r="D1002" s="4">
        <v>30.33</v>
      </c>
      <c r="E1002" s="6">
        <v>0</v>
      </c>
      <c r="F1002" s="6">
        <v>730.952974396689</v>
      </c>
      <c r="G1002" s="7">
        <v>1460.39542880456</v>
      </c>
      <c r="H1002" s="8">
        <f t="shared" si="15"/>
        <v>730.44946773374966</v>
      </c>
    </row>
    <row r="1003" spans="1:8" x14ac:dyDescent="0.35">
      <c r="A1003" s="1" t="s">
        <v>868</v>
      </c>
      <c r="B1003" s="2" t="s">
        <v>869</v>
      </c>
      <c r="C1003" s="3">
        <v>1</v>
      </c>
      <c r="D1003" s="4">
        <v>28.86</v>
      </c>
      <c r="E1003" s="6">
        <v>325.623390125539</v>
      </c>
      <c r="F1003" s="6">
        <v>546.42684974347196</v>
      </c>
      <c r="G1003" s="7">
        <v>1299.7125089752899</v>
      </c>
      <c r="H1003" s="8">
        <f t="shared" si="15"/>
        <v>723.92091628143362</v>
      </c>
    </row>
    <row r="1004" spans="1:8" x14ac:dyDescent="0.35">
      <c r="A1004" s="1" t="s">
        <v>1936</v>
      </c>
      <c r="B1004" s="2" t="s">
        <v>1937</v>
      </c>
      <c r="C1004" s="3">
        <v>1</v>
      </c>
      <c r="D1004" s="4">
        <v>33.29</v>
      </c>
      <c r="E1004" s="6">
        <v>503.49614963005598</v>
      </c>
      <c r="F1004" s="6">
        <v>243.204791529484</v>
      </c>
      <c r="G1004" s="7">
        <v>1411.5547503750099</v>
      </c>
      <c r="H1004" s="8">
        <f t="shared" si="15"/>
        <v>719.41856384484993</v>
      </c>
    </row>
    <row r="1005" spans="1:8" x14ac:dyDescent="0.35">
      <c r="A1005" s="1" t="s">
        <v>1948</v>
      </c>
      <c r="B1005" s="2" t="s">
        <v>1949</v>
      </c>
      <c r="C1005" s="3">
        <v>1</v>
      </c>
      <c r="D1005" s="4">
        <v>29.4</v>
      </c>
      <c r="E1005" s="6">
        <v>888.60725467488703</v>
      </c>
      <c r="F1005" s="6">
        <v>661.33881865311798</v>
      </c>
      <c r="G1005" s="7">
        <v>595.90536073596797</v>
      </c>
      <c r="H1005" s="8">
        <f t="shared" si="15"/>
        <v>715.2838113546577</v>
      </c>
    </row>
    <row r="1006" spans="1:8" x14ac:dyDescent="0.35">
      <c r="A1006" s="1" t="s">
        <v>1872</v>
      </c>
      <c r="B1006" s="2" t="s">
        <v>1873</v>
      </c>
      <c r="C1006" s="3">
        <v>1</v>
      </c>
      <c r="D1006" s="4">
        <v>30.34</v>
      </c>
      <c r="E1006" s="6">
        <v>0</v>
      </c>
      <c r="F1006" s="6">
        <v>570.88540862631305</v>
      </c>
      <c r="G1006" s="7">
        <v>1522.7284338648899</v>
      </c>
      <c r="H1006" s="8">
        <f t="shared" si="15"/>
        <v>697.87128083040091</v>
      </c>
    </row>
    <row r="1007" spans="1:8" x14ac:dyDescent="0.35">
      <c r="A1007" s="1" t="s">
        <v>2102</v>
      </c>
      <c r="B1007" s="2" t="s">
        <v>2103</v>
      </c>
      <c r="C1007" s="3">
        <v>1</v>
      </c>
      <c r="D1007" s="4">
        <v>41.07</v>
      </c>
      <c r="E1007" s="6">
        <v>0</v>
      </c>
      <c r="F1007" s="6">
        <v>281.086748726525</v>
      </c>
      <c r="G1007" s="7">
        <v>1705.6621832149301</v>
      </c>
      <c r="H1007" s="8">
        <f t="shared" si="15"/>
        <v>662.24964398048508</v>
      </c>
    </row>
    <row r="1008" spans="1:8" x14ac:dyDescent="0.35">
      <c r="A1008" s="1" t="s">
        <v>1496</v>
      </c>
      <c r="B1008" s="2" t="s">
        <v>1497</v>
      </c>
      <c r="C1008" s="3">
        <v>1</v>
      </c>
      <c r="D1008" s="4">
        <v>21.96</v>
      </c>
      <c r="E1008" s="6">
        <v>618.45880405797095</v>
      </c>
      <c r="F1008" s="6">
        <v>771.382399891202</v>
      </c>
      <c r="G1008" s="7">
        <v>483.32823546257998</v>
      </c>
      <c r="H1008" s="8">
        <f t="shared" si="15"/>
        <v>624.38981313725105</v>
      </c>
    </row>
    <row r="1009" spans="1:8" x14ac:dyDescent="0.35">
      <c r="A1009" s="1" t="s">
        <v>1788</v>
      </c>
      <c r="B1009" s="2" t="s">
        <v>1789</v>
      </c>
      <c r="C1009" s="3">
        <v>1</v>
      </c>
      <c r="D1009" s="4">
        <v>23.24</v>
      </c>
      <c r="E1009" s="6">
        <v>175.835589563919</v>
      </c>
      <c r="F1009" s="6">
        <v>1019.42958203941</v>
      </c>
      <c r="G1009" s="7">
        <v>675.47759385722702</v>
      </c>
      <c r="H1009" s="8">
        <f t="shared" si="15"/>
        <v>623.58092182018538</v>
      </c>
    </row>
    <row r="1010" spans="1:8" x14ac:dyDescent="0.35">
      <c r="A1010" s="1" t="s">
        <v>1294</v>
      </c>
      <c r="B1010" s="2" t="s">
        <v>1295</v>
      </c>
      <c r="C1010" s="3">
        <v>2</v>
      </c>
      <c r="D1010" s="4">
        <v>80.42</v>
      </c>
      <c r="E1010" s="6">
        <v>37.830521881853102</v>
      </c>
      <c r="F1010" s="6">
        <v>798.13906946480699</v>
      </c>
      <c r="G1010" s="7">
        <v>994.45881272632198</v>
      </c>
      <c r="H1010" s="8">
        <f t="shared" si="15"/>
        <v>610.14280135766069</v>
      </c>
    </row>
    <row r="1011" spans="1:8" x14ac:dyDescent="0.35">
      <c r="A1011" s="1" t="s">
        <v>1114</v>
      </c>
      <c r="B1011" s="2" t="s">
        <v>1115</v>
      </c>
      <c r="C1011" s="3">
        <v>1</v>
      </c>
      <c r="D1011" s="4">
        <v>20.41</v>
      </c>
      <c r="E1011" s="6">
        <v>1600.6563136013799</v>
      </c>
      <c r="F1011" s="6">
        <v>0</v>
      </c>
      <c r="G1011" s="7">
        <v>227.986157769225</v>
      </c>
      <c r="H1011" s="8">
        <f t="shared" si="15"/>
        <v>609.54749045686833</v>
      </c>
    </row>
    <row r="1012" spans="1:8" x14ac:dyDescent="0.35">
      <c r="A1012" s="1" t="s">
        <v>1834</v>
      </c>
      <c r="B1012" s="2" t="s">
        <v>1835</v>
      </c>
      <c r="C1012" s="3">
        <v>1</v>
      </c>
      <c r="D1012" s="4">
        <v>26.69</v>
      </c>
      <c r="E1012" s="6">
        <v>306.50245369820499</v>
      </c>
      <c r="F1012" s="6">
        <v>547.20566486359996</v>
      </c>
      <c r="G1012" s="7">
        <v>972.66511666282497</v>
      </c>
      <c r="H1012" s="8">
        <f t="shared" si="15"/>
        <v>608.79107840820996</v>
      </c>
    </row>
    <row r="1013" spans="1:8" x14ac:dyDescent="0.35">
      <c r="A1013" s="1" t="s">
        <v>466</v>
      </c>
      <c r="B1013" s="2" t="s">
        <v>467</v>
      </c>
      <c r="C1013" s="3">
        <v>1</v>
      </c>
      <c r="D1013" s="4">
        <v>24.22</v>
      </c>
      <c r="E1013" s="6">
        <v>239.52753337674</v>
      </c>
      <c r="F1013" s="6">
        <v>552.91832061771004</v>
      </c>
      <c r="G1013" s="7">
        <v>908.31724715415601</v>
      </c>
      <c r="H1013" s="8">
        <f t="shared" si="15"/>
        <v>566.92103371620203</v>
      </c>
    </row>
    <row r="1014" spans="1:8" x14ac:dyDescent="0.35">
      <c r="A1014" s="1" t="s">
        <v>1350</v>
      </c>
      <c r="B1014" s="2" t="s">
        <v>1351</v>
      </c>
      <c r="C1014" s="3">
        <v>1</v>
      </c>
      <c r="D1014" s="4">
        <v>48.15</v>
      </c>
      <c r="E1014" s="6">
        <v>921.46023662593996</v>
      </c>
      <c r="F1014" s="6">
        <v>216.34755898199899</v>
      </c>
      <c r="G1014" s="7">
        <v>512.05414642273399</v>
      </c>
      <c r="H1014" s="8">
        <f t="shared" si="15"/>
        <v>549.95398067689098</v>
      </c>
    </row>
    <row r="1015" spans="1:8" x14ac:dyDescent="0.35">
      <c r="A1015" s="1" t="s">
        <v>1488</v>
      </c>
      <c r="B1015" s="2" t="s">
        <v>1489</v>
      </c>
      <c r="C1015" s="3">
        <v>1</v>
      </c>
      <c r="D1015" s="4">
        <v>25.92</v>
      </c>
      <c r="E1015" s="6">
        <v>314.50184884285397</v>
      </c>
      <c r="F1015" s="6">
        <v>480.35546037318898</v>
      </c>
      <c r="G1015" s="7">
        <v>846.03877000137402</v>
      </c>
      <c r="H1015" s="8">
        <f t="shared" si="15"/>
        <v>546.96535973913899</v>
      </c>
    </row>
    <row r="1016" spans="1:8" x14ac:dyDescent="0.35">
      <c r="A1016" s="1" t="s">
        <v>1838</v>
      </c>
      <c r="B1016" s="2" t="s">
        <v>1839</v>
      </c>
      <c r="C1016" s="3">
        <v>1</v>
      </c>
      <c r="D1016" s="4">
        <v>31.88</v>
      </c>
      <c r="E1016" s="6">
        <v>227.89902810777801</v>
      </c>
      <c r="F1016" s="6">
        <v>346.65795314432398</v>
      </c>
      <c r="G1016" s="7">
        <v>856.51624660472601</v>
      </c>
      <c r="H1016" s="8">
        <f t="shared" si="15"/>
        <v>477.02440928560935</v>
      </c>
    </row>
    <row r="1017" spans="1:8" x14ac:dyDescent="0.35">
      <c r="A1017" s="1" t="s">
        <v>1148</v>
      </c>
      <c r="B1017" s="2" t="s">
        <v>1149</v>
      </c>
      <c r="C1017" s="3">
        <v>1</v>
      </c>
      <c r="D1017" s="4">
        <v>21.66</v>
      </c>
      <c r="E1017" s="6">
        <v>433.78580040015498</v>
      </c>
      <c r="F1017" s="6">
        <v>571.94742407436695</v>
      </c>
      <c r="G1017" s="7">
        <v>424.37132427999001</v>
      </c>
      <c r="H1017" s="8">
        <f t="shared" si="15"/>
        <v>476.70151625150396</v>
      </c>
    </row>
    <row r="1018" spans="1:8" x14ac:dyDescent="0.35">
      <c r="A1018" s="1" t="s">
        <v>1442</v>
      </c>
      <c r="B1018" s="2" t="s">
        <v>1443</v>
      </c>
      <c r="C1018" s="3">
        <v>1</v>
      </c>
      <c r="D1018" s="4">
        <v>22.43</v>
      </c>
      <c r="E1018" s="6">
        <v>899.68885034017001</v>
      </c>
      <c r="F1018" s="6">
        <v>204.60950983461899</v>
      </c>
      <c r="G1018" s="7">
        <v>242.060890611036</v>
      </c>
      <c r="H1018" s="8">
        <f t="shared" si="15"/>
        <v>448.78641692860833</v>
      </c>
    </row>
    <row r="1019" spans="1:8" x14ac:dyDescent="0.35">
      <c r="A1019" s="1" t="s">
        <v>1780</v>
      </c>
      <c r="B1019" s="2" t="s">
        <v>1781</v>
      </c>
      <c r="C1019" s="3">
        <v>1</v>
      </c>
      <c r="D1019" s="4">
        <v>29.08</v>
      </c>
      <c r="E1019" s="6">
        <v>1147.1698486969001</v>
      </c>
      <c r="F1019" s="6">
        <v>74.469775934476402</v>
      </c>
      <c r="G1019" s="7">
        <v>118.294336018537</v>
      </c>
      <c r="H1019" s="8">
        <f t="shared" si="15"/>
        <v>446.64465354997122</v>
      </c>
    </row>
    <row r="1020" spans="1:8" x14ac:dyDescent="0.35">
      <c r="A1020" s="1" t="s">
        <v>2042</v>
      </c>
      <c r="B1020" s="2" t="s">
        <v>2043</v>
      </c>
      <c r="C1020" s="3">
        <v>1</v>
      </c>
      <c r="D1020" s="4">
        <v>22.4</v>
      </c>
      <c r="E1020" s="6">
        <v>0</v>
      </c>
      <c r="F1020" s="6">
        <v>178.29684048806101</v>
      </c>
      <c r="G1020" s="7">
        <v>1071.64478461413</v>
      </c>
      <c r="H1020" s="8">
        <f t="shared" si="15"/>
        <v>416.64720836739701</v>
      </c>
    </row>
    <row r="1021" spans="1:8" x14ac:dyDescent="0.35">
      <c r="A1021" s="1" t="s">
        <v>1824</v>
      </c>
      <c r="B1021" s="2" t="s">
        <v>1825</v>
      </c>
      <c r="C1021" s="3">
        <v>1</v>
      </c>
      <c r="D1021" s="4">
        <v>29.87</v>
      </c>
      <c r="E1021" s="6">
        <v>370.05599257425303</v>
      </c>
      <c r="F1021" s="6">
        <v>537.90100319900398</v>
      </c>
      <c r="G1021" s="7">
        <v>331.27303435118102</v>
      </c>
      <c r="H1021" s="8">
        <f t="shared" si="15"/>
        <v>413.07667670814595</v>
      </c>
    </row>
    <row r="1022" spans="1:8" x14ac:dyDescent="0.35">
      <c r="A1022" s="1" t="s">
        <v>2088</v>
      </c>
      <c r="B1022" s="2" t="s">
        <v>2089</v>
      </c>
      <c r="C1022" s="3">
        <v>1</v>
      </c>
      <c r="D1022" s="4">
        <v>30.62</v>
      </c>
      <c r="E1022" s="6">
        <v>0</v>
      </c>
      <c r="F1022" s="6">
        <v>0</v>
      </c>
      <c r="G1022" s="7">
        <v>1189.8867856249501</v>
      </c>
      <c r="H1022" s="8">
        <f t="shared" si="15"/>
        <v>396.62892854165005</v>
      </c>
    </row>
    <row r="1023" spans="1:8" x14ac:dyDescent="0.35">
      <c r="A1023" s="1" t="s">
        <v>1944</v>
      </c>
      <c r="B1023" s="2" t="s">
        <v>1945</v>
      </c>
      <c r="C1023" s="3">
        <v>1</v>
      </c>
      <c r="D1023" s="4">
        <v>21.99</v>
      </c>
      <c r="E1023" s="6">
        <v>596.62324793751202</v>
      </c>
      <c r="F1023" s="6">
        <v>349.55500000140802</v>
      </c>
      <c r="G1023" s="7">
        <v>140.427810919949</v>
      </c>
      <c r="H1023" s="8">
        <f t="shared" si="15"/>
        <v>362.20201961962306</v>
      </c>
    </row>
    <row r="1024" spans="1:8" x14ac:dyDescent="0.35">
      <c r="A1024" s="1" t="s">
        <v>1982</v>
      </c>
      <c r="B1024" s="2" t="s">
        <v>1983</v>
      </c>
      <c r="C1024" s="3">
        <v>1</v>
      </c>
      <c r="D1024" s="4">
        <v>106.18</v>
      </c>
      <c r="E1024" s="6">
        <v>122.74250044844599</v>
      </c>
      <c r="F1024" s="6">
        <v>189.52106407580101</v>
      </c>
      <c r="G1024" s="7">
        <v>771.11761468219697</v>
      </c>
      <c r="H1024" s="8">
        <f t="shared" si="15"/>
        <v>361.12705973548128</v>
      </c>
    </row>
    <row r="1025" spans="1:8" x14ac:dyDescent="0.35">
      <c r="A1025" s="1" t="s">
        <v>2056</v>
      </c>
      <c r="B1025" s="2" t="s">
        <v>2057</v>
      </c>
      <c r="C1025" s="3">
        <v>1</v>
      </c>
      <c r="D1025" s="4">
        <v>26.83</v>
      </c>
      <c r="E1025" s="6">
        <v>48.146384616452401</v>
      </c>
      <c r="F1025" s="6">
        <v>264.28009233727101</v>
      </c>
      <c r="G1025" s="7">
        <v>655.86281952172101</v>
      </c>
      <c r="H1025" s="8">
        <f t="shared" si="15"/>
        <v>322.76309882514812</v>
      </c>
    </row>
    <row r="1026" spans="1:8" x14ac:dyDescent="0.35">
      <c r="A1026" s="1" t="s">
        <v>1672</v>
      </c>
      <c r="B1026" s="2" t="s">
        <v>1673</v>
      </c>
      <c r="C1026" s="3">
        <v>1</v>
      </c>
      <c r="D1026" s="4">
        <v>26.12</v>
      </c>
      <c r="E1026" s="6">
        <v>461.93634188434601</v>
      </c>
      <c r="F1026" s="6">
        <v>368.27762814912899</v>
      </c>
      <c r="G1026" s="7">
        <v>111.43473238164199</v>
      </c>
      <c r="H1026" s="8">
        <f t="shared" si="15"/>
        <v>313.88290080503901</v>
      </c>
    </row>
    <row r="1027" spans="1:8" x14ac:dyDescent="0.35">
      <c r="A1027" s="1" t="s">
        <v>1822</v>
      </c>
      <c r="B1027" s="2" t="s">
        <v>1823</v>
      </c>
      <c r="C1027" s="3">
        <v>1</v>
      </c>
      <c r="D1027" s="4">
        <v>23.2</v>
      </c>
      <c r="E1027" s="6">
        <v>0</v>
      </c>
      <c r="F1027" s="6">
        <v>136.69010300949699</v>
      </c>
      <c r="G1027" s="7">
        <v>754.75689378100196</v>
      </c>
      <c r="H1027" s="8">
        <f t="shared" si="15"/>
        <v>297.14899893016633</v>
      </c>
    </row>
    <row r="1028" spans="1:8" x14ac:dyDescent="0.35">
      <c r="A1028" s="1" t="s">
        <v>1880</v>
      </c>
      <c r="B1028" s="2" t="s">
        <v>1881</v>
      </c>
      <c r="C1028" s="3">
        <v>1</v>
      </c>
      <c r="D1028" s="4">
        <v>24.36</v>
      </c>
      <c r="E1028" s="6">
        <v>832.41655672761703</v>
      </c>
      <c r="F1028" s="6">
        <v>0</v>
      </c>
      <c r="G1028" s="7">
        <v>19.697172559620899</v>
      </c>
      <c r="H1028" s="8">
        <f t="shared" si="15"/>
        <v>284.03790976241265</v>
      </c>
    </row>
    <row r="1029" spans="1:8" x14ac:dyDescent="0.35">
      <c r="A1029" s="1" t="s">
        <v>2072</v>
      </c>
      <c r="B1029" s="2" t="s">
        <v>2073</v>
      </c>
      <c r="C1029" s="3">
        <v>1</v>
      </c>
      <c r="D1029" s="4">
        <v>36.869999999999997</v>
      </c>
      <c r="E1029" s="6">
        <v>98.955583370288196</v>
      </c>
      <c r="F1029" s="6">
        <v>79.214648792276094</v>
      </c>
      <c r="G1029" s="7">
        <v>600.50532609472998</v>
      </c>
      <c r="H1029" s="8">
        <f t="shared" si="15"/>
        <v>259.5585194190981</v>
      </c>
    </row>
    <row r="1030" spans="1:8" x14ac:dyDescent="0.35">
      <c r="A1030" s="1" t="s">
        <v>2030</v>
      </c>
      <c r="B1030" s="2" t="s">
        <v>2031</v>
      </c>
      <c r="C1030" s="3">
        <v>1</v>
      </c>
      <c r="D1030" s="4">
        <v>53.04</v>
      </c>
      <c r="E1030" s="6">
        <v>0</v>
      </c>
      <c r="F1030" s="6">
        <v>616.49384090393301</v>
      </c>
      <c r="G1030" s="7">
        <v>161.01503508207301</v>
      </c>
      <c r="H1030" s="8">
        <f t="shared" ref="H1030:H1057" si="16">AVERAGE(E1030:G1030)</f>
        <v>259.1696253286687</v>
      </c>
    </row>
    <row r="1031" spans="1:8" x14ac:dyDescent="0.35">
      <c r="A1031" s="1" t="s">
        <v>2082</v>
      </c>
      <c r="B1031" s="2" t="s">
        <v>2083</v>
      </c>
      <c r="C1031" s="3">
        <v>1</v>
      </c>
      <c r="D1031" s="4">
        <v>47.46</v>
      </c>
      <c r="E1031" s="6">
        <v>47.675774392285</v>
      </c>
      <c r="F1031" s="6">
        <v>88.182852060821602</v>
      </c>
      <c r="G1031" s="7">
        <v>556.01624482277498</v>
      </c>
      <c r="H1031" s="8">
        <f t="shared" si="16"/>
        <v>230.62495709196051</v>
      </c>
    </row>
    <row r="1032" spans="1:8" x14ac:dyDescent="0.35">
      <c r="A1032" s="1" t="s">
        <v>1516</v>
      </c>
      <c r="B1032" s="2" t="s">
        <v>1517</v>
      </c>
      <c r="C1032" s="3">
        <v>1</v>
      </c>
      <c r="D1032" s="4">
        <v>23.21</v>
      </c>
      <c r="E1032" s="6">
        <v>0</v>
      </c>
      <c r="F1032" s="6">
        <v>212.897252420298</v>
      </c>
      <c r="G1032" s="7">
        <v>426.22467834478101</v>
      </c>
      <c r="H1032" s="8">
        <f t="shared" si="16"/>
        <v>213.04064358835967</v>
      </c>
    </row>
    <row r="1033" spans="1:8" x14ac:dyDescent="0.35">
      <c r="A1033" s="1" t="s">
        <v>1988</v>
      </c>
      <c r="B1033" s="2" t="s">
        <v>1989</v>
      </c>
      <c r="C1033" s="3">
        <v>1</v>
      </c>
      <c r="D1033" s="4">
        <v>34.1</v>
      </c>
      <c r="E1033" s="6">
        <v>558.88450136985898</v>
      </c>
      <c r="F1033" s="6">
        <v>0</v>
      </c>
      <c r="G1033" s="7">
        <v>0</v>
      </c>
      <c r="H1033" s="8">
        <f t="shared" si="16"/>
        <v>186.294833789953</v>
      </c>
    </row>
    <row r="1034" spans="1:8" x14ac:dyDescent="0.35">
      <c r="A1034" s="1" t="s">
        <v>1876</v>
      </c>
      <c r="B1034" s="2" t="s">
        <v>1877</v>
      </c>
      <c r="C1034" s="3">
        <v>1</v>
      </c>
      <c r="D1034" s="4">
        <v>35.840000000000003</v>
      </c>
      <c r="E1034" s="6">
        <v>0</v>
      </c>
      <c r="F1034" s="6">
        <v>89.600902858728304</v>
      </c>
      <c r="G1034" s="7">
        <v>457.37095276917597</v>
      </c>
      <c r="H1034" s="8">
        <f t="shared" si="16"/>
        <v>182.32395187596808</v>
      </c>
    </row>
    <row r="1035" spans="1:8" x14ac:dyDescent="0.35">
      <c r="A1035" s="1" t="s">
        <v>1730</v>
      </c>
      <c r="B1035" s="2" t="s">
        <v>1731</v>
      </c>
      <c r="C1035" s="3">
        <v>1</v>
      </c>
      <c r="D1035" s="4">
        <v>21.61</v>
      </c>
      <c r="E1035" s="6">
        <v>519.46126417477706</v>
      </c>
      <c r="F1035" s="6">
        <v>0</v>
      </c>
      <c r="G1035" s="7">
        <v>15.197022828581</v>
      </c>
      <c r="H1035" s="8">
        <f t="shared" si="16"/>
        <v>178.21942900111935</v>
      </c>
    </row>
    <row r="1036" spans="1:8" x14ac:dyDescent="0.35">
      <c r="A1036" s="1" t="s">
        <v>1752</v>
      </c>
      <c r="B1036" s="2" t="s">
        <v>1753</v>
      </c>
      <c r="C1036" s="3">
        <v>1</v>
      </c>
      <c r="D1036" s="4">
        <v>21.65</v>
      </c>
      <c r="E1036" s="6">
        <v>303.67471546024001</v>
      </c>
      <c r="F1036" s="6">
        <v>71.068137921210607</v>
      </c>
      <c r="G1036" s="7">
        <v>137.99706164336499</v>
      </c>
      <c r="H1036" s="8">
        <f t="shared" si="16"/>
        <v>170.91330500827189</v>
      </c>
    </row>
    <row r="1037" spans="1:8" x14ac:dyDescent="0.35">
      <c r="A1037" s="1" t="s">
        <v>2040</v>
      </c>
      <c r="B1037" s="2" t="s">
        <v>2041</v>
      </c>
      <c r="C1037" s="3">
        <v>1</v>
      </c>
      <c r="D1037" s="4">
        <v>25.74</v>
      </c>
      <c r="E1037" s="6">
        <v>430.19744611672297</v>
      </c>
      <c r="F1037" s="6">
        <v>54.761345635691903</v>
      </c>
      <c r="G1037" s="7">
        <v>0</v>
      </c>
      <c r="H1037" s="8">
        <f t="shared" si="16"/>
        <v>161.65293058413829</v>
      </c>
    </row>
    <row r="1038" spans="1:8" x14ac:dyDescent="0.35">
      <c r="A1038" s="1" t="s">
        <v>2098</v>
      </c>
      <c r="B1038" s="2" t="s">
        <v>2099</v>
      </c>
      <c r="C1038" s="3">
        <v>2</v>
      </c>
      <c r="D1038" s="4">
        <v>70.790000000000006</v>
      </c>
      <c r="E1038" s="6">
        <v>315.62101919874101</v>
      </c>
      <c r="F1038" s="6">
        <v>157.34317409309301</v>
      </c>
      <c r="G1038" s="7">
        <v>0</v>
      </c>
      <c r="H1038" s="8">
        <f t="shared" si="16"/>
        <v>157.65473109727802</v>
      </c>
    </row>
    <row r="1039" spans="1:8" x14ac:dyDescent="0.35">
      <c r="A1039" s="1" t="s">
        <v>1412</v>
      </c>
      <c r="B1039" s="2" t="s">
        <v>1413</v>
      </c>
      <c r="C1039" s="3">
        <v>1</v>
      </c>
      <c r="D1039" s="4">
        <v>42.38</v>
      </c>
      <c r="E1039" s="6">
        <v>0</v>
      </c>
      <c r="F1039" s="6">
        <v>3.7816778651123402</v>
      </c>
      <c r="G1039" s="7">
        <v>466.69479236991998</v>
      </c>
      <c r="H1039" s="8">
        <f t="shared" si="16"/>
        <v>156.8254900783441</v>
      </c>
    </row>
    <row r="1040" spans="1:8" x14ac:dyDescent="0.35">
      <c r="A1040" s="1" t="s">
        <v>1760</v>
      </c>
      <c r="B1040" s="2" t="s">
        <v>1761</v>
      </c>
      <c r="C1040" s="3">
        <v>1</v>
      </c>
      <c r="D1040" s="4">
        <v>30.16</v>
      </c>
      <c r="E1040" s="6">
        <v>231.02685742878299</v>
      </c>
      <c r="F1040" s="6">
        <v>191.69429372067401</v>
      </c>
      <c r="G1040" s="7">
        <v>0</v>
      </c>
      <c r="H1040" s="8">
        <f t="shared" si="16"/>
        <v>140.90705038315232</v>
      </c>
    </row>
    <row r="1041" spans="1:8" x14ac:dyDescent="0.35">
      <c r="A1041" s="1" t="s">
        <v>1732</v>
      </c>
      <c r="B1041" s="2" t="s">
        <v>1733</v>
      </c>
      <c r="C1041" s="3">
        <v>1</v>
      </c>
      <c r="D1041" s="4">
        <v>43.33</v>
      </c>
      <c r="E1041" s="6">
        <v>136.06385787012201</v>
      </c>
      <c r="F1041" s="6">
        <v>0</v>
      </c>
      <c r="G1041" s="7">
        <v>279.44198453357302</v>
      </c>
      <c r="H1041" s="8">
        <f t="shared" si="16"/>
        <v>138.50194746789836</v>
      </c>
    </row>
    <row r="1042" spans="1:8" x14ac:dyDescent="0.35">
      <c r="A1042" s="1" t="s">
        <v>1712</v>
      </c>
      <c r="B1042" s="2" t="s">
        <v>1713</v>
      </c>
      <c r="C1042" s="3">
        <v>1</v>
      </c>
      <c r="D1042" s="4">
        <v>43.4</v>
      </c>
      <c r="E1042" s="6">
        <v>167.588512408501</v>
      </c>
      <c r="F1042" s="6">
        <v>16.507084553708602</v>
      </c>
      <c r="G1042" s="7">
        <v>217.768074787529</v>
      </c>
      <c r="H1042" s="8">
        <f t="shared" si="16"/>
        <v>133.95455724991288</v>
      </c>
    </row>
    <row r="1043" spans="1:8" x14ac:dyDescent="0.35">
      <c r="A1043" s="1" t="s">
        <v>1042</v>
      </c>
      <c r="B1043" s="2" t="s">
        <v>1043</v>
      </c>
      <c r="C1043" s="3">
        <v>1</v>
      </c>
      <c r="D1043" s="4">
        <v>22.7</v>
      </c>
      <c r="E1043" s="6">
        <v>265.717015344044</v>
      </c>
      <c r="F1043" s="6">
        <v>76.104390854791006</v>
      </c>
      <c r="G1043" s="7">
        <v>53.859054152612003</v>
      </c>
      <c r="H1043" s="8">
        <f t="shared" si="16"/>
        <v>131.89348678381566</v>
      </c>
    </row>
    <row r="1044" spans="1:8" x14ac:dyDescent="0.35">
      <c r="A1044" s="1" t="s">
        <v>1992</v>
      </c>
      <c r="B1044" s="2" t="s">
        <v>1993</v>
      </c>
      <c r="C1044" s="3">
        <v>1</v>
      </c>
      <c r="D1044" s="4">
        <v>21.67</v>
      </c>
      <c r="E1044" s="6">
        <v>0</v>
      </c>
      <c r="F1044" s="6">
        <v>193.251132005318</v>
      </c>
      <c r="G1044" s="7">
        <v>182.78093810389501</v>
      </c>
      <c r="H1044" s="8">
        <f t="shared" si="16"/>
        <v>125.34402336973767</v>
      </c>
    </row>
    <row r="1045" spans="1:8" x14ac:dyDescent="0.35">
      <c r="A1045" s="1" t="s">
        <v>2062</v>
      </c>
      <c r="B1045" s="2" t="s">
        <v>2063</v>
      </c>
      <c r="C1045" s="3">
        <v>1</v>
      </c>
      <c r="D1045" s="4">
        <v>34.270000000000003</v>
      </c>
      <c r="E1045" s="6">
        <v>0</v>
      </c>
      <c r="F1045" s="6">
        <v>0</v>
      </c>
      <c r="G1045" s="7">
        <v>374.01924554671098</v>
      </c>
      <c r="H1045" s="8">
        <f t="shared" si="16"/>
        <v>124.67308184890366</v>
      </c>
    </row>
    <row r="1046" spans="1:8" x14ac:dyDescent="0.35">
      <c r="A1046" s="1" t="s">
        <v>1942</v>
      </c>
      <c r="B1046" s="2" t="s">
        <v>1943</v>
      </c>
      <c r="C1046" s="3">
        <v>1</v>
      </c>
      <c r="D1046" s="4">
        <v>34.49</v>
      </c>
      <c r="E1046" s="6">
        <v>114.204760860646</v>
      </c>
      <c r="F1046" s="6">
        <v>90.1581950699873</v>
      </c>
      <c r="G1046" s="7">
        <v>165.101752907514</v>
      </c>
      <c r="H1046" s="8">
        <f t="shared" si="16"/>
        <v>123.15490294604911</v>
      </c>
    </row>
    <row r="1047" spans="1:8" x14ac:dyDescent="0.35">
      <c r="A1047" s="1" t="s">
        <v>1678</v>
      </c>
      <c r="B1047" s="2" t="s">
        <v>1679</v>
      </c>
      <c r="C1047" s="3">
        <v>1</v>
      </c>
      <c r="D1047" s="4">
        <v>22.56</v>
      </c>
      <c r="E1047" s="6">
        <v>285.48321444065903</v>
      </c>
      <c r="F1047" s="6">
        <v>33.547708830638101</v>
      </c>
      <c r="G1047" s="7">
        <v>49.000241147932101</v>
      </c>
      <c r="H1047" s="8">
        <f t="shared" si="16"/>
        <v>122.67705480640974</v>
      </c>
    </row>
    <row r="1048" spans="1:8" x14ac:dyDescent="0.35">
      <c r="A1048" s="1" t="s">
        <v>1552</v>
      </c>
      <c r="B1048" s="2" t="s">
        <v>1553</v>
      </c>
      <c r="C1048" s="3">
        <v>1</v>
      </c>
      <c r="D1048" s="4">
        <v>324.43</v>
      </c>
      <c r="E1048" s="6">
        <v>218.53298645856501</v>
      </c>
      <c r="F1048" s="6">
        <v>0.28505901504708803</v>
      </c>
      <c r="G1048" s="7">
        <v>139.04610664626401</v>
      </c>
      <c r="H1048" s="8">
        <f t="shared" si="16"/>
        <v>119.28805070662537</v>
      </c>
    </row>
    <row r="1049" spans="1:8" x14ac:dyDescent="0.35">
      <c r="A1049" s="1" t="s">
        <v>1720</v>
      </c>
      <c r="B1049" s="2" t="s">
        <v>1721</v>
      </c>
      <c r="C1049" s="3">
        <v>1</v>
      </c>
      <c r="D1049" s="4">
        <v>22.55</v>
      </c>
      <c r="E1049" s="6">
        <v>0</v>
      </c>
      <c r="F1049" s="6">
        <v>0</v>
      </c>
      <c r="G1049" s="7">
        <v>201.03944007300299</v>
      </c>
      <c r="H1049" s="8">
        <f t="shared" si="16"/>
        <v>67.013146691000998</v>
      </c>
    </row>
    <row r="1050" spans="1:8" x14ac:dyDescent="0.35">
      <c r="A1050" s="1" t="s">
        <v>1794</v>
      </c>
      <c r="B1050" s="2" t="s">
        <v>1795</v>
      </c>
      <c r="C1050" s="3">
        <v>1</v>
      </c>
      <c r="D1050" s="4">
        <v>20.71</v>
      </c>
      <c r="E1050" s="6">
        <v>0</v>
      </c>
      <c r="F1050" s="6">
        <v>0</v>
      </c>
      <c r="G1050" s="7">
        <v>199.12465621700201</v>
      </c>
      <c r="H1050" s="8">
        <f t="shared" si="16"/>
        <v>66.374885405667342</v>
      </c>
    </row>
    <row r="1051" spans="1:8" x14ac:dyDescent="0.35">
      <c r="A1051" s="1" t="s">
        <v>1940</v>
      </c>
      <c r="B1051" s="2" t="s">
        <v>1941</v>
      </c>
      <c r="C1051" s="3">
        <v>1</v>
      </c>
      <c r="D1051" s="4">
        <v>22.85</v>
      </c>
      <c r="E1051" s="6">
        <v>0</v>
      </c>
      <c r="F1051" s="6">
        <v>0</v>
      </c>
      <c r="G1051" s="7">
        <v>190.77572611245401</v>
      </c>
      <c r="H1051" s="8">
        <f t="shared" si="16"/>
        <v>63.591908704151336</v>
      </c>
    </row>
    <row r="1052" spans="1:8" x14ac:dyDescent="0.35">
      <c r="A1052" s="1" t="s">
        <v>2070</v>
      </c>
      <c r="B1052" s="2" t="s">
        <v>2071</v>
      </c>
      <c r="C1052" s="3">
        <v>1</v>
      </c>
      <c r="D1052" s="4">
        <v>22.22</v>
      </c>
      <c r="E1052" s="6">
        <v>42.708970820395201</v>
      </c>
      <c r="F1052" s="6">
        <v>0.88855285481214197</v>
      </c>
      <c r="G1052" s="7">
        <v>144.712076259822</v>
      </c>
      <c r="H1052" s="8">
        <f t="shared" si="16"/>
        <v>62.769866645009778</v>
      </c>
    </row>
    <row r="1053" spans="1:8" x14ac:dyDescent="0.35">
      <c r="A1053" s="1" t="s">
        <v>1060</v>
      </c>
      <c r="B1053" s="2" t="s">
        <v>1061</v>
      </c>
      <c r="C1053" s="3">
        <v>1</v>
      </c>
      <c r="D1053" s="4">
        <v>59.43</v>
      </c>
      <c r="E1053" s="6">
        <v>146.31801766313399</v>
      </c>
      <c r="F1053" s="6">
        <v>0</v>
      </c>
      <c r="G1053" s="7">
        <v>0</v>
      </c>
      <c r="H1053" s="8">
        <f t="shared" si="16"/>
        <v>48.772672554377998</v>
      </c>
    </row>
    <row r="1054" spans="1:8" x14ac:dyDescent="0.35">
      <c r="A1054" s="1" t="s">
        <v>2116</v>
      </c>
      <c r="B1054" s="2" t="s">
        <v>2117</v>
      </c>
      <c r="C1054" s="3">
        <v>1</v>
      </c>
      <c r="D1054" s="4">
        <v>27.33</v>
      </c>
      <c r="E1054" s="6">
        <v>0</v>
      </c>
      <c r="F1054" s="6">
        <v>0</v>
      </c>
      <c r="G1054" s="7">
        <v>141.157051687728</v>
      </c>
      <c r="H1054" s="8">
        <f t="shared" si="16"/>
        <v>47.052350562576002</v>
      </c>
    </row>
    <row r="1055" spans="1:8" x14ac:dyDescent="0.35">
      <c r="A1055" s="1" t="s">
        <v>1076</v>
      </c>
      <c r="B1055" s="2" t="s">
        <v>1077</v>
      </c>
      <c r="C1055" s="3">
        <v>1</v>
      </c>
      <c r="D1055" s="4">
        <v>32.57</v>
      </c>
      <c r="E1055" s="6">
        <v>1.5535275454323201</v>
      </c>
      <c r="F1055" s="6">
        <v>0</v>
      </c>
      <c r="G1055" s="7">
        <v>108.582951571191</v>
      </c>
      <c r="H1055" s="8">
        <f t="shared" si="16"/>
        <v>36.712159705541104</v>
      </c>
    </row>
    <row r="1056" spans="1:8" x14ac:dyDescent="0.35">
      <c r="A1056" s="1" t="s">
        <v>2016</v>
      </c>
      <c r="B1056" s="2" t="s">
        <v>2017</v>
      </c>
      <c r="C1056" s="3">
        <v>1</v>
      </c>
      <c r="D1056" s="4">
        <v>20.37</v>
      </c>
      <c r="E1056" s="6">
        <v>67.456782674402405</v>
      </c>
      <c r="F1056" s="6">
        <v>17.201540592414698</v>
      </c>
      <c r="G1056" s="7">
        <v>16.154283625917</v>
      </c>
      <c r="H1056" s="8">
        <f t="shared" si="16"/>
        <v>33.604202297578034</v>
      </c>
    </row>
    <row r="1057" spans="1:8" x14ac:dyDescent="0.35">
      <c r="A1057" s="1" t="s">
        <v>2050</v>
      </c>
      <c r="B1057" s="2" t="s">
        <v>2051</v>
      </c>
      <c r="C1057" s="3">
        <v>1</v>
      </c>
      <c r="D1057" s="4">
        <v>23.77</v>
      </c>
      <c r="E1057" s="6">
        <v>0</v>
      </c>
      <c r="F1057" s="6">
        <v>4.8613608235633201</v>
      </c>
      <c r="G1057" s="7">
        <v>5.4336468321630003</v>
      </c>
      <c r="H1057" s="8">
        <f t="shared" si="16"/>
        <v>3.4316692185754398</v>
      </c>
    </row>
  </sheetData>
  <mergeCells count="1">
    <mergeCell ref="E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2"/>
  <sheetViews>
    <sheetView tabSelected="1" topLeftCell="A1035" zoomScale="80" zoomScaleNormal="80" workbookViewId="0">
      <selection activeCell="B1063" sqref="B1063"/>
    </sheetView>
  </sheetViews>
  <sheetFormatPr baseColWidth="10" defaultRowHeight="14.5" x14ac:dyDescent="0.35"/>
  <cols>
    <col min="1" max="1" width="19.1796875" style="12" customWidth="1"/>
    <col min="2" max="2" width="73.81640625" style="12" customWidth="1"/>
    <col min="3" max="3" width="14.81640625" style="12" customWidth="1"/>
    <col min="4" max="4" width="16.7265625" style="12" customWidth="1"/>
    <col min="5" max="5" width="23.7265625" style="12" customWidth="1"/>
    <col min="6" max="6" width="22.54296875" style="12" customWidth="1"/>
    <col min="7" max="7" width="19.7265625" style="12" customWidth="1"/>
    <col min="8" max="8" width="21.81640625" style="12" customWidth="1"/>
    <col min="9" max="16384" width="10.90625" style="12"/>
  </cols>
  <sheetData>
    <row r="1" spans="1:8" ht="16" thickBot="1" x14ac:dyDescent="0.4">
      <c r="A1" s="9"/>
      <c r="B1" s="10"/>
      <c r="C1" s="11"/>
      <c r="D1" s="11"/>
      <c r="E1" s="26" t="s">
        <v>2142</v>
      </c>
      <c r="F1" s="27"/>
      <c r="G1" s="28"/>
      <c r="H1" s="11"/>
    </row>
    <row r="2" spans="1:8" ht="47" thickBot="1" x14ac:dyDescent="0.4">
      <c r="A2" s="13" t="s">
        <v>1</v>
      </c>
      <c r="B2" s="14" t="s">
        <v>2</v>
      </c>
      <c r="C2" s="14" t="s">
        <v>3</v>
      </c>
      <c r="D2" s="15" t="s">
        <v>4</v>
      </c>
      <c r="E2" s="14" t="s">
        <v>2136</v>
      </c>
      <c r="F2" s="14" t="s">
        <v>2137</v>
      </c>
      <c r="G2" s="15" t="s">
        <v>2138</v>
      </c>
      <c r="H2" s="16" t="s">
        <v>5</v>
      </c>
    </row>
    <row r="3" spans="1:8" x14ac:dyDescent="0.35">
      <c r="A3" s="1" t="s">
        <v>6</v>
      </c>
      <c r="B3" s="2" t="s">
        <v>7</v>
      </c>
      <c r="C3" s="3">
        <v>78</v>
      </c>
      <c r="D3" s="4">
        <v>4061.73</v>
      </c>
      <c r="E3" s="6">
        <v>55713044.854811199</v>
      </c>
      <c r="F3" s="6">
        <v>45123893.462589599</v>
      </c>
      <c r="G3" s="7">
        <v>44602850.574823</v>
      </c>
      <c r="H3" s="8">
        <f>AVERAGE(E3:G3)</f>
        <v>48479929.630741268</v>
      </c>
    </row>
    <row r="4" spans="1:8" x14ac:dyDescent="0.35">
      <c r="A4" s="17" t="s">
        <v>12</v>
      </c>
      <c r="B4" s="18" t="s">
        <v>13</v>
      </c>
      <c r="C4" s="19">
        <v>59</v>
      </c>
      <c r="D4" s="20">
        <v>3015.54</v>
      </c>
      <c r="E4" s="22">
        <v>26781391.2985841</v>
      </c>
      <c r="F4" s="22">
        <v>30675555.2649827</v>
      </c>
      <c r="G4" s="23">
        <v>23796458.308171801</v>
      </c>
      <c r="H4" s="24">
        <f t="shared" ref="H4:H67" si="0">AVERAGE(E4:G4)</f>
        <v>27084468.290579539</v>
      </c>
    </row>
    <row r="5" spans="1:8" x14ac:dyDescent="0.35">
      <c r="A5" s="1" t="s">
        <v>10</v>
      </c>
      <c r="B5" s="2" t="s">
        <v>11</v>
      </c>
      <c r="C5" s="3">
        <v>36</v>
      </c>
      <c r="D5" s="4">
        <v>1715.92</v>
      </c>
      <c r="E5" s="6">
        <v>17644870.488784298</v>
      </c>
      <c r="F5" s="6">
        <v>17063459.352632198</v>
      </c>
      <c r="G5" s="7">
        <v>19699119.262507901</v>
      </c>
      <c r="H5" s="8">
        <f t="shared" si="0"/>
        <v>18135816.367974799</v>
      </c>
    </row>
    <row r="6" spans="1:8" x14ac:dyDescent="0.35">
      <c r="A6" s="1" t="s">
        <v>34</v>
      </c>
      <c r="B6" s="2" t="s">
        <v>35</v>
      </c>
      <c r="C6" s="3">
        <v>9</v>
      </c>
      <c r="D6" s="4">
        <v>446.08</v>
      </c>
      <c r="E6" s="6">
        <v>18339603.0186143</v>
      </c>
      <c r="F6" s="6">
        <v>9427241.7999692503</v>
      </c>
      <c r="G6" s="7">
        <v>26386724.322638098</v>
      </c>
      <c r="H6" s="8">
        <f t="shared" si="0"/>
        <v>18051189.713740546</v>
      </c>
    </row>
    <row r="7" spans="1:8" x14ac:dyDescent="0.35">
      <c r="A7" s="1" t="s">
        <v>22</v>
      </c>
      <c r="B7" s="2" t="s">
        <v>23</v>
      </c>
      <c r="C7" s="3">
        <v>21</v>
      </c>
      <c r="D7" s="4">
        <v>1002.48</v>
      </c>
      <c r="E7" s="6">
        <v>9109263.8459408097</v>
      </c>
      <c r="F7" s="6">
        <v>14823535.1138283</v>
      </c>
      <c r="G7" s="7">
        <v>9680208.1258506496</v>
      </c>
      <c r="H7" s="8">
        <f t="shared" si="0"/>
        <v>11204335.695206584</v>
      </c>
    </row>
    <row r="8" spans="1:8" x14ac:dyDescent="0.35">
      <c r="A8" s="1" t="s">
        <v>46</v>
      </c>
      <c r="B8" s="2" t="s">
        <v>47</v>
      </c>
      <c r="C8" s="3">
        <v>29</v>
      </c>
      <c r="D8" s="4">
        <v>1487.43</v>
      </c>
      <c r="E8" s="6">
        <v>14791337.481525701</v>
      </c>
      <c r="F8" s="6">
        <v>8603018.6713025607</v>
      </c>
      <c r="G8" s="7">
        <v>9108336.3519657999</v>
      </c>
      <c r="H8" s="8">
        <f t="shared" si="0"/>
        <v>10834230.834931353</v>
      </c>
    </row>
    <row r="9" spans="1:8" x14ac:dyDescent="0.35">
      <c r="A9" s="1" t="s">
        <v>40</v>
      </c>
      <c r="B9" s="2" t="s">
        <v>41</v>
      </c>
      <c r="C9" s="3">
        <v>25</v>
      </c>
      <c r="D9" s="4">
        <v>1167.75</v>
      </c>
      <c r="E9" s="6">
        <v>6889958.8353153002</v>
      </c>
      <c r="F9" s="6">
        <v>12929436.038268</v>
      </c>
      <c r="G9" s="7">
        <v>7584836.6973799895</v>
      </c>
      <c r="H9" s="8">
        <f t="shared" si="0"/>
        <v>9134743.8569877651</v>
      </c>
    </row>
    <row r="10" spans="1:8" x14ac:dyDescent="0.35">
      <c r="A10" s="1" t="s">
        <v>16</v>
      </c>
      <c r="B10" s="2" t="s">
        <v>17</v>
      </c>
      <c r="C10" s="3">
        <v>19</v>
      </c>
      <c r="D10" s="4">
        <v>962.47</v>
      </c>
      <c r="E10" s="6">
        <v>7603629.1292769499</v>
      </c>
      <c r="F10" s="6">
        <v>7421669.4655365702</v>
      </c>
      <c r="G10" s="7">
        <v>11235343.0506886</v>
      </c>
      <c r="H10" s="8">
        <f t="shared" si="0"/>
        <v>8753547.2151673734</v>
      </c>
    </row>
    <row r="11" spans="1:8" x14ac:dyDescent="0.35">
      <c r="A11" s="1" t="s">
        <v>18</v>
      </c>
      <c r="B11" s="2" t="s">
        <v>19</v>
      </c>
      <c r="C11" s="3">
        <v>29</v>
      </c>
      <c r="D11" s="4">
        <v>1511.67</v>
      </c>
      <c r="E11" s="6">
        <v>8618716.5866857804</v>
      </c>
      <c r="F11" s="6">
        <v>5508212.4874464897</v>
      </c>
      <c r="G11" s="7">
        <v>8381883.5356301097</v>
      </c>
      <c r="H11" s="8">
        <f t="shared" si="0"/>
        <v>7502937.5365874609</v>
      </c>
    </row>
    <row r="12" spans="1:8" x14ac:dyDescent="0.35">
      <c r="A12" s="1" t="s">
        <v>8</v>
      </c>
      <c r="B12" s="2" t="s">
        <v>9</v>
      </c>
      <c r="C12" s="3">
        <v>43</v>
      </c>
      <c r="D12" s="4">
        <v>1992.32</v>
      </c>
      <c r="E12" s="6">
        <v>7683930.0522928704</v>
      </c>
      <c r="F12" s="6">
        <v>6829195.3629480302</v>
      </c>
      <c r="G12" s="7">
        <v>7402766.1514272401</v>
      </c>
      <c r="H12" s="8">
        <f>AVERAGE(E12:G12)</f>
        <v>7305297.1888893805</v>
      </c>
    </row>
    <row r="13" spans="1:8" x14ac:dyDescent="0.35">
      <c r="A13" s="1" t="s">
        <v>28</v>
      </c>
      <c r="B13" s="2" t="s">
        <v>29</v>
      </c>
      <c r="C13" s="3">
        <v>40</v>
      </c>
      <c r="D13" s="4">
        <v>2186.63</v>
      </c>
      <c r="E13" s="6">
        <v>5409197.7786134901</v>
      </c>
      <c r="F13" s="6">
        <v>9903353.5971902292</v>
      </c>
      <c r="G13" s="7">
        <v>5568882.5667719701</v>
      </c>
      <c r="H13" s="8">
        <f t="shared" si="0"/>
        <v>6960477.9808585634</v>
      </c>
    </row>
    <row r="14" spans="1:8" x14ac:dyDescent="0.35">
      <c r="A14" s="1" t="s">
        <v>36</v>
      </c>
      <c r="B14" s="2" t="s">
        <v>37</v>
      </c>
      <c r="C14" s="3">
        <v>28</v>
      </c>
      <c r="D14" s="4">
        <v>1347.67</v>
      </c>
      <c r="E14" s="6">
        <v>7556840.4348140797</v>
      </c>
      <c r="F14" s="6">
        <v>6105662.5427621799</v>
      </c>
      <c r="G14" s="7">
        <v>6940780.2599489698</v>
      </c>
      <c r="H14" s="8">
        <f>AVERAGE(E14:G14)</f>
        <v>6867761.0791750764</v>
      </c>
    </row>
    <row r="15" spans="1:8" x14ac:dyDescent="0.35">
      <c r="A15" s="1" t="s">
        <v>30</v>
      </c>
      <c r="B15" s="2" t="s">
        <v>31</v>
      </c>
      <c r="C15" s="3">
        <v>28</v>
      </c>
      <c r="D15" s="4">
        <v>1410.62</v>
      </c>
      <c r="E15" s="6">
        <v>5696211.91787872</v>
      </c>
      <c r="F15" s="6">
        <v>8214144.2742653601</v>
      </c>
      <c r="G15" s="7">
        <v>6493416.1182983397</v>
      </c>
      <c r="H15" s="8">
        <f t="shared" si="0"/>
        <v>6801257.4368141405</v>
      </c>
    </row>
    <row r="16" spans="1:8" x14ac:dyDescent="0.35">
      <c r="A16" s="1" t="s">
        <v>56</v>
      </c>
      <c r="B16" s="2" t="s">
        <v>57</v>
      </c>
      <c r="C16" s="3">
        <v>70</v>
      </c>
      <c r="D16" s="4">
        <v>3196.23</v>
      </c>
      <c r="E16" s="6">
        <v>4966727.4794405801</v>
      </c>
      <c r="F16" s="6">
        <v>9351708.6319688708</v>
      </c>
      <c r="G16" s="7">
        <v>4906724.3609308302</v>
      </c>
      <c r="H16" s="8">
        <f>AVERAGE(E16:G16)</f>
        <v>6408386.8241134277</v>
      </c>
    </row>
    <row r="17" spans="1:8" x14ac:dyDescent="0.35">
      <c r="A17" s="1" t="s">
        <v>14</v>
      </c>
      <c r="B17" s="2" t="s">
        <v>15</v>
      </c>
      <c r="C17" s="3">
        <v>29</v>
      </c>
      <c r="D17" s="4">
        <v>1436.16</v>
      </c>
      <c r="E17" s="6">
        <v>6595819.3113587303</v>
      </c>
      <c r="F17" s="6">
        <v>7210852.9789875597</v>
      </c>
      <c r="G17" s="7">
        <v>4909842.7246682197</v>
      </c>
      <c r="H17" s="8">
        <f t="shared" si="0"/>
        <v>6238838.3383381702</v>
      </c>
    </row>
    <row r="18" spans="1:8" x14ac:dyDescent="0.35">
      <c r="A18" s="1" t="s">
        <v>24</v>
      </c>
      <c r="B18" s="2" t="s">
        <v>25</v>
      </c>
      <c r="C18" s="3">
        <v>21</v>
      </c>
      <c r="D18" s="4">
        <v>1126.3399999999999</v>
      </c>
      <c r="E18" s="6">
        <v>4976430.2016574396</v>
      </c>
      <c r="F18" s="6">
        <v>6531478.1236692201</v>
      </c>
      <c r="G18" s="7">
        <v>5126990.8776783999</v>
      </c>
      <c r="H18" s="8">
        <f t="shared" si="0"/>
        <v>5544966.4010016862</v>
      </c>
    </row>
    <row r="19" spans="1:8" x14ac:dyDescent="0.35">
      <c r="A19" s="1" t="s">
        <v>44</v>
      </c>
      <c r="B19" s="2" t="s">
        <v>45</v>
      </c>
      <c r="C19" s="3">
        <v>13</v>
      </c>
      <c r="D19" s="4">
        <v>543.91999999999996</v>
      </c>
      <c r="E19" s="6">
        <v>5108701.7613693802</v>
      </c>
      <c r="F19" s="6">
        <v>5046276.1073292596</v>
      </c>
      <c r="G19" s="7">
        <v>5627628.4744326603</v>
      </c>
      <c r="H19" s="8">
        <f>AVERAGE(E19:G19)</f>
        <v>5260868.781043767</v>
      </c>
    </row>
    <row r="20" spans="1:8" x14ac:dyDescent="0.35">
      <c r="A20" s="1" t="s">
        <v>76</v>
      </c>
      <c r="B20" s="2" t="s">
        <v>77</v>
      </c>
      <c r="C20" s="3">
        <v>6</v>
      </c>
      <c r="D20" s="4">
        <v>288.14999999999998</v>
      </c>
      <c r="E20" s="6">
        <v>1091987.13155133</v>
      </c>
      <c r="F20" s="6">
        <v>10271451.3298271</v>
      </c>
      <c r="G20" s="7">
        <v>2423421.2097181999</v>
      </c>
      <c r="H20" s="8">
        <f t="shared" si="0"/>
        <v>4595619.8903655428</v>
      </c>
    </row>
    <row r="21" spans="1:8" x14ac:dyDescent="0.35">
      <c r="A21" s="1" t="s">
        <v>52</v>
      </c>
      <c r="B21" s="2" t="s">
        <v>53</v>
      </c>
      <c r="C21" s="3">
        <v>59</v>
      </c>
      <c r="D21" s="4">
        <v>2724.17</v>
      </c>
      <c r="E21" s="6">
        <v>4385279.6777697103</v>
      </c>
      <c r="F21" s="6">
        <v>2823815.3421084201</v>
      </c>
      <c r="G21" s="7">
        <v>3192417.8774220999</v>
      </c>
      <c r="H21" s="8">
        <f t="shared" si="0"/>
        <v>3467170.9657667433</v>
      </c>
    </row>
    <row r="22" spans="1:8" x14ac:dyDescent="0.35">
      <c r="A22" s="1" t="s">
        <v>86</v>
      </c>
      <c r="B22" s="2" t="s">
        <v>87</v>
      </c>
      <c r="C22" s="3">
        <v>27</v>
      </c>
      <c r="D22" s="4">
        <v>1601.45</v>
      </c>
      <c r="E22" s="6">
        <v>2114714.83229928</v>
      </c>
      <c r="F22" s="6">
        <v>5401569.0499614701</v>
      </c>
      <c r="G22" s="7">
        <v>2060225.2434130299</v>
      </c>
      <c r="H22" s="8">
        <f t="shared" si="0"/>
        <v>3192169.7085579266</v>
      </c>
    </row>
    <row r="23" spans="1:8" x14ac:dyDescent="0.35">
      <c r="A23" s="1" t="s">
        <v>74</v>
      </c>
      <c r="B23" s="2" t="s">
        <v>75</v>
      </c>
      <c r="C23" s="3">
        <v>14</v>
      </c>
      <c r="D23" s="4">
        <v>737.18</v>
      </c>
      <c r="E23" s="6">
        <v>2320464.0372755001</v>
      </c>
      <c r="F23" s="6">
        <v>2275474.9783787299</v>
      </c>
      <c r="G23" s="7">
        <v>3711487.5490204701</v>
      </c>
      <c r="H23" s="8">
        <f t="shared" si="0"/>
        <v>2769142.1882249</v>
      </c>
    </row>
    <row r="24" spans="1:8" x14ac:dyDescent="0.35">
      <c r="A24" s="1" t="s">
        <v>64</v>
      </c>
      <c r="B24" s="2" t="s">
        <v>65</v>
      </c>
      <c r="C24" s="3">
        <v>21</v>
      </c>
      <c r="D24" s="4">
        <v>1136.9100000000001</v>
      </c>
      <c r="E24" s="6">
        <v>2863518.2774548898</v>
      </c>
      <c r="F24" s="6">
        <v>2003399.98267411</v>
      </c>
      <c r="G24" s="7">
        <v>2887009.9407205302</v>
      </c>
      <c r="H24" s="8">
        <f t="shared" si="0"/>
        <v>2584642.7336165099</v>
      </c>
    </row>
    <row r="25" spans="1:8" x14ac:dyDescent="0.35">
      <c r="A25" s="1" t="s">
        <v>68</v>
      </c>
      <c r="B25" s="2" t="s">
        <v>69</v>
      </c>
      <c r="C25" s="3">
        <v>19</v>
      </c>
      <c r="D25" s="4">
        <v>959.15</v>
      </c>
      <c r="E25" s="6">
        <v>1876417.15009468</v>
      </c>
      <c r="F25" s="6">
        <v>2014281.42309995</v>
      </c>
      <c r="G25" s="7">
        <v>3859476.1948424098</v>
      </c>
      <c r="H25" s="8">
        <f t="shared" si="0"/>
        <v>2583391.5893456801</v>
      </c>
    </row>
    <row r="26" spans="1:8" x14ac:dyDescent="0.35">
      <c r="A26" s="1" t="s">
        <v>66</v>
      </c>
      <c r="B26" s="2" t="s">
        <v>67</v>
      </c>
      <c r="C26" s="3">
        <v>44</v>
      </c>
      <c r="D26" s="4">
        <v>1872</v>
      </c>
      <c r="E26" s="6">
        <v>2791946.08454142</v>
      </c>
      <c r="F26" s="6">
        <v>2704568.7925613099</v>
      </c>
      <c r="G26" s="7">
        <v>2054463.8067558401</v>
      </c>
      <c r="H26" s="8">
        <f t="shared" si="0"/>
        <v>2516992.8946195231</v>
      </c>
    </row>
    <row r="27" spans="1:8" x14ac:dyDescent="0.35">
      <c r="A27" s="1" t="s">
        <v>38</v>
      </c>
      <c r="B27" s="2" t="s">
        <v>39</v>
      </c>
      <c r="C27" s="3">
        <v>41</v>
      </c>
      <c r="D27" s="4">
        <v>2000.4</v>
      </c>
      <c r="E27" s="6">
        <v>2921806.2800376499</v>
      </c>
      <c r="F27" s="6">
        <v>2735041.1736403299</v>
      </c>
      <c r="G27" s="7">
        <v>1835188.76162778</v>
      </c>
      <c r="H27" s="8">
        <f t="shared" si="0"/>
        <v>2497345.40510192</v>
      </c>
    </row>
    <row r="28" spans="1:8" x14ac:dyDescent="0.35">
      <c r="A28" s="1" t="s">
        <v>20</v>
      </c>
      <c r="B28" s="2" t="s">
        <v>21</v>
      </c>
      <c r="C28" s="3">
        <v>55</v>
      </c>
      <c r="D28" s="4">
        <v>2612.9299999999998</v>
      </c>
      <c r="E28" s="6">
        <v>2556020.5616884502</v>
      </c>
      <c r="F28" s="6">
        <v>2187822.3356997101</v>
      </c>
      <c r="G28" s="7">
        <v>2589163.4037482399</v>
      </c>
      <c r="H28" s="8">
        <f t="shared" si="0"/>
        <v>2444335.4337121337</v>
      </c>
    </row>
    <row r="29" spans="1:8" x14ac:dyDescent="0.35">
      <c r="A29" s="1" t="s">
        <v>32</v>
      </c>
      <c r="B29" s="2" t="s">
        <v>33</v>
      </c>
      <c r="C29" s="3">
        <v>16</v>
      </c>
      <c r="D29" s="4">
        <v>796.77</v>
      </c>
      <c r="E29" s="6">
        <v>1729719.9974748101</v>
      </c>
      <c r="F29" s="6">
        <v>2490564.0656374702</v>
      </c>
      <c r="G29" s="7">
        <v>2672674.6670928001</v>
      </c>
      <c r="H29" s="8">
        <f t="shared" si="0"/>
        <v>2297652.9100683602</v>
      </c>
    </row>
    <row r="30" spans="1:8" x14ac:dyDescent="0.35">
      <c r="A30" s="1" t="s">
        <v>122</v>
      </c>
      <c r="B30" s="2" t="s">
        <v>123</v>
      </c>
      <c r="C30" s="3">
        <v>4</v>
      </c>
      <c r="D30" s="4">
        <v>150.05000000000001</v>
      </c>
      <c r="E30" s="6">
        <v>467694.90670311201</v>
      </c>
      <c r="F30" s="6">
        <v>4592963.0569710601</v>
      </c>
      <c r="G30" s="7">
        <v>1754113.2495855601</v>
      </c>
      <c r="H30" s="8">
        <f t="shared" si="0"/>
        <v>2271590.4044199106</v>
      </c>
    </row>
    <row r="31" spans="1:8" x14ac:dyDescent="0.35">
      <c r="A31" s="1" t="s">
        <v>90</v>
      </c>
      <c r="B31" s="2" t="s">
        <v>91</v>
      </c>
      <c r="C31" s="3">
        <v>11</v>
      </c>
      <c r="D31" s="4">
        <v>553.01</v>
      </c>
      <c r="E31" s="6">
        <v>2324554.7437740499</v>
      </c>
      <c r="F31" s="6">
        <v>2010485.0761385199</v>
      </c>
      <c r="G31" s="7">
        <v>2409621.6576159601</v>
      </c>
      <c r="H31" s="8">
        <f t="shared" si="0"/>
        <v>2248220.4925095099</v>
      </c>
    </row>
    <row r="32" spans="1:8" x14ac:dyDescent="0.35">
      <c r="A32" s="1" t="s">
        <v>58</v>
      </c>
      <c r="B32" s="2" t="s">
        <v>59</v>
      </c>
      <c r="C32" s="3">
        <v>23</v>
      </c>
      <c r="D32" s="4">
        <v>1091.94</v>
      </c>
      <c r="E32" s="6">
        <v>2044870.16926369</v>
      </c>
      <c r="F32" s="6">
        <v>2360872.8826488801</v>
      </c>
      <c r="G32" s="7">
        <v>2183900.7994254599</v>
      </c>
      <c r="H32" s="8">
        <f t="shared" si="0"/>
        <v>2196547.9504460101</v>
      </c>
    </row>
    <row r="33" spans="1:8" x14ac:dyDescent="0.35">
      <c r="A33" s="1" t="s">
        <v>72</v>
      </c>
      <c r="B33" s="2" t="s">
        <v>73</v>
      </c>
      <c r="C33" s="3">
        <v>18</v>
      </c>
      <c r="D33" s="4">
        <v>898.65</v>
      </c>
      <c r="E33" s="6">
        <v>2467205.6577086598</v>
      </c>
      <c r="F33" s="6">
        <v>1822395.9625514401</v>
      </c>
      <c r="G33" s="7">
        <v>2130210.44350034</v>
      </c>
      <c r="H33" s="8">
        <f t="shared" si="0"/>
        <v>2139937.3545868131</v>
      </c>
    </row>
    <row r="34" spans="1:8" x14ac:dyDescent="0.35">
      <c r="A34" s="1" t="s">
        <v>48</v>
      </c>
      <c r="B34" s="2" t="s">
        <v>49</v>
      </c>
      <c r="C34" s="3">
        <v>15</v>
      </c>
      <c r="D34" s="4">
        <v>901.14</v>
      </c>
      <c r="E34" s="6">
        <v>1393082.7106594599</v>
      </c>
      <c r="F34" s="6">
        <v>1388493.2233929499</v>
      </c>
      <c r="G34" s="7">
        <v>3452335.9581237999</v>
      </c>
      <c r="H34" s="8">
        <f t="shared" si="0"/>
        <v>2077970.6307254031</v>
      </c>
    </row>
    <row r="35" spans="1:8" x14ac:dyDescent="0.35">
      <c r="A35" s="1" t="s">
        <v>94</v>
      </c>
      <c r="B35" s="2" t="s">
        <v>95</v>
      </c>
      <c r="C35" s="3">
        <v>6</v>
      </c>
      <c r="D35" s="4">
        <v>848.99</v>
      </c>
      <c r="E35" s="6">
        <v>2142564.68822983</v>
      </c>
      <c r="F35" s="6">
        <v>1914804.1909155301</v>
      </c>
      <c r="G35" s="7">
        <v>1920904.91489544</v>
      </c>
      <c r="H35" s="8">
        <f t="shared" si="0"/>
        <v>1992757.9313469334</v>
      </c>
    </row>
    <row r="36" spans="1:8" x14ac:dyDescent="0.35">
      <c r="A36" s="1" t="s">
        <v>60</v>
      </c>
      <c r="B36" s="2" t="s">
        <v>61</v>
      </c>
      <c r="C36" s="3">
        <v>23</v>
      </c>
      <c r="D36" s="4">
        <v>1121.52</v>
      </c>
      <c r="E36" s="6">
        <v>2140209.4688945599</v>
      </c>
      <c r="F36" s="6">
        <v>860267.09052018402</v>
      </c>
      <c r="G36" s="7">
        <v>2085202.6793674</v>
      </c>
      <c r="H36" s="8">
        <f t="shared" si="0"/>
        <v>1695226.4129273815</v>
      </c>
    </row>
    <row r="37" spans="1:8" x14ac:dyDescent="0.35">
      <c r="A37" s="1" t="s">
        <v>84</v>
      </c>
      <c r="B37" s="2" t="s">
        <v>85</v>
      </c>
      <c r="C37" s="3">
        <v>3</v>
      </c>
      <c r="D37" s="4">
        <v>215.83</v>
      </c>
      <c r="E37" s="6">
        <v>679773.30906325497</v>
      </c>
      <c r="F37" s="6">
        <v>2692440.5105069899</v>
      </c>
      <c r="G37" s="7">
        <v>1687463.8128326</v>
      </c>
      <c r="H37" s="8">
        <f t="shared" si="0"/>
        <v>1686559.2108009483</v>
      </c>
    </row>
    <row r="38" spans="1:8" x14ac:dyDescent="0.35">
      <c r="A38" s="1" t="s">
        <v>42</v>
      </c>
      <c r="B38" s="2" t="s">
        <v>43</v>
      </c>
      <c r="C38" s="3">
        <v>19</v>
      </c>
      <c r="D38" s="4">
        <v>855.62</v>
      </c>
      <c r="E38" s="6">
        <v>1822119.4125466901</v>
      </c>
      <c r="F38" s="6">
        <v>1886588.7954597999</v>
      </c>
      <c r="G38" s="7">
        <v>1263386.9205497999</v>
      </c>
      <c r="H38" s="8">
        <f>AVERAGE(E38:G38)</f>
        <v>1657365.0428520965</v>
      </c>
    </row>
    <row r="39" spans="1:8" x14ac:dyDescent="0.35">
      <c r="A39" s="1" t="s">
        <v>54</v>
      </c>
      <c r="B39" s="2" t="s">
        <v>55</v>
      </c>
      <c r="C39" s="3">
        <v>37</v>
      </c>
      <c r="D39" s="4">
        <v>1803.18</v>
      </c>
      <c r="E39" s="6">
        <v>2221309.63047736</v>
      </c>
      <c r="F39" s="6">
        <v>1273567.71830237</v>
      </c>
      <c r="G39" s="7">
        <v>1480657.5397164901</v>
      </c>
      <c r="H39" s="8">
        <f t="shared" si="0"/>
        <v>1658511.62949874</v>
      </c>
    </row>
    <row r="40" spans="1:8" x14ac:dyDescent="0.35">
      <c r="A40" s="1" t="s">
        <v>110</v>
      </c>
      <c r="B40" s="2" t="s">
        <v>111</v>
      </c>
      <c r="C40" s="3">
        <v>14</v>
      </c>
      <c r="D40" s="4">
        <v>635.29999999999995</v>
      </c>
      <c r="E40" s="6">
        <v>1234807.8807497099</v>
      </c>
      <c r="F40" s="6">
        <v>1708665.7256034799</v>
      </c>
      <c r="G40" s="7">
        <v>1869604.45502639</v>
      </c>
      <c r="H40" s="8">
        <f t="shared" si="0"/>
        <v>1604359.3537931934</v>
      </c>
    </row>
    <row r="41" spans="1:8" x14ac:dyDescent="0.35">
      <c r="A41" s="1" t="s">
        <v>26</v>
      </c>
      <c r="B41" s="2" t="s">
        <v>27</v>
      </c>
      <c r="C41" s="3">
        <v>24</v>
      </c>
      <c r="D41" s="4">
        <v>1086</v>
      </c>
      <c r="E41" s="6">
        <v>1594795.16646162</v>
      </c>
      <c r="F41" s="6">
        <v>1090048.8428408599</v>
      </c>
      <c r="G41" s="7">
        <v>1149282.3104129201</v>
      </c>
      <c r="H41" s="8">
        <f t="shared" si="0"/>
        <v>1278042.1065718001</v>
      </c>
    </row>
    <row r="42" spans="1:8" x14ac:dyDescent="0.35">
      <c r="A42" s="1" t="s">
        <v>124</v>
      </c>
      <c r="B42" s="2" t="s">
        <v>125</v>
      </c>
      <c r="C42" s="3">
        <v>12</v>
      </c>
      <c r="D42" s="4">
        <v>628.78</v>
      </c>
      <c r="E42" s="6">
        <v>1100399.15788133</v>
      </c>
      <c r="F42" s="6">
        <v>833666.44814840099</v>
      </c>
      <c r="G42" s="7">
        <v>1498944.6055256601</v>
      </c>
      <c r="H42" s="8">
        <f t="shared" si="0"/>
        <v>1144336.7371851304</v>
      </c>
    </row>
    <row r="43" spans="1:8" x14ac:dyDescent="0.35">
      <c r="A43" s="1" t="s">
        <v>96</v>
      </c>
      <c r="B43" s="2" t="s">
        <v>97</v>
      </c>
      <c r="C43" s="3">
        <v>8</v>
      </c>
      <c r="D43" s="4">
        <v>361.17</v>
      </c>
      <c r="E43" s="6">
        <v>783046.75268202799</v>
      </c>
      <c r="F43" s="6">
        <v>1185149.25012819</v>
      </c>
      <c r="G43" s="7">
        <v>1092699.2922281299</v>
      </c>
      <c r="H43" s="8">
        <f t="shared" si="0"/>
        <v>1020298.4316794494</v>
      </c>
    </row>
    <row r="44" spans="1:8" x14ac:dyDescent="0.35">
      <c r="A44" s="1" t="s">
        <v>234</v>
      </c>
      <c r="B44" s="2" t="s">
        <v>235</v>
      </c>
      <c r="C44" s="3">
        <v>5</v>
      </c>
      <c r="D44" s="4">
        <v>201.54</v>
      </c>
      <c r="E44" s="6">
        <v>303591.40732683003</v>
      </c>
      <c r="F44" s="6">
        <v>1820953.7815265099</v>
      </c>
      <c r="G44" s="7">
        <v>751781.102295344</v>
      </c>
      <c r="H44" s="8">
        <f t="shared" si="0"/>
        <v>958775.4303828947</v>
      </c>
    </row>
    <row r="45" spans="1:8" x14ac:dyDescent="0.35">
      <c r="A45" s="1" t="s">
        <v>50</v>
      </c>
      <c r="B45" s="2" t="s">
        <v>51</v>
      </c>
      <c r="C45" s="3">
        <v>7</v>
      </c>
      <c r="D45" s="4">
        <v>380.95</v>
      </c>
      <c r="E45" s="6">
        <v>641500.96416809806</v>
      </c>
      <c r="F45" s="6">
        <v>1763087.9999708</v>
      </c>
      <c r="G45" s="7">
        <v>460984.81220534601</v>
      </c>
      <c r="H45" s="8">
        <f t="shared" si="0"/>
        <v>955191.2587814146</v>
      </c>
    </row>
    <row r="46" spans="1:8" x14ac:dyDescent="0.35">
      <c r="A46" s="1" t="s">
        <v>106</v>
      </c>
      <c r="B46" s="2" t="s">
        <v>107</v>
      </c>
      <c r="C46" s="3">
        <v>27</v>
      </c>
      <c r="D46" s="4">
        <v>1297.31</v>
      </c>
      <c r="E46" s="6">
        <v>1052021.9342362999</v>
      </c>
      <c r="F46" s="6">
        <v>804389.93970918003</v>
      </c>
      <c r="G46" s="7">
        <v>986788.42123493506</v>
      </c>
      <c r="H46" s="8">
        <f t="shared" si="0"/>
        <v>947733.43172680493</v>
      </c>
    </row>
    <row r="47" spans="1:8" x14ac:dyDescent="0.35">
      <c r="A47" s="1" t="s">
        <v>98</v>
      </c>
      <c r="B47" s="2" t="s">
        <v>99</v>
      </c>
      <c r="C47" s="3">
        <v>8</v>
      </c>
      <c r="D47" s="4">
        <v>341.81</v>
      </c>
      <c r="E47" s="6">
        <v>1097049.24228582</v>
      </c>
      <c r="F47" s="6">
        <v>999505.97003942705</v>
      </c>
      <c r="G47" s="7">
        <v>720281.54471366399</v>
      </c>
      <c r="H47" s="8">
        <f t="shared" si="0"/>
        <v>938945.58567963692</v>
      </c>
    </row>
    <row r="48" spans="1:8" x14ac:dyDescent="0.35">
      <c r="A48" s="1" t="s">
        <v>130</v>
      </c>
      <c r="B48" s="2" t="s">
        <v>131</v>
      </c>
      <c r="C48" s="3">
        <v>12</v>
      </c>
      <c r="D48" s="4">
        <v>578.27</v>
      </c>
      <c r="E48" s="6">
        <v>818956.205635046</v>
      </c>
      <c r="F48" s="6">
        <v>985318.91051859397</v>
      </c>
      <c r="G48" s="7">
        <v>825942.22535306297</v>
      </c>
      <c r="H48" s="8">
        <f t="shared" si="0"/>
        <v>876739.11383556761</v>
      </c>
    </row>
    <row r="49" spans="1:8" x14ac:dyDescent="0.35">
      <c r="A49" s="1" t="s">
        <v>116</v>
      </c>
      <c r="B49" s="2" t="s">
        <v>117</v>
      </c>
      <c r="C49" s="3">
        <v>11</v>
      </c>
      <c r="D49" s="4">
        <v>574.38</v>
      </c>
      <c r="E49" s="6">
        <v>1032872.78981825</v>
      </c>
      <c r="F49" s="6">
        <v>737639.71540984197</v>
      </c>
      <c r="G49" s="7">
        <v>771578.61375726503</v>
      </c>
      <c r="H49" s="8">
        <f t="shared" si="0"/>
        <v>847363.70632845222</v>
      </c>
    </row>
    <row r="50" spans="1:8" x14ac:dyDescent="0.35">
      <c r="A50" s="1" t="s">
        <v>428</v>
      </c>
      <c r="B50" s="2" t="s">
        <v>429</v>
      </c>
      <c r="C50" s="3">
        <v>13</v>
      </c>
      <c r="D50" s="4">
        <v>522.91</v>
      </c>
      <c r="E50" s="6">
        <v>750919.176608384</v>
      </c>
      <c r="F50" s="6">
        <v>819402.58431563305</v>
      </c>
      <c r="G50" s="7">
        <v>895121.93594204902</v>
      </c>
      <c r="H50" s="8">
        <f>AVERAGE(E50:G50)</f>
        <v>821814.56562202203</v>
      </c>
    </row>
    <row r="51" spans="1:8" x14ac:dyDescent="0.35">
      <c r="A51" s="1" t="s">
        <v>114</v>
      </c>
      <c r="B51" s="2" t="s">
        <v>115</v>
      </c>
      <c r="C51" s="3">
        <v>15</v>
      </c>
      <c r="D51" s="4">
        <v>1090.52</v>
      </c>
      <c r="E51" s="6">
        <v>906319.82546878199</v>
      </c>
      <c r="F51" s="6">
        <v>893868.21923119796</v>
      </c>
      <c r="G51" s="7">
        <v>649422.73714439897</v>
      </c>
      <c r="H51" s="8">
        <f t="shared" si="0"/>
        <v>816536.92728145968</v>
      </c>
    </row>
    <row r="52" spans="1:8" x14ac:dyDescent="0.35">
      <c r="A52" s="1" t="s">
        <v>88</v>
      </c>
      <c r="B52" s="2" t="s">
        <v>89</v>
      </c>
      <c r="C52" s="3">
        <v>17</v>
      </c>
      <c r="D52" s="4">
        <v>742.45</v>
      </c>
      <c r="E52" s="6">
        <v>839372.03891962999</v>
      </c>
      <c r="F52" s="6">
        <v>819132.90793191304</v>
      </c>
      <c r="G52" s="7">
        <v>698607.94717818196</v>
      </c>
      <c r="H52" s="8">
        <f t="shared" si="0"/>
        <v>785704.29800990841</v>
      </c>
    </row>
    <row r="53" spans="1:8" x14ac:dyDescent="0.35">
      <c r="A53" s="1" t="s">
        <v>192</v>
      </c>
      <c r="B53" s="2" t="s">
        <v>193</v>
      </c>
      <c r="C53" s="3">
        <v>1</v>
      </c>
      <c r="D53" s="4">
        <v>22.84</v>
      </c>
      <c r="E53" s="6">
        <v>226025.752844993</v>
      </c>
      <c r="F53" s="6">
        <v>1350556.9737822099</v>
      </c>
      <c r="G53" s="7">
        <v>748627.33610751596</v>
      </c>
      <c r="H53" s="8">
        <f t="shared" si="0"/>
        <v>775070.02091157297</v>
      </c>
    </row>
    <row r="54" spans="1:8" x14ac:dyDescent="0.35">
      <c r="A54" s="1" t="s">
        <v>258</v>
      </c>
      <c r="B54" s="2" t="s">
        <v>259</v>
      </c>
      <c r="C54" s="3">
        <v>2</v>
      </c>
      <c r="D54" s="4">
        <v>67.84</v>
      </c>
      <c r="E54" s="6">
        <v>98027.0661944202</v>
      </c>
      <c r="F54" s="6">
        <v>1343293.1551785299</v>
      </c>
      <c r="G54" s="7">
        <v>859924.62281048298</v>
      </c>
      <c r="H54" s="8">
        <f t="shared" si="0"/>
        <v>767081.61472781096</v>
      </c>
    </row>
    <row r="55" spans="1:8" x14ac:dyDescent="0.35">
      <c r="A55" s="1" t="s">
        <v>108</v>
      </c>
      <c r="B55" s="2" t="s">
        <v>109</v>
      </c>
      <c r="C55" s="3">
        <v>9</v>
      </c>
      <c r="D55" s="4">
        <v>367.24</v>
      </c>
      <c r="E55" s="6">
        <v>590543.70179943298</v>
      </c>
      <c r="F55" s="6">
        <v>977918.67202604702</v>
      </c>
      <c r="G55" s="7">
        <v>527692.59409708297</v>
      </c>
      <c r="H55" s="8">
        <f t="shared" si="0"/>
        <v>698718.32264085428</v>
      </c>
    </row>
    <row r="56" spans="1:8" x14ac:dyDescent="0.35">
      <c r="A56" s="1" t="s">
        <v>82</v>
      </c>
      <c r="B56" s="2" t="s">
        <v>83</v>
      </c>
      <c r="C56" s="3">
        <v>13</v>
      </c>
      <c r="D56" s="4">
        <v>681.34</v>
      </c>
      <c r="E56" s="6">
        <v>814029.03127514001</v>
      </c>
      <c r="F56" s="6">
        <v>607672.62611261196</v>
      </c>
      <c r="G56" s="7">
        <v>651125.012833816</v>
      </c>
      <c r="H56" s="8">
        <f t="shared" si="0"/>
        <v>690942.22340718936</v>
      </c>
    </row>
    <row r="57" spans="1:8" x14ac:dyDescent="0.35">
      <c r="A57" s="1" t="s">
        <v>100</v>
      </c>
      <c r="B57" s="2" t="s">
        <v>101</v>
      </c>
      <c r="C57" s="3">
        <v>22</v>
      </c>
      <c r="D57" s="4">
        <v>988.07</v>
      </c>
      <c r="E57" s="6">
        <v>690712.80222655402</v>
      </c>
      <c r="F57" s="6">
        <v>817233.35730591102</v>
      </c>
      <c r="G57" s="7">
        <v>513246.51203280501</v>
      </c>
      <c r="H57" s="8">
        <f t="shared" si="0"/>
        <v>673730.89052175672</v>
      </c>
    </row>
    <row r="58" spans="1:8" x14ac:dyDescent="0.35">
      <c r="A58" s="1" t="s">
        <v>238</v>
      </c>
      <c r="B58" s="2" t="s">
        <v>239</v>
      </c>
      <c r="C58" s="3">
        <v>15</v>
      </c>
      <c r="D58" s="4">
        <v>707.5</v>
      </c>
      <c r="E58" s="6">
        <v>799084.16850306804</v>
      </c>
      <c r="F58" s="6">
        <v>330120.71634831501</v>
      </c>
      <c r="G58" s="7">
        <v>840477.99932152603</v>
      </c>
      <c r="H58" s="8">
        <f t="shared" si="0"/>
        <v>656560.96139096969</v>
      </c>
    </row>
    <row r="59" spans="1:8" x14ac:dyDescent="0.35">
      <c r="A59" s="1" t="s">
        <v>78</v>
      </c>
      <c r="B59" s="2" t="s">
        <v>79</v>
      </c>
      <c r="C59" s="3">
        <v>18</v>
      </c>
      <c r="D59" s="4">
        <v>971.32</v>
      </c>
      <c r="E59" s="6">
        <v>712765.31315085304</v>
      </c>
      <c r="F59" s="6">
        <v>787130.31304088701</v>
      </c>
      <c r="G59" s="7">
        <v>460268.66562459298</v>
      </c>
      <c r="H59" s="8">
        <f t="shared" si="0"/>
        <v>653388.09727211099</v>
      </c>
    </row>
    <row r="60" spans="1:8" x14ac:dyDescent="0.35">
      <c r="A60" s="1" t="s">
        <v>118</v>
      </c>
      <c r="B60" s="2" t="s">
        <v>119</v>
      </c>
      <c r="C60" s="3">
        <v>10</v>
      </c>
      <c r="D60" s="4">
        <v>657.56</v>
      </c>
      <c r="E60" s="6">
        <v>776830.51894503797</v>
      </c>
      <c r="F60" s="6">
        <v>372555.97752830997</v>
      </c>
      <c r="G60" s="7">
        <v>753309.86441166897</v>
      </c>
      <c r="H60" s="8">
        <f t="shared" si="0"/>
        <v>634232.12029500573</v>
      </c>
    </row>
    <row r="61" spans="1:8" x14ac:dyDescent="0.35">
      <c r="A61" s="1" t="s">
        <v>308</v>
      </c>
      <c r="B61" s="2" t="s">
        <v>309</v>
      </c>
      <c r="C61" s="3">
        <v>3</v>
      </c>
      <c r="D61" s="4">
        <v>114.92</v>
      </c>
      <c r="E61" s="6">
        <v>188408.10284265201</v>
      </c>
      <c r="F61" s="6">
        <v>1354282.5364812401</v>
      </c>
      <c r="G61" s="7">
        <v>296119.12300120899</v>
      </c>
      <c r="H61" s="8">
        <f t="shared" si="0"/>
        <v>612936.58744170039</v>
      </c>
    </row>
    <row r="62" spans="1:8" x14ac:dyDescent="0.35">
      <c r="A62" s="1" t="s">
        <v>210</v>
      </c>
      <c r="B62" s="2" t="s">
        <v>211</v>
      </c>
      <c r="C62" s="3">
        <v>21</v>
      </c>
      <c r="D62" s="4">
        <v>1039.02</v>
      </c>
      <c r="E62" s="6">
        <v>405164.028613606</v>
      </c>
      <c r="F62" s="6">
        <v>869819.26055205497</v>
      </c>
      <c r="G62" s="7">
        <v>545952.74947728298</v>
      </c>
      <c r="H62" s="8">
        <f t="shared" si="0"/>
        <v>606978.67954764795</v>
      </c>
    </row>
    <row r="63" spans="1:8" x14ac:dyDescent="0.35">
      <c r="A63" s="1" t="s">
        <v>102</v>
      </c>
      <c r="B63" s="2" t="s">
        <v>103</v>
      </c>
      <c r="C63" s="3">
        <v>11</v>
      </c>
      <c r="D63" s="4">
        <v>465.54</v>
      </c>
      <c r="E63" s="6">
        <v>868517.55225534795</v>
      </c>
      <c r="F63" s="6">
        <v>423914.54371282802</v>
      </c>
      <c r="G63" s="7">
        <v>452523.269345965</v>
      </c>
      <c r="H63" s="8">
        <f t="shared" si="0"/>
        <v>581651.78843804693</v>
      </c>
    </row>
    <row r="64" spans="1:8" x14ac:dyDescent="0.35">
      <c r="A64" s="1" t="s">
        <v>186</v>
      </c>
      <c r="B64" s="2" t="s">
        <v>187</v>
      </c>
      <c r="C64" s="3">
        <v>11</v>
      </c>
      <c r="D64" s="4">
        <v>437.8</v>
      </c>
      <c r="E64" s="6">
        <v>412555.96174460999</v>
      </c>
      <c r="F64" s="6">
        <v>391227.687697121</v>
      </c>
      <c r="G64" s="7">
        <v>791169.88075619505</v>
      </c>
      <c r="H64" s="8">
        <f t="shared" si="0"/>
        <v>531651.17673264199</v>
      </c>
    </row>
    <row r="65" spans="1:8" x14ac:dyDescent="0.35">
      <c r="A65" s="1" t="s">
        <v>194</v>
      </c>
      <c r="B65" s="2" t="s">
        <v>195</v>
      </c>
      <c r="C65" s="3">
        <v>15</v>
      </c>
      <c r="D65" s="4">
        <v>702.19</v>
      </c>
      <c r="E65" s="6">
        <v>537321.25123165594</v>
      </c>
      <c r="F65" s="6">
        <v>485043.890894674</v>
      </c>
      <c r="G65" s="7">
        <v>569491.25299817999</v>
      </c>
      <c r="H65" s="8">
        <f t="shared" si="0"/>
        <v>530618.79837483668</v>
      </c>
    </row>
    <row r="66" spans="1:8" x14ac:dyDescent="0.35">
      <c r="A66" s="1" t="s">
        <v>62</v>
      </c>
      <c r="B66" s="2" t="s">
        <v>63</v>
      </c>
      <c r="C66" s="3">
        <v>13</v>
      </c>
      <c r="D66" s="4">
        <v>755.74</v>
      </c>
      <c r="E66" s="6">
        <v>507758.674626344</v>
      </c>
      <c r="F66" s="6">
        <v>411616.95551523601</v>
      </c>
      <c r="G66" s="7">
        <v>667651.99683351803</v>
      </c>
      <c r="H66" s="8">
        <f t="shared" si="0"/>
        <v>529009.20899169939</v>
      </c>
    </row>
    <row r="67" spans="1:8" x14ac:dyDescent="0.35">
      <c r="A67" s="1" t="s">
        <v>290</v>
      </c>
      <c r="B67" s="2" t="s">
        <v>291</v>
      </c>
      <c r="C67" s="3">
        <v>1</v>
      </c>
      <c r="D67" s="4">
        <v>22.79</v>
      </c>
      <c r="E67" s="6">
        <v>98590.620431800606</v>
      </c>
      <c r="F67" s="6">
        <v>945597.53449463903</v>
      </c>
      <c r="G67" s="7">
        <v>532530.73325376504</v>
      </c>
      <c r="H67" s="8">
        <f t="shared" si="0"/>
        <v>525572.96272673493</v>
      </c>
    </row>
    <row r="68" spans="1:8" x14ac:dyDescent="0.35">
      <c r="A68" s="1" t="s">
        <v>236</v>
      </c>
      <c r="B68" s="2" t="s">
        <v>237</v>
      </c>
      <c r="C68" s="3">
        <v>7</v>
      </c>
      <c r="D68" s="4">
        <v>322.57</v>
      </c>
      <c r="E68" s="6">
        <v>515845.50979608297</v>
      </c>
      <c r="F68" s="6">
        <v>569817.95003738604</v>
      </c>
      <c r="G68" s="7">
        <v>429294.06490228901</v>
      </c>
      <c r="H68" s="8">
        <f t="shared" ref="H68:H131" si="1">AVERAGE(E68:G68)</f>
        <v>504985.84157858603</v>
      </c>
    </row>
    <row r="69" spans="1:8" x14ac:dyDescent="0.35">
      <c r="A69" s="1" t="s">
        <v>182</v>
      </c>
      <c r="B69" s="2" t="s">
        <v>183</v>
      </c>
      <c r="C69" s="3">
        <v>6</v>
      </c>
      <c r="D69" s="4">
        <v>285.99</v>
      </c>
      <c r="E69" s="6">
        <v>498829.67297596799</v>
      </c>
      <c r="F69" s="6">
        <v>412784.675039177</v>
      </c>
      <c r="G69" s="7">
        <v>578851.70834015706</v>
      </c>
      <c r="H69" s="8">
        <f t="shared" si="1"/>
        <v>496822.01878510066</v>
      </c>
    </row>
    <row r="70" spans="1:8" x14ac:dyDescent="0.35">
      <c r="A70" s="1" t="s">
        <v>148</v>
      </c>
      <c r="B70" s="2" t="s">
        <v>149</v>
      </c>
      <c r="C70" s="3">
        <v>6</v>
      </c>
      <c r="D70" s="4">
        <v>330.22</v>
      </c>
      <c r="E70" s="6">
        <v>395714.54396315099</v>
      </c>
      <c r="F70" s="6">
        <v>471677.51929605001</v>
      </c>
      <c r="G70" s="7">
        <v>560172.84485378303</v>
      </c>
      <c r="H70" s="8">
        <f t="shared" si="1"/>
        <v>475854.96937099472</v>
      </c>
    </row>
    <row r="71" spans="1:8" x14ac:dyDescent="0.35">
      <c r="A71" s="1" t="s">
        <v>188</v>
      </c>
      <c r="B71" s="2" t="s">
        <v>189</v>
      </c>
      <c r="C71" s="3">
        <v>11</v>
      </c>
      <c r="D71" s="4">
        <v>521.1</v>
      </c>
      <c r="E71" s="6">
        <v>378403.17863234697</v>
      </c>
      <c r="F71" s="6">
        <v>745115.29345279303</v>
      </c>
      <c r="G71" s="7">
        <v>298525.55679928599</v>
      </c>
      <c r="H71" s="8">
        <f t="shared" si="1"/>
        <v>474014.67629480868</v>
      </c>
    </row>
    <row r="72" spans="1:8" x14ac:dyDescent="0.35">
      <c r="A72" s="1" t="s">
        <v>132</v>
      </c>
      <c r="B72" s="2" t="s">
        <v>133</v>
      </c>
      <c r="C72" s="3">
        <v>17</v>
      </c>
      <c r="D72" s="4">
        <v>747.36</v>
      </c>
      <c r="E72" s="6">
        <v>333757.22090365301</v>
      </c>
      <c r="F72" s="6">
        <v>738050.69087169995</v>
      </c>
      <c r="G72" s="7">
        <v>315480.87900127098</v>
      </c>
      <c r="H72" s="8">
        <f t="shared" si="1"/>
        <v>462429.59692554129</v>
      </c>
    </row>
    <row r="73" spans="1:8" x14ac:dyDescent="0.35">
      <c r="A73" s="1" t="s">
        <v>140</v>
      </c>
      <c r="B73" s="2" t="s">
        <v>141</v>
      </c>
      <c r="C73" s="3">
        <v>7</v>
      </c>
      <c r="D73" s="4">
        <v>299.98</v>
      </c>
      <c r="E73" s="6">
        <v>407176.925846231</v>
      </c>
      <c r="F73" s="6">
        <v>511078.798870823</v>
      </c>
      <c r="G73" s="7">
        <v>401065.87670564</v>
      </c>
      <c r="H73" s="8">
        <f t="shared" si="1"/>
        <v>439773.86714089802</v>
      </c>
    </row>
    <row r="74" spans="1:8" x14ac:dyDescent="0.35">
      <c r="A74" s="1" t="s">
        <v>126</v>
      </c>
      <c r="B74" s="2" t="s">
        <v>127</v>
      </c>
      <c r="C74" s="3">
        <v>12</v>
      </c>
      <c r="D74" s="4">
        <v>884.06</v>
      </c>
      <c r="E74" s="6">
        <v>611960.73604425904</v>
      </c>
      <c r="F74" s="6">
        <v>327623.76066408597</v>
      </c>
      <c r="G74" s="7">
        <v>367286.77357978001</v>
      </c>
      <c r="H74" s="8">
        <f t="shared" si="1"/>
        <v>435623.75676270836</v>
      </c>
    </row>
    <row r="75" spans="1:8" x14ac:dyDescent="0.35">
      <c r="A75" s="1" t="s">
        <v>160</v>
      </c>
      <c r="B75" s="2" t="s">
        <v>161</v>
      </c>
      <c r="C75" s="3">
        <v>9</v>
      </c>
      <c r="D75" s="4">
        <v>413.4</v>
      </c>
      <c r="E75" s="6">
        <v>629254.75490725006</v>
      </c>
      <c r="F75" s="6">
        <v>285788.422238881</v>
      </c>
      <c r="G75" s="7">
        <v>385168.40633241198</v>
      </c>
      <c r="H75" s="8">
        <f t="shared" si="1"/>
        <v>433403.86115951434</v>
      </c>
    </row>
    <row r="76" spans="1:8" x14ac:dyDescent="0.35">
      <c r="A76" s="1" t="s">
        <v>134</v>
      </c>
      <c r="B76" s="2" t="s">
        <v>135</v>
      </c>
      <c r="C76" s="3">
        <v>7</v>
      </c>
      <c r="D76" s="4">
        <v>302.45</v>
      </c>
      <c r="E76" s="6">
        <v>260397.213962507</v>
      </c>
      <c r="F76" s="6">
        <v>571101.73293392395</v>
      </c>
      <c r="G76" s="7">
        <v>399860.42720206198</v>
      </c>
      <c r="H76" s="8">
        <f t="shared" si="1"/>
        <v>410453.1246994976</v>
      </c>
    </row>
    <row r="77" spans="1:8" x14ac:dyDescent="0.35">
      <c r="A77" s="1" t="s">
        <v>178</v>
      </c>
      <c r="B77" s="2" t="s">
        <v>179</v>
      </c>
      <c r="C77" s="3">
        <v>3</v>
      </c>
      <c r="D77" s="4">
        <v>693.63</v>
      </c>
      <c r="E77" s="6">
        <v>467318.13011551899</v>
      </c>
      <c r="F77" s="6">
        <v>335182.93379668798</v>
      </c>
      <c r="G77" s="7">
        <v>404696.39247406501</v>
      </c>
      <c r="H77" s="8">
        <f t="shared" si="1"/>
        <v>402399.15212875739</v>
      </c>
    </row>
    <row r="78" spans="1:8" x14ac:dyDescent="0.35">
      <c r="A78" s="1" t="s">
        <v>172</v>
      </c>
      <c r="B78" s="2" t="s">
        <v>173</v>
      </c>
      <c r="C78" s="3">
        <v>13</v>
      </c>
      <c r="D78" s="4">
        <v>543.28</v>
      </c>
      <c r="E78" s="6">
        <v>412357.101125983</v>
      </c>
      <c r="F78" s="6">
        <v>311984.620103875</v>
      </c>
      <c r="G78" s="7">
        <v>457793.219484039</v>
      </c>
      <c r="H78" s="8">
        <f t="shared" si="1"/>
        <v>394044.98023796565</v>
      </c>
    </row>
    <row r="79" spans="1:8" x14ac:dyDescent="0.35">
      <c r="A79" s="1" t="s">
        <v>202</v>
      </c>
      <c r="B79" s="2" t="s">
        <v>203</v>
      </c>
      <c r="C79" s="3">
        <v>5</v>
      </c>
      <c r="D79" s="4">
        <v>217.36</v>
      </c>
      <c r="E79" s="6">
        <v>396571.05489378597</v>
      </c>
      <c r="F79" s="6">
        <v>315250.77509826602</v>
      </c>
      <c r="G79" s="7">
        <v>463847.67974574899</v>
      </c>
      <c r="H79" s="8">
        <f t="shared" si="1"/>
        <v>391889.83657926694</v>
      </c>
    </row>
    <row r="80" spans="1:8" x14ac:dyDescent="0.35">
      <c r="A80" s="1" t="s">
        <v>166</v>
      </c>
      <c r="B80" s="2" t="s">
        <v>167</v>
      </c>
      <c r="C80" s="3">
        <v>7</v>
      </c>
      <c r="D80" s="4">
        <v>252.74</v>
      </c>
      <c r="E80" s="6">
        <v>204388.840676936</v>
      </c>
      <c r="F80" s="6">
        <v>615729.15135247796</v>
      </c>
      <c r="G80" s="7">
        <v>347014.47633602202</v>
      </c>
      <c r="H80" s="8">
        <f t="shared" si="1"/>
        <v>389044.156121812</v>
      </c>
    </row>
    <row r="81" spans="1:8" x14ac:dyDescent="0.35">
      <c r="A81" s="1" t="s">
        <v>156</v>
      </c>
      <c r="B81" s="2" t="s">
        <v>157</v>
      </c>
      <c r="C81" s="3">
        <v>6</v>
      </c>
      <c r="D81" s="4">
        <v>246.26</v>
      </c>
      <c r="E81" s="6">
        <v>365396.42916839599</v>
      </c>
      <c r="F81" s="6">
        <v>547859.68530926597</v>
      </c>
      <c r="G81" s="7">
        <v>250775.65500154201</v>
      </c>
      <c r="H81" s="8">
        <f t="shared" si="1"/>
        <v>388010.58982640132</v>
      </c>
    </row>
    <row r="82" spans="1:8" x14ac:dyDescent="0.35">
      <c r="A82" s="1" t="s">
        <v>112</v>
      </c>
      <c r="B82" s="2" t="s">
        <v>113</v>
      </c>
      <c r="C82" s="3">
        <v>10</v>
      </c>
      <c r="D82" s="4">
        <v>409.12</v>
      </c>
      <c r="E82" s="6">
        <v>205470.546254816</v>
      </c>
      <c r="F82" s="6">
        <v>743841.995750829</v>
      </c>
      <c r="G82" s="7">
        <v>212198.42080251401</v>
      </c>
      <c r="H82" s="8">
        <f t="shared" si="1"/>
        <v>387170.320936053</v>
      </c>
    </row>
    <row r="83" spans="1:8" x14ac:dyDescent="0.35">
      <c r="A83" s="1" t="s">
        <v>220</v>
      </c>
      <c r="B83" s="2" t="s">
        <v>221</v>
      </c>
      <c r="C83" s="3">
        <v>8</v>
      </c>
      <c r="D83" s="4">
        <v>392.52</v>
      </c>
      <c r="E83" s="6">
        <v>254665.031530382</v>
      </c>
      <c r="F83" s="6">
        <v>273082.48793623399</v>
      </c>
      <c r="G83" s="7">
        <v>630602.35097436502</v>
      </c>
      <c r="H83" s="8">
        <f t="shared" si="1"/>
        <v>386116.62348032696</v>
      </c>
    </row>
    <row r="84" spans="1:8" x14ac:dyDescent="0.35">
      <c r="A84" s="1" t="s">
        <v>70</v>
      </c>
      <c r="B84" s="2" t="s">
        <v>71</v>
      </c>
      <c r="C84" s="3">
        <v>13</v>
      </c>
      <c r="D84" s="4">
        <v>611.70000000000005</v>
      </c>
      <c r="E84" s="6">
        <v>349570.226038441</v>
      </c>
      <c r="F84" s="6">
        <v>339932.46368236601</v>
      </c>
      <c r="G84" s="7">
        <v>459882.62576042401</v>
      </c>
      <c r="H84" s="8">
        <f t="shared" si="1"/>
        <v>383128.43849374371</v>
      </c>
    </row>
    <row r="85" spans="1:8" x14ac:dyDescent="0.35">
      <c r="A85" s="1" t="s">
        <v>338</v>
      </c>
      <c r="B85" s="2" t="s">
        <v>339</v>
      </c>
      <c r="C85" s="3">
        <v>1</v>
      </c>
      <c r="D85" s="4">
        <v>20.95</v>
      </c>
      <c r="E85" s="6">
        <v>65681.423703588604</v>
      </c>
      <c r="F85" s="6">
        <v>846293.05961299199</v>
      </c>
      <c r="G85" s="7">
        <v>229318.35766875101</v>
      </c>
      <c r="H85" s="8">
        <f t="shared" si="1"/>
        <v>380430.94699511048</v>
      </c>
    </row>
    <row r="86" spans="1:8" x14ac:dyDescent="0.35">
      <c r="A86" s="1" t="s">
        <v>144</v>
      </c>
      <c r="B86" s="2" t="s">
        <v>145</v>
      </c>
      <c r="C86" s="3">
        <v>13</v>
      </c>
      <c r="D86" s="4">
        <v>577.69000000000005</v>
      </c>
      <c r="E86" s="6">
        <v>708620.19851349504</v>
      </c>
      <c r="F86" s="6">
        <v>212947.45396348901</v>
      </c>
      <c r="G86" s="7">
        <v>210909.47003843301</v>
      </c>
      <c r="H86" s="8">
        <f t="shared" si="1"/>
        <v>377492.37417180574</v>
      </c>
    </row>
    <row r="87" spans="1:8" x14ac:dyDescent="0.35">
      <c r="A87" s="1" t="s">
        <v>276</v>
      </c>
      <c r="B87" s="2" t="s">
        <v>277</v>
      </c>
      <c r="C87" s="3">
        <v>6</v>
      </c>
      <c r="D87" s="4">
        <v>262.73</v>
      </c>
      <c r="E87" s="6">
        <v>368157.48194745899</v>
      </c>
      <c r="F87" s="6">
        <v>220576.20649716101</v>
      </c>
      <c r="G87" s="7">
        <v>536913.38937993697</v>
      </c>
      <c r="H87" s="8">
        <f t="shared" si="1"/>
        <v>375215.69260818564</v>
      </c>
    </row>
    <row r="88" spans="1:8" x14ac:dyDescent="0.35">
      <c r="A88" s="1" t="s">
        <v>128</v>
      </c>
      <c r="B88" s="2" t="s">
        <v>129</v>
      </c>
      <c r="C88" s="3">
        <v>14</v>
      </c>
      <c r="D88" s="4">
        <v>834.19</v>
      </c>
      <c r="E88" s="6">
        <v>223092.16405938999</v>
      </c>
      <c r="F88" s="6">
        <v>417182.67881655099</v>
      </c>
      <c r="G88" s="7">
        <v>479813.97930299997</v>
      </c>
      <c r="H88" s="8">
        <f t="shared" si="1"/>
        <v>373362.94072631368</v>
      </c>
    </row>
    <row r="89" spans="1:8" x14ac:dyDescent="0.35">
      <c r="A89" s="1" t="s">
        <v>198</v>
      </c>
      <c r="B89" s="2" t="s">
        <v>199</v>
      </c>
      <c r="C89" s="3">
        <v>6</v>
      </c>
      <c r="D89" s="4">
        <v>359.55</v>
      </c>
      <c r="E89" s="6">
        <v>437503.432723595</v>
      </c>
      <c r="F89" s="6">
        <v>220322.052804693</v>
      </c>
      <c r="G89" s="7">
        <v>398028.15618620103</v>
      </c>
      <c r="H89" s="8">
        <f t="shared" si="1"/>
        <v>351951.2139048297</v>
      </c>
    </row>
    <row r="90" spans="1:8" x14ac:dyDescent="0.35">
      <c r="A90" s="1" t="s">
        <v>142</v>
      </c>
      <c r="B90" s="2" t="s">
        <v>143</v>
      </c>
      <c r="C90" s="3">
        <v>15</v>
      </c>
      <c r="D90" s="4">
        <v>631.15</v>
      </c>
      <c r="E90" s="6">
        <v>288189.141535022</v>
      </c>
      <c r="F90" s="6">
        <v>421115.410296124</v>
      </c>
      <c r="G90" s="7">
        <v>286052.461495945</v>
      </c>
      <c r="H90" s="8">
        <f t="shared" si="1"/>
        <v>331785.67110903031</v>
      </c>
    </row>
    <row r="91" spans="1:8" x14ac:dyDescent="0.35">
      <c r="A91" s="1" t="s">
        <v>346</v>
      </c>
      <c r="B91" s="2" t="s">
        <v>347</v>
      </c>
      <c r="C91" s="3">
        <v>9</v>
      </c>
      <c r="D91" s="4">
        <v>321.58</v>
      </c>
      <c r="E91" s="6">
        <v>253758.79846383</v>
      </c>
      <c r="F91" s="6">
        <v>268918.14152383601</v>
      </c>
      <c r="G91" s="7">
        <v>450132.96624182299</v>
      </c>
      <c r="H91" s="8">
        <f t="shared" si="1"/>
        <v>324269.96874316299</v>
      </c>
    </row>
    <row r="92" spans="1:8" x14ac:dyDescent="0.35">
      <c r="A92" s="1" t="s">
        <v>312</v>
      </c>
      <c r="B92" s="2" t="s">
        <v>313</v>
      </c>
      <c r="C92" s="3">
        <v>6</v>
      </c>
      <c r="D92" s="4">
        <v>252.21</v>
      </c>
      <c r="E92" s="6">
        <v>279023.96150928602</v>
      </c>
      <c r="F92" s="6">
        <v>325589.57712990901</v>
      </c>
      <c r="G92" s="7">
        <v>359372.28909693798</v>
      </c>
      <c r="H92" s="8">
        <f t="shared" si="1"/>
        <v>321328.60924537765</v>
      </c>
    </row>
    <row r="93" spans="1:8" x14ac:dyDescent="0.35">
      <c r="A93" s="1" t="s">
        <v>328</v>
      </c>
      <c r="B93" s="2" t="s">
        <v>329</v>
      </c>
      <c r="C93" s="3">
        <v>12</v>
      </c>
      <c r="D93" s="4">
        <v>605.22</v>
      </c>
      <c r="E93" s="6">
        <v>396922.50922845601</v>
      </c>
      <c r="F93" s="6">
        <v>178182.433052359</v>
      </c>
      <c r="G93" s="7">
        <v>387216.62306048599</v>
      </c>
      <c r="H93" s="8">
        <f t="shared" si="1"/>
        <v>320773.85511376703</v>
      </c>
    </row>
    <row r="94" spans="1:8" x14ac:dyDescent="0.35">
      <c r="A94" s="1" t="s">
        <v>320</v>
      </c>
      <c r="B94" s="2" t="s">
        <v>321</v>
      </c>
      <c r="C94" s="3">
        <v>2</v>
      </c>
      <c r="D94" s="4">
        <v>51.11</v>
      </c>
      <c r="E94" s="6">
        <v>158381.14075385901</v>
      </c>
      <c r="F94" s="6">
        <v>86345.151985802906</v>
      </c>
      <c r="G94" s="7">
        <v>685271.81060211896</v>
      </c>
      <c r="H94" s="8">
        <f t="shared" si="1"/>
        <v>309999.36778059363</v>
      </c>
    </row>
    <row r="95" spans="1:8" x14ac:dyDescent="0.35">
      <c r="A95" s="1" t="s">
        <v>386</v>
      </c>
      <c r="B95" s="2" t="s">
        <v>387</v>
      </c>
      <c r="C95" s="3">
        <v>9</v>
      </c>
      <c r="D95" s="4">
        <v>376.37</v>
      </c>
      <c r="E95" s="6">
        <v>250289.05866925299</v>
      </c>
      <c r="F95" s="6">
        <v>195778.59845927</v>
      </c>
      <c r="G95" s="7">
        <v>463777.87769350101</v>
      </c>
      <c r="H95" s="8">
        <f t="shared" si="1"/>
        <v>303281.84494067467</v>
      </c>
    </row>
    <row r="96" spans="1:8" x14ac:dyDescent="0.35">
      <c r="A96" s="1" t="s">
        <v>1290</v>
      </c>
      <c r="B96" s="2" t="s">
        <v>1291</v>
      </c>
      <c r="C96" s="3">
        <v>1</v>
      </c>
      <c r="D96" s="4">
        <v>31.62</v>
      </c>
      <c r="E96" s="6">
        <v>3231.0779718168001</v>
      </c>
      <c r="F96" s="6">
        <v>170592.72645896301</v>
      </c>
      <c r="G96" s="7">
        <v>723164.711867759</v>
      </c>
      <c r="H96" s="8">
        <f t="shared" si="1"/>
        <v>298996.17209951294</v>
      </c>
    </row>
    <row r="97" spans="1:8" x14ac:dyDescent="0.35">
      <c r="A97" s="1" t="s">
        <v>204</v>
      </c>
      <c r="B97" s="2" t="s">
        <v>205</v>
      </c>
      <c r="C97" s="3">
        <v>3</v>
      </c>
      <c r="D97" s="4">
        <v>75.5</v>
      </c>
      <c r="E97" s="6">
        <v>317038.82231391</v>
      </c>
      <c r="F97" s="6">
        <v>260023.402479351</v>
      </c>
      <c r="G97" s="7">
        <v>317570.56185655599</v>
      </c>
      <c r="H97" s="8">
        <f t="shared" si="1"/>
        <v>298210.92888327234</v>
      </c>
    </row>
    <row r="98" spans="1:8" x14ac:dyDescent="0.35">
      <c r="A98" s="1" t="s">
        <v>152</v>
      </c>
      <c r="B98" s="2" t="s">
        <v>153</v>
      </c>
      <c r="C98" s="3">
        <v>15</v>
      </c>
      <c r="D98" s="4">
        <v>579.13</v>
      </c>
      <c r="E98" s="6">
        <v>395758.91193941899</v>
      </c>
      <c r="F98" s="6">
        <v>209344.98746398199</v>
      </c>
      <c r="G98" s="7">
        <v>256668.45967319101</v>
      </c>
      <c r="H98" s="8">
        <f t="shared" si="1"/>
        <v>287257.45302553062</v>
      </c>
    </row>
    <row r="99" spans="1:8" x14ac:dyDescent="0.35">
      <c r="A99" s="1" t="s">
        <v>226</v>
      </c>
      <c r="B99" s="2" t="s">
        <v>227</v>
      </c>
      <c r="C99" s="3">
        <v>4</v>
      </c>
      <c r="D99" s="4">
        <v>167.06</v>
      </c>
      <c r="E99" s="6">
        <v>287960.379822366</v>
      </c>
      <c r="F99" s="6">
        <v>260133.39098026801</v>
      </c>
      <c r="G99" s="7">
        <v>312610.069353308</v>
      </c>
      <c r="H99" s="8">
        <f t="shared" si="1"/>
        <v>286901.28005198069</v>
      </c>
    </row>
    <row r="100" spans="1:8" x14ac:dyDescent="0.35">
      <c r="A100" s="1" t="s">
        <v>168</v>
      </c>
      <c r="B100" s="2" t="s">
        <v>169</v>
      </c>
      <c r="C100" s="3">
        <v>10</v>
      </c>
      <c r="D100" s="4">
        <v>453.72</v>
      </c>
      <c r="E100" s="6">
        <v>156505.28741119901</v>
      </c>
      <c r="F100" s="6">
        <v>357969.99238760403</v>
      </c>
      <c r="G100" s="7">
        <v>323601.98295151902</v>
      </c>
      <c r="H100" s="8">
        <f t="shared" si="1"/>
        <v>279359.08758344065</v>
      </c>
    </row>
    <row r="101" spans="1:8" x14ac:dyDescent="0.35">
      <c r="A101" s="1" t="s">
        <v>324</v>
      </c>
      <c r="B101" s="2" t="s">
        <v>325</v>
      </c>
      <c r="C101" s="3">
        <v>5</v>
      </c>
      <c r="D101" s="4">
        <v>192.92</v>
      </c>
      <c r="E101" s="6">
        <v>268644.04801016703</v>
      </c>
      <c r="F101" s="6">
        <v>303776.50392840197</v>
      </c>
      <c r="G101" s="7">
        <v>260642.18707769501</v>
      </c>
      <c r="H101" s="8">
        <f t="shared" si="1"/>
        <v>277687.57967208797</v>
      </c>
    </row>
    <row r="102" spans="1:8" x14ac:dyDescent="0.35">
      <c r="A102" s="1" t="s">
        <v>212</v>
      </c>
      <c r="B102" s="2" t="s">
        <v>213</v>
      </c>
      <c r="C102" s="3">
        <v>2</v>
      </c>
      <c r="D102" s="4">
        <v>89.63</v>
      </c>
      <c r="E102" s="6">
        <v>224394.155117243</v>
      </c>
      <c r="F102" s="6">
        <v>370320.40228158998</v>
      </c>
      <c r="G102" s="7">
        <v>222929.10629092701</v>
      </c>
      <c r="H102" s="8">
        <f t="shared" si="1"/>
        <v>272547.88789658668</v>
      </c>
    </row>
    <row r="103" spans="1:8" x14ac:dyDescent="0.35">
      <c r="A103" s="1" t="s">
        <v>228</v>
      </c>
      <c r="B103" s="2" t="s">
        <v>229</v>
      </c>
      <c r="C103" s="3">
        <v>6</v>
      </c>
      <c r="D103" s="4">
        <v>190.89</v>
      </c>
      <c r="E103" s="6">
        <v>289535.015052973</v>
      </c>
      <c r="F103" s="6">
        <v>291948.99458088801</v>
      </c>
      <c r="G103" s="7">
        <v>231021.61022809101</v>
      </c>
      <c r="H103" s="8">
        <f>AVERAGE(E103:G103)</f>
        <v>270835.20662065066</v>
      </c>
    </row>
    <row r="104" spans="1:8" x14ac:dyDescent="0.35">
      <c r="A104" s="1" t="s">
        <v>250</v>
      </c>
      <c r="B104" s="2" t="s">
        <v>251</v>
      </c>
      <c r="C104" s="3">
        <v>1</v>
      </c>
      <c r="D104" s="4">
        <v>26.85</v>
      </c>
      <c r="E104" s="6">
        <v>243592.826753965</v>
      </c>
      <c r="F104" s="6">
        <v>33823.534970630702</v>
      </c>
      <c r="G104" s="7">
        <v>522136.41017893102</v>
      </c>
      <c r="H104" s="8">
        <f t="shared" si="1"/>
        <v>266517.59063450893</v>
      </c>
    </row>
    <row r="105" spans="1:8" x14ac:dyDescent="0.35">
      <c r="A105" s="1" t="s">
        <v>120</v>
      </c>
      <c r="B105" s="2" t="s">
        <v>121</v>
      </c>
      <c r="C105" s="3">
        <v>9</v>
      </c>
      <c r="D105" s="4">
        <v>328.11</v>
      </c>
      <c r="E105" s="6">
        <v>277579.49831372598</v>
      </c>
      <c r="F105" s="6">
        <v>224938.184243392</v>
      </c>
      <c r="G105" s="7">
        <v>290861.69823144202</v>
      </c>
      <c r="H105" s="8">
        <f t="shared" si="1"/>
        <v>264459.79359618668</v>
      </c>
    </row>
    <row r="106" spans="1:8" x14ac:dyDescent="0.35">
      <c r="A106" s="1" t="s">
        <v>214</v>
      </c>
      <c r="B106" s="2" t="s">
        <v>215</v>
      </c>
      <c r="C106" s="3">
        <v>7</v>
      </c>
      <c r="D106" s="4">
        <v>254.58</v>
      </c>
      <c r="E106" s="6">
        <v>182601.167162795</v>
      </c>
      <c r="F106" s="6">
        <v>316550.730573037</v>
      </c>
      <c r="G106" s="7">
        <v>283124.51341503102</v>
      </c>
      <c r="H106" s="8">
        <f t="shared" si="1"/>
        <v>260758.80371695434</v>
      </c>
    </row>
    <row r="107" spans="1:8" x14ac:dyDescent="0.35">
      <c r="A107" s="1" t="s">
        <v>138</v>
      </c>
      <c r="B107" s="2" t="s">
        <v>139</v>
      </c>
      <c r="C107" s="3">
        <v>2</v>
      </c>
      <c r="D107" s="4">
        <v>109.51</v>
      </c>
      <c r="E107" s="6">
        <v>207525.72755230599</v>
      </c>
      <c r="F107" s="6">
        <v>57057.698981246198</v>
      </c>
      <c r="G107" s="7">
        <v>514725.94914492703</v>
      </c>
      <c r="H107" s="8">
        <f t="shared" si="1"/>
        <v>259769.79189282641</v>
      </c>
    </row>
    <row r="108" spans="1:8" x14ac:dyDescent="0.35">
      <c r="A108" s="1" t="s">
        <v>246</v>
      </c>
      <c r="B108" s="2" t="s">
        <v>247</v>
      </c>
      <c r="C108" s="3">
        <v>2</v>
      </c>
      <c r="D108" s="4">
        <v>93.05</v>
      </c>
      <c r="E108" s="6">
        <v>320046.41570326401</v>
      </c>
      <c r="F108" s="6">
        <v>205294.673755342</v>
      </c>
      <c r="G108" s="7">
        <v>222540.9506029</v>
      </c>
      <c r="H108" s="8">
        <f t="shared" si="1"/>
        <v>249294.01335383533</v>
      </c>
    </row>
    <row r="109" spans="1:8" x14ac:dyDescent="0.35">
      <c r="A109" s="1" t="s">
        <v>150</v>
      </c>
      <c r="B109" s="2" t="s">
        <v>151</v>
      </c>
      <c r="C109" s="3">
        <v>10</v>
      </c>
      <c r="D109" s="4">
        <v>390.12</v>
      </c>
      <c r="E109" s="6">
        <v>173530.467225887</v>
      </c>
      <c r="F109" s="6">
        <v>250003.71528951399</v>
      </c>
      <c r="G109" s="7">
        <v>295223.001480882</v>
      </c>
      <c r="H109" s="8">
        <f t="shared" si="1"/>
        <v>239585.72799876099</v>
      </c>
    </row>
    <row r="110" spans="1:8" x14ac:dyDescent="0.35">
      <c r="A110" s="1" t="s">
        <v>154</v>
      </c>
      <c r="B110" s="2" t="s">
        <v>155</v>
      </c>
      <c r="C110" s="3">
        <v>10</v>
      </c>
      <c r="D110" s="4">
        <v>526.11</v>
      </c>
      <c r="E110" s="6">
        <v>232158.75481051599</v>
      </c>
      <c r="F110" s="6">
        <v>219739.519507469</v>
      </c>
      <c r="G110" s="7">
        <v>264710.58541944902</v>
      </c>
      <c r="H110" s="8">
        <f t="shared" si="1"/>
        <v>238869.619912478</v>
      </c>
    </row>
    <row r="111" spans="1:8" x14ac:dyDescent="0.35">
      <c r="A111" s="1" t="s">
        <v>190</v>
      </c>
      <c r="B111" s="2" t="s">
        <v>191</v>
      </c>
      <c r="C111" s="3">
        <v>9</v>
      </c>
      <c r="D111" s="4">
        <v>431.76</v>
      </c>
      <c r="E111" s="6">
        <v>218942.42573955</v>
      </c>
      <c r="F111" s="6">
        <v>320347.523641982</v>
      </c>
      <c r="G111" s="7">
        <v>174112.31823346799</v>
      </c>
      <c r="H111" s="8">
        <f t="shared" si="1"/>
        <v>237800.75587166668</v>
      </c>
    </row>
    <row r="112" spans="1:8" x14ac:dyDescent="0.35">
      <c r="A112" s="1" t="s">
        <v>158</v>
      </c>
      <c r="B112" s="2" t="s">
        <v>159</v>
      </c>
      <c r="C112" s="3">
        <v>1</v>
      </c>
      <c r="D112" s="4">
        <v>20.85</v>
      </c>
      <c r="E112" s="6">
        <v>261402.21564085199</v>
      </c>
      <c r="F112" s="6">
        <v>211887.66388833101</v>
      </c>
      <c r="G112" s="7">
        <v>219454.29952958401</v>
      </c>
      <c r="H112" s="8">
        <f t="shared" si="1"/>
        <v>230914.72635292236</v>
      </c>
    </row>
    <row r="113" spans="1:8" x14ac:dyDescent="0.35">
      <c r="A113" s="1" t="s">
        <v>268</v>
      </c>
      <c r="B113" s="2" t="s">
        <v>269</v>
      </c>
      <c r="C113" s="3">
        <v>4</v>
      </c>
      <c r="D113" s="4">
        <v>263.23</v>
      </c>
      <c r="E113" s="6">
        <v>240833.13329160301</v>
      </c>
      <c r="F113" s="6">
        <v>218457.63348021699</v>
      </c>
      <c r="G113" s="7">
        <v>226568.32936319901</v>
      </c>
      <c r="H113" s="8">
        <f t="shared" si="1"/>
        <v>228619.69871167303</v>
      </c>
    </row>
    <row r="114" spans="1:8" x14ac:dyDescent="0.35">
      <c r="A114" s="1" t="s">
        <v>264</v>
      </c>
      <c r="B114" s="2" t="s">
        <v>265</v>
      </c>
      <c r="C114" s="3">
        <v>5</v>
      </c>
      <c r="D114" s="4">
        <v>224.02</v>
      </c>
      <c r="E114" s="6">
        <v>208347.235218541</v>
      </c>
      <c r="F114" s="6">
        <v>229566.176287195</v>
      </c>
      <c r="G114" s="7">
        <v>242078.170067656</v>
      </c>
      <c r="H114" s="8">
        <f t="shared" si="1"/>
        <v>226663.86052446402</v>
      </c>
    </row>
    <row r="115" spans="1:8" x14ac:dyDescent="0.35">
      <c r="A115" s="1" t="s">
        <v>162</v>
      </c>
      <c r="B115" s="2" t="s">
        <v>163</v>
      </c>
      <c r="C115" s="3">
        <v>9</v>
      </c>
      <c r="D115" s="4">
        <v>335.34</v>
      </c>
      <c r="E115" s="6">
        <v>187080.457170554</v>
      </c>
      <c r="F115" s="6">
        <v>354870.860805701</v>
      </c>
      <c r="G115" s="7">
        <v>133823.15893635599</v>
      </c>
      <c r="H115" s="8">
        <f t="shared" si="1"/>
        <v>225258.15897087031</v>
      </c>
    </row>
    <row r="116" spans="1:8" x14ac:dyDescent="0.35">
      <c r="A116" s="1" t="s">
        <v>388</v>
      </c>
      <c r="B116" s="2" t="s">
        <v>389</v>
      </c>
      <c r="C116" s="3">
        <v>8</v>
      </c>
      <c r="D116" s="4">
        <v>357.75</v>
      </c>
      <c r="E116" s="6">
        <v>201444.72169156201</v>
      </c>
      <c r="F116" s="6">
        <v>158604.727558463</v>
      </c>
      <c r="G116" s="7">
        <v>300688.45481675101</v>
      </c>
      <c r="H116" s="8">
        <f t="shared" si="1"/>
        <v>220245.96802225863</v>
      </c>
    </row>
    <row r="117" spans="1:8" x14ac:dyDescent="0.35">
      <c r="A117" s="1" t="s">
        <v>184</v>
      </c>
      <c r="B117" s="2" t="s">
        <v>185</v>
      </c>
      <c r="C117" s="3">
        <v>6</v>
      </c>
      <c r="D117" s="4">
        <v>623.66999999999996</v>
      </c>
      <c r="E117" s="6">
        <v>272370.61607302597</v>
      </c>
      <c r="F117" s="6">
        <v>198441.329866268</v>
      </c>
      <c r="G117" s="7">
        <v>188264.96781831799</v>
      </c>
      <c r="H117" s="8">
        <f t="shared" si="1"/>
        <v>219692.30458587068</v>
      </c>
    </row>
    <row r="118" spans="1:8" x14ac:dyDescent="0.35">
      <c r="A118" s="1" t="s">
        <v>104</v>
      </c>
      <c r="B118" s="2" t="s">
        <v>105</v>
      </c>
      <c r="C118" s="3">
        <v>11</v>
      </c>
      <c r="D118" s="4">
        <v>506.87</v>
      </c>
      <c r="E118" s="6">
        <v>233638.081525983</v>
      </c>
      <c r="F118" s="6">
        <v>226398.420568545</v>
      </c>
      <c r="G118" s="7">
        <v>193168.20598757401</v>
      </c>
      <c r="H118" s="8">
        <f t="shared" si="1"/>
        <v>217734.90269403401</v>
      </c>
    </row>
    <row r="119" spans="1:8" x14ac:dyDescent="0.35">
      <c r="A119" s="1" t="s">
        <v>282</v>
      </c>
      <c r="B119" s="2" t="s">
        <v>283</v>
      </c>
      <c r="C119" s="3">
        <v>1</v>
      </c>
      <c r="D119" s="4">
        <v>28.09</v>
      </c>
      <c r="E119" s="6">
        <v>73209.035951457801</v>
      </c>
      <c r="F119" s="6">
        <v>154498.89616019899</v>
      </c>
      <c r="G119" s="7">
        <v>422336.86365030799</v>
      </c>
      <c r="H119" s="8">
        <f t="shared" si="1"/>
        <v>216681.59858732158</v>
      </c>
    </row>
    <row r="120" spans="1:8" x14ac:dyDescent="0.35">
      <c r="A120" s="1" t="s">
        <v>216</v>
      </c>
      <c r="B120" s="2" t="s">
        <v>217</v>
      </c>
      <c r="C120" s="3">
        <v>10</v>
      </c>
      <c r="D120" s="4">
        <v>446.23</v>
      </c>
      <c r="E120" s="6">
        <v>189747.18213204801</v>
      </c>
      <c r="F120" s="6">
        <v>254986.31323349301</v>
      </c>
      <c r="G120" s="7">
        <v>196315.92093376</v>
      </c>
      <c r="H120" s="8">
        <f t="shared" si="1"/>
        <v>213683.13876643367</v>
      </c>
    </row>
    <row r="121" spans="1:8" x14ac:dyDescent="0.35">
      <c r="A121" s="1" t="s">
        <v>306</v>
      </c>
      <c r="B121" s="2" t="s">
        <v>307</v>
      </c>
      <c r="C121" s="3">
        <v>12</v>
      </c>
      <c r="D121" s="4">
        <v>426.35</v>
      </c>
      <c r="E121" s="6">
        <v>199112.84685680701</v>
      </c>
      <c r="F121" s="6">
        <v>173234.69765790901</v>
      </c>
      <c r="G121" s="7">
        <v>266256.14819195803</v>
      </c>
      <c r="H121" s="8">
        <f t="shared" si="1"/>
        <v>212867.89756889138</v>
      </c>
    </row>
    <row r="122" spans="1:8" x14ac:dyDescent="0.35">
      <c r="A122" s="1" t="s">
        <v>408</v>
      </c>
      <c r="B122" s="2" t="s">
        <v>409</v>
      </c>
      <c r="C122" s="3">
        <v>7</v>
      </c>
      <c r="D122" s="4">
        <v>309.52999999999997</v>
      </c>
      <c r="E122" s="6">
        <v>214633.08337732501</v>
      </c>
      <c r="F122" s="6">
        <v>228780.51851963601</v>
      </c>
      <c r="G122" s="7">
        <v>193293.26075315199</v>
      </c>
      <c r="H122" s="8">
        <f t="shared" si="1"/>
        <v>212235.62088337098</v>
      </c>
    </row>
    <row r="123" spans="1:8" x14ac:dyDescent="0.35">
      <c r="A123" s="1" t="s">
        <v>368</v>
      </c>
      <c r="B123" s="2" t="s">
        <v>369</v>
      </c>
      <c r="C123" s="3">
        <v>5</v>
      </c>
      <c r="D123" s="4">
        <v>203.11</v>
      </c>
      <c r="E123" s="6">
        <v>473733.62211696099</v>
      </c>
      <c r="F123" s="6">
        <v>81990.510435637305</v>
      </c>
      <c r="G123" s="7">
        <v>77436.000306853501</v>
      </c>
      <c r="H123" s="8">
        <f t="shared" si="1"/>
        <v>211053.37761981724</v>
      </c>
    </row>
    <row r="124" spans="1:8" x14ac:dyDescent="0.35">
      <c r="A124" s="1" t="s">
        <v>136</v>
      </c>
      <c r="B124" s="2" t="s">
        <v>137</v>
      </c>
      <c r="C124" s="3">
        <v>8</v>
      </c>
      <c r="D124" s="4">
        <v>319.27999999999997</v>
      </c>
      <c r="E124" s="6">
        <v>236956.038684153</v>
      </c>
      <c r="F124" s="6">
        <v>238718.20557045101</v>
      </c>
      <c r="G124" s="7">
        <v>157162.55701438599</v>
      </c>
      <c r="H124" s="8">
        <f t="shared" si="1"/>
        <v>210945.60042299665</v>
      </c>
    </row>
    <row r="125" spans="1:8" x14ac:dyDescent="0.35">
      <c r="A125" s="1" t="s">
        <v>196</v>
      </c>
      <c r="B125" s="2" t="s">
        <v>197</v>
      </c>
      <c r="C125" s="3">
        <v>7</v>
      </c>
      <c r="D125" s="4">
        <v>392.02</v>
      </c>
      <c r="E125" s="6">
        <v>217114.83319390201</v>
      </c>
      <c r="F125" s="6">
        <v>248382.01350079299</v>
      </c>
      <c r="G125" s="7">
        <v>165722.994588103</v>
      </c>
      <c r="H125" s="8">
        <f t="shared" si="1"/>
        <v>210406.61376093267</v>
      </c>
    </row>
    <row r="126" spans="1:8" x14ac:dyDescent="0.35">
      <c r="A126" s="1" t="s">
        <v>396</v>
      </c>
      <c r="B126" s="2" t="s">
        <v>397</v>
      </c>
      <c r="C126" s="3">
        <v>10</v>
      </c>
      <c r="D126" s="4">
        <v>496.07</v>
      </c>
      <c r="E126" s="6">
        <v>180575.908416866</v>
      </c>
      <c r="F126" s="6">
        <v>188249.12211262301</v>
      </c>
      <c r="G126" s="7">
        <v>244583.81747479099</v>
      </c>
      <c r="H126" s="8">
        <f t="shared" si="1"/>
        <v>204469.61600142668</v>
      </c>
    </row>
    <row r="127" spans="1:8" x14ac:dyDescent="0.35">
      <c r="A127" s="1" t="s">
        <v>278</v>
      </c>
      <c r="B127" s="2" t="s">
        <v>279</v>
      </c>
      <c r="C127" s="3">
        <v>7</v>
      </c>
      <c r="D127" s="4">
        <v>330.16</v>
      </c>
      <c r="E127" s="6">
        <v>270333.649219474</v>
      </c>
      <c r="F127" s="6">
        <v>134792.38111405401</v>
      </c>
      <c r="G127" s="7">
        <v>203505.88593252399</v>
      </c>
      <c r="H127" s="8">
        <f t="shared" si="1"/>
        <v>202877.30542201735</v>
      </c>
    </row>
    <row r="128" spans="1:8" x14ac:dyDescent="0.35">
      <c r="A128" s="1" t="s">
        <v>318</v>
      </c>
      <c r="B128" s="2" t="s">
        <v>319</v>
      </c>
      <c r="C128" s="3">
        <v>7</v>
      </c>
      <c r="D128" s="4">
        <v>286.72000000000003</v>
      </c>
      <c r="E128" s="6">
        <v>138313.488893812</v>
      </c>
      <c r="F128" s="6">
        <v>176890.71669609199</v>
      </c>
      <c r="G128" s="7">
        <v>285905.160642626</v>
      </c>
      <c r="H128" s="8">
        <f t="shared" si="1"/>
        <v>200369.78874417665</v>
      </c>
    </row>
    <row r="129" spans="1:8" x14ac:dyDescent="0.35">
      <c r="A129" s="1" t="s">
        <v>208</v>
      </c>
      <c r="B129" s="2" t="s">
        <v>209</v>
      </c>
      <c r="C129" s="3">
        <v>10</v>
      </c>
      <c r="D129" s="4">
        <v>431.44</v>
      </c>
      <c r="E129" s="6">
        <v>262393.97222471703</v>
      </c>
      <c r="F129" s="6">
        <v>110312.678545378</v>
      </c>
      <c r="G129" s="7">
        <v>226235.12143413399</v>
      </c>
      <c r="H129" s="8">
        <f t="shared" si="1"/>
        <v>199647.25740140968</v>
      </c>
    </row>
    <row r="130" spans="1:8" x14ac:dyDescent="0.35">
      <c r="A130" s="1" t="s">
        <v>294</v>
      </c>
      <c r="B130" s="2" t="s">
        <v>295</v>
      </c>
      <c r="C130" s="3">
        <v>7</v>
      </c>
      <c r="D130" s="4">
        <v>378.84</v>
      </c>
      <c r="E130" s="6">
        <v>176930.39688961901</v>
      </c>
      <c r="F130" s="6">
        <v>238208.982506339</v>
      </c>
      <c r="G130" s="7">
        <v>170500.947659778</v>
      </c>
      <c r="H130" s="8">
        <f t="shared" si="1"/>
        <v>195213.442351912</v>
      </c>
    </row>
    <row r="131" spans="1:8" x14ac:dyDescent="0.35">
      <c r="A131" s="1" t="s">
        <v>1338</v>
      </c>
      <c r="B131" s="2" t="s">
        <v>1339</v>
      </c>
      <c r="C131" s="3">
        <v>1</v>
      </c>
      <c r="D131" s="4">
        <v>27.47</v>
      </c>
      <c r="E131" s="6">
        <v>155366.46566702201</v>
      </c>
      <c r="F131" s="6">
        <v>419014.16290077602</v>
      </c>
      <c r="G131" s="7">
        <v>6217.5778695937197</v>
      </c>
      <c r="H131" s="8">
        <f t="shared" si="1"/>
        <v>193532.73547913061</v>
      </c>
    </row>
    <row r="132" spans="1:8" x14ac:dyDescent="0.35">
      <c r="A132" s="1" t="s">
        <v>414</v>
      </c>
      <c r="B132" s="2" t="s">
        <v>415</v>
      </c>
      <c r="C132" s="3">
        <v>2</v>
      </c>
      <c r="D132" s="4">
        <v>53.78</v>
      </c>
      <c r="E132" s="6">
        <v>208318.20307818701</v>
      </c>
      <c r="F132" s="6">
        <v>289486.93085121398</v>
      </c>
      <c r="G132" s="7">
        <v>76999.685117906803</v>
      </c>
      <c r="H132" s="8">
        <f t="shared" ref="H132:H195" si="2">AVERAGE(E132:G132)</f>
        <v>191601.6063491026</v>
      </c>
    </row>
    <row r="133" spans="1:8" x14ac:dyDescent="0.35">
      <c r="A133" s="1" t="s">
        <v>390</v>
      </c>
      <c r="B133" s="2" t="s">
        <v>391</v>
      </c>
      <c r="C133" s="3">
        <v>8</v>
      </c>
      <c r="D133" s="4">
        <v>317.64999999999998</v>
      </c>
      <c r="E133" s="6">
        <v>208506.40794177999</v>
      </c>
      <c r="F133" s="6">
        <v>61762.810837535202</v>
      </c>
      <c r="G133" s="7">
        <v>303895.64533589699</v>
      </c>
      <c r="H133" s="8">
        <f t="shared" si="2"/>
        <v>191388.28803840405</v>
      </c>
    </row>
    <row r="134" spans="1:8" x14ac:dyDescent="0.35">
      <c r="A134" s="1" t="s">
        <v>1002</v>
      </c>
      <c r="B134" s="2" t="s">
        <v>1003</v>
      </c>
      <c r="C134" s="3">
        <v>2</v>
      </c>
      <c r="D134" s="4">
        <v>100.07</v>
      </c>
      <c r="E134" s="6">
        <v>182690.665786973</v>
      </c>
      <c r="F134" s="6">
        <v>149725.963818199</v>
      </c>
      <c r="G134" s="7">
        <v>232049.660262688</v>
      </c>
      <c r="H134" s="8">
        <f t="shared" si="2"/>
        <v>188155.42995595335</v>
      </c>
    </row>
    <row r="135" spans="1:8" x14ac:dyDescent="0.35">
      <c r="A135" s="1" t="s">
        <v>218</v>
      </c>
      <c r="B135" s="2" t="s">
        <v>219</v>
      </c>
      <c r="C135" s="3">
        <v>8</v>
      </c>
      <c r="D135" s="4">
        <v>404.75</v>
      </c>
      <c r="E135" s="6">
        <v>139661.07691448601</v>
      </c>
      <c r="F135" s="6">
        <v>272913.05460704397</v>
      </c>
      <c r="G135" s="7">
        <v>142233.40674737401</v>
      </c>
      <c r="H135" s="8">
        <f t="shared" si="2"/>
        <v>184935.84608963467</v>
      </c>
    </row>
    <row r="136" spans="1:8" x14ac:dyDescent="0.35">
      <c r="A136" s="1" t="s">
        <v>176</v>
      </c>
      <c r="B136" s="2" t="s">
        <v>177</v>
      </c>
      <c r="C136" s="3">
        <v>12</v>
      </c>
      <c r="D136" s="4">
        <v>490.07</v>
      </c>
      <c r="E136" s="6">
        <v>224423.45782187401</v>
      </c>
      <c r="F136" s="6">
        <v>148481.56016726201</v>
      </c>
      <c r="G136" s="7">
        <v>181175.89627343501</v>
      </c>
      <c r="H136" s="8">
        <f t="shared" si="2"/>
        <v>184693.63808752366</v>
      </c>
    </row>
    <row r="137" spans="1:8" x14ac:dyDescent="0.35">
      <c r="A137" s="1" t="s">
        <v>222</v>
      </c>
      <c r="B137" s="2" t="s">
        <v>223</v>
      </c>
      <c r="C137" s="3">
        <v>10</v>
      </c>
      <c r="D137" s="4">
        <v>341.45</v>
      </c>
      <c r="E137" s="6">
        <v>175037.18881095899</v>
      </c>
      <c r="F137" s="6">
        <v>163195.488017628</v>
      </c>
      <c r="G137" s="7">
        <v>204601.248089331</v>
      </c>
      <c r="H137" s="8">
        <f t="shared" si="2"/>
        <v>180944.64163930598</v>
      </c>
    </row>
    <row r="138" spans="1:8" x14ac:dyDescent="0.35">
      <c r="A138" s="1" t="s">
        <v>430</v>
      </c>
      <c r="B138" s="2" t="s">
        <v>431</v>
      </c>
      <c r="C138" s="3">
        <v>1</v>
      </c>
      <c r="D138" s="4">
        <v>21.76</v>
      </c>
      <c r="E138" s="6">
        <v>38624.949514693202</v>
      </c>
      <c r="F138" s="6">
        <v>406551.57987164601</v>
      </c>
      <c r="G138" s="7">
        <v>84761.655224195798</v>
      </c>
      <c r="H138" s="8">
        <f t="shared" si="2"/>
        <v>176646.06153684502</v>
      </c>
    </row>
    <row r="139" spans="1:8" x14ac:dyDescent="0.35">
      <c r="A139" s="1" t="s">
        <v>146</v>
      </c>
      <c r="B139" s="2" t="s">
        <v>147</v>
      </c>
      <c r="C139" s="3">
        <v>4</v>
      </c>
      <c r="D139" s="4">
        <v>204.75</v>
      </c>
      <c r="E139" s="6">
        <v>166334.56366390799</v>
      </c>
      <c r="F139" s="6">
        <v>238540.49179652499</v>
      </c>
      <c r="G139" s="7">
        <v>111216.311021457</v>
      </c>
      <c r="H139" s="8">
        <f t="shared" si="2"/>
        <v>172030.45549396335</v>
      </c>
    </row>
    <row r="140" spans="1:8" x14ac:dyDescent="0.35">
      <c r="A140" s="1" t="s">
        <v>302</v>
      </c>
      <c r="B140" s="2" t="s">
        <v>303</v>
      </c>
      <c r="C140" s="3">
        <v>4</v>
      </c>
      <c r="D140" s="4">
        <v>157.9</v>
      </c>
      <c r="E140" s="6">
        <v>150378.69611702999</v>
      </c>
      <c r="F140" s="6">
        <v>227558.38835058801</v>
      </c>
      <c r="G140" s="7">
        <v>136446.31543234101</v>
      </c>
      <c r="H140" s="8">
        <f t="shared" si="2"/>
        <v>171461.13329998634</v>
      </c>
    </row>
    <row r="141" spans="1:8" x14ac:dyDescent="0.35">
      <c r="A141" s="1" t="s">
        <v>526</v>
      </c>
      <c r="B141" s="2" t="s">
        <v>527</v>
      </c>
      <c r="C141" s="3">
        <v>6</v>
      </c>
      <c r="D141" s="4">
        <v>229.57</v>
      </c>
      <c r="E141" s="6">
        <v>147047.75761358201</v>
      </c>
      <c r="F141" s="6">
        <v>141870.381040637</v>
      </c>
      <c r="G141" s="7">
        <v>224605.512641587</v>
      </c>
      <c r="H141" s="8">
        <f t="shared" si="2"/>
        <v>171174.55043193532</v>
      </c>
    </row>
    <row r="142" spans="1:8" x14ac:dyDescent="0.35">
      <c r="A142" s="1" t="s">
        <v>442</v>
      </c>
      <c r="B142" s="2" t="s">
        <v>443</v>
      </c>
      <c r="C142" s="3">
        <v>1</v>
      </c>
      <c r="D142" s="4">
        <v>20.97</v>
      </c>
      <c r="E142" s="6">
        <v>155418.811625331</v>
      </c>
      <c r="F142" s="6">
        <v>189457.264350043</v>
      </c>
      <c r="G142" s="7">
        <v>168286.118211867</v>
      </c>
      <c r="H142" s="8">
        <f t="shared" si="2"/>
        <v>171054.06472908033</v>
      </c>
    </row>
    <row r="143" spans="1:8" x14ac:dyDescent="0.35">
      <c r="A143" s="1" t="s">
        <v>426</v>
      </c>
      <c r="B143" s="2" t="s">
        <v>427</v>
      </c>
      <c r="C143" s="3">
        <v>2</v>
      </c>
      <c r="D143" s="4">
        <v>54.74</v>
      </c>
      <c r="E143" s="6">
        <v>71136.5731351539</v>
      </c>
      <c r="F143" s="6">
        <v>268616.21662450401</v>
      </c>
      <c r="G143" s="7">
        <v>172657.313356536</v>
      </c>
      <c r="H143" s="8">
        <f t="shared" si="2"/>
        <v>170803.36770539798</v>
      </c>
    </row>
    <row r="144" spans="1:8" x14ac:dyDescent="0.35">
      <c r="A144" s="1" t="s">
        <v>224</v>
      </c>
      <c r="B144" s="2" t="s">
        <v>225</v>
      </c>
      <c r="C144" s="3">
        <v>10</v>
      </c>
      <c r="D144" s="4">
        <v>374.22</v>
      </c>
      <c r="E144" s="6">
        <v>193713.43245283599</v>
      </c>
      <c r="F144" s="6">
        <v>118993.354763906</v>
      </c>
      <c r="G144" s="7">
        <v>189315.28959977499</v>
      </c>
      <c r="H144" s="8">
        <f t="shared" si="2"/>
        <v>167340.69227217234</v>
      </c>
    </row>
    <row r="145" spans="1:8" x14ac:dyDescent="0.35">
      <c r="A145" s="1" t="s">
        <v>642</v>
      </c>
      <c r="B145" s="2" t="s">
        <v>643</v>
      </c>
      <c r="C145" s="3">
        <v>2</v>
      </c>
      <c r="D145" s="4">
        <v>114.69</v>
      </c>
      <c r="E145" s="6">
        <v>167526.58354840599</v>
      </c>
      <c r="F145" s="6">
        <v>169632.49263259201</v>
      </c>
      <c r="G145" s="7">
        <v>154177.518329324</v>
      </c>
      <c r="H145" s="8">
        <f t="shared" si="2"/>
        <v>163778.86483677398</v>
      </c>
    </row>
    <row r="146" spans="1:8" x14ac:dyDescent="0.35">
      <c r="A146" s="1" t="s">
        <v>332</v>
      </c>
      <c r="B146" s="2" t="s">
        <v>333</v>
      </c>
      <c r="C146" s="3">
        <v>4</v>
      </c>
      <c r="D146" s="4">
        <v>133.13999999999999</v>
      </c>
      <c r="E146" s="6">
        <v>155686.10382031999</v>
      </c>
      <c r="F146" s="6">
        <v>157685.35164231301</v>
      </c>
      <c r="G146" s="7">
        <v>175639.68034721899</v>
      </c>
      <c r="H146" s="8">
        <f>AVERAGE(E146:G146)</f>
        <v>163003.71193661733</v>
      </c>
    </row>
    <row r="147" spans="1:8" x14ac:dyDescent="0.35">
      <c r="A147" s="1" t="s">
        <v>862</v>
      </c>
      <c r="B147" s="2" t="s">
        <v>863</v>
      </c>
      <c r="C147" s="3">
        <v>2</v>
      </c>
      <c r="D147" s="4">
        <v>95.62</v>
      </c>
      <c r="E147" s="6">
        <v>139795.68718387501</v>
      </c>
      <c r="F147" s="6">
        <v>65499.229541332999</v>
      </c>
      <c r="G147" s="7">
        <v>283875.15418432897</v>
      </c>
      <c r="H147" s="8">
        <f t="shared" si="2"/>
        <v>163056.690303179</v>
      </c>
    </row>
    <row r="148" spans="1:8" x14ac:dyDescent="0.35">
      <c r="A148" s="1" t="s">
        <v>336</v>
      </c>
      <c r="B148" s="2" t="s">
        <v>337</v>
      </c>
      <c r="C148" s="3">
        <v>5</v>
      </c>
      <c r="D148" s="4">
        <v>234.22</v>
      </c>
      <c r="E148" s="6">
        <v>114032.52589498401</v>
      </c>
      <c r="F148" s="6">
        <v>171390.41064177101</v>
      </c>
      <c r="G148" s="7">
        <v>192095.48494008899</v>
      </c>
      <c r="H148" s="8">
        <f t="shared" si="2"/>
        <v>159172.80715894801</v>
      </c>
    </row>
    <row r="149" spans="1:8" x14ac:dyDescent="0.35">
      <c r="A149" s="1" t="s">
        <v>310</v>
      </c>
      <c r="B149" s="2" t="s">
        <v>311</v>
      </c>
      <c r="C149" s="3">
        <v>7</v>
      </c>
      <c r="D149" s="4">
        <v>259.54000000000002</v>
      </c>
      <c r="E149" s="6">
        <v>136623.128779764</v>
      </c>
      <c r="F149" s="6">
        <v>218012.25440506401</v>
      </c>
      <c r="G149" s="7">
        <v>120228.87625632501</v>
      </c>
      <c r="H149" s="8">
        <f t="shared" si="2"/>
        <v>158288.08648038431</v>
      </c>
    </row>
    <row r="150" spans="1:8" x14ac:dyDescent="0.35">
      <c r="A150" s="1" t="s">
        <v>284</v>
      </c>
      <c r="B150" s="2" t="s">
        <v>285</v>
      </c>
      <c r="C150" s="3">
        <v>6</v>
      </c>
      <c r="D150" s="4">
        <v>287.70999999999998</v>
      </c>
      <c r="E150" s="6">
        <v>161274.44100858099</v>
      </c>
      <c r="F150" s="6">
        <v>187947.578445405</v>
      </c>
      <c r="G150" s="7">
        <v>123074.67134896699</v>
      </c>
      <c r="H150" s="8">
        <f t="shared" si="2"/>
        <v>157432.230267651</v>
      </c>
    </row>
    <row r="151" spans="1:8" x14ac:dyDescent="0.35">
      <c r="A151" s="1" t="s">
        <v>856</v>
      </c>
      <c r="B151" s="2" t="s">
        <v>857</v>
      </c>
      <c r="C151" s="3">
        <v>1</v>
      </c>
      <c r="D151" s="4">
        <v>20.21</v>
      </c>
      <c r="E151" s="6">
        <v>11041.383217767199</v>
      </c>
      <c r="F151" s="6">
        <v>436576.23871041602</v>
      </c>
      <c r="G151" s="7">
        <v>19884.0169242019</v>
      </c>
      <c r="H151" s="8">
        <f t="shared" si="2"/>
        <v>155833.8796174617</v>
      </c>
    </row>
    <row r="152" spans="1:8" x14ac:dyDescent="0.35">
      <c r="A152" s="1" t="s">
        <v>624</v>
      </c>
      <c r="B152" s="2" t="s">
        <v>625</v>
      </c>
      <c r="C152" s="3">
        <v>2</v>
      </c>
      <c r="D152" s="4">
        <v>43.7</v>
      </c>
      <c r="E152" s="6">
        <v>27462.871243117599</v>
      </c>
      <c r="F152" s="6">
        <v>327280.08124909998</v>
      </c>
      <c r="G152" s="7">
        <v>111990.224165365</v>
      </c>
      <c r="H152" s="8">
        <f t="shared" si="2"/>
        <v>155577.72555252752</v>
      </c>
    </row>
    <row r="153" spans="1:8" x14ac:dyDescent="0.35">
      <c r="A153" s="1" t="s">
        <v>440</v>
      </c>
      <c r="B153" s="2" t="s">
        <v>441</v>
      </c>
      <c r="C153" s="3">
        <v>10</v>
      </c>
      <c r="D153" s="4">
        <v>439.04</v>
      </c>
      <c r="E153" s="6">
        <v>97408.309263788906</v>
      </c>
      <c r="F153" s="6">
        <v>196481.54630635801</v>
      </c>
      <c r="G153" s="7">
        <v>171888.397883383</v>
      </c>
      <c r="H153" s="8">
        <f t="shared" si="2"/>
        <v>155259.41781784329</v>
      </c>
    </row>
    <row r="154" spans="1:8" x14ac:dyDescent="0.35">
      <c r="A154" s="1" t="s">
        <v>286</v>
      </c>
      <c r="B154" s="2" t="s">
        <v>287</v>
      </c>
      <c r="C154" s="3">
        <v>4</v>
      </c>
      <c r="D154" s="4">
        <v>168.5</v>
      </c>
      <c r="E154" s="6">
        <v>176526.57158470101</v>
      </c>
      <c r="F154" s="6">
        <v>175526.39203356401</v>
      </c>
      <c r="G154" s="7">
        <v>113070.35795359701</v>
      </c>
      <c r="H154" s="8">
        <f t="shared" si="2"/>
        <v>155041.10719062065</v>
      </c>
    </row>
    <row r="155" spans="1:8" x14ac:dyDescent="0.35">
      <c r="A155" s="1" t="s">
        <v>260</v>
      </c>
      <c r="B155" s="2" t="s">
        <v>261</v>
      </c>
      <c r="C155" s="3">
        <v>3</v>
      </c>
      <c r="D155" s="4">
        <v>111.86</v>
      </c>
      <c r="E155" s="6">
        <v>181375.93554351601</v>
      </c>
      <c r="F155" s="6">
        <v>179475.21719250199</v>
      </c>
      <c r="G155" s="7">
        <v>100801.703646903</v>
      </c>
      <c r="H155" s="8">
        <f t="shared" si="2"/>
        <v>153884.28546097365</v>
      </c>
    </row>
    <row r="156" spans="1:8" x14ac:dyDescent="0.35">
      <c r="A156" s="1" t="s">
        <v>230</v>
      </c>
      <c r="B156" s="2" t="s">
        <v>231</v>
      </c>
      <c r="C156" s="3">
        <v>1</v>
      </c>
      <c r="D156" s="4">
        <v>61.07</v>
      </c>
      <c r="E156" s="6">
        <v>160906.173919597</v>
      </c>
      <c r="F156" s="6">
        <v>136496.82580989701</v>
      </c>
      <c r="G156" s="7">
        <v>160614.50020338999</v>
      </c>
      <c r="H156" s="8">
        <f t="shared" si="2"/>
        <v>152672.499977628</v>
      </c>
    </row>
    <row r="157" spans="1:8" x14ac:dyDescent="0.35">
      <c r="A157" s="1" t="s">
        <v>608</v>
      </c>
      <c r="B157" s="2" t="s">
        <v>609</v>
      </c>
      <c r="C157" s="3">
        <v>2</v>
      </c>
      <c r="D157" s="4">
        <v>328.88</v>
      </c>
      <c r="E157" s="6">
        <v>81173.732815418101</v>
      </c>
      <c r="F157" s="6">
        <v>43850.667745619598</v>
      </c>
      <c r="G157" s="7">
        <v>332741.90360863402</v>
      </c>
      <c r="H157" s="8">
        <f t="shared" si="2"/>
        <v>152588.76805655725</v>
      </c>
    </row>
    <row r="158" spans="1:8" x14ac:dyDescent="0.35">
      <c r="A158" s="1" t="s">
        <v>342</v>
      </c>
      <c r="B158" s="2" t="s">
        <v>343</v>
      </c>
      <c r="C158" s="3">
        <v>8</v>
      </c>
      <c r="D158" s="4">
        <v>321.23</v>
      </c>
      <c r="E158" s="6">
        <v>134301.63438253899</v>
      </c>
      <c r="F158" s="6">
        <v>215752.078605972</v>
      </c>
      <c r="G158" s="7">
        <v>105752.642151882</v>
      </c>
      <c r="H158" s="8">
        <f t="shared" si="2"/>
        <v>151935.45171346431</v>
      </c>
    </row>
    <row r="159" spans="1:8" x14ac:dyDescent="0.35">
      <c r="A159" s="1" t="s">
        <v>480</v>
      </c>
      <c r="B159" s="2" t="s">
        <v>481</v>
      </c>
      <c r="C159" s="3">
        <v>6</v>
      </c>
      <c r="D159" s="4">
        <v>234.43</v>
      </c>
      <c r="E159" s="6">
        <v>161529.43147896999</v>
      </c>
      <c r="F159" s="6">
        <v>178981.06755122801</v>
      </c>
      <c r="G159" s="7">
        <v>114805.353524751</v>
      </c>
      <c r="H159" s="8">
        <f t="shared" si="2"/>
        <v>151771.95085164966</v>
      </c>
    </row>
    <row r="160" spans="1:8" x14ac:dyDescent="0.35">
      <c r="A160" s="1" t="s">
        <v>372</v>
      </c>
      <c r="B160" s="2" t="s">
        <v>373</v>
      </c>
      <c r="C160" s="3">
        <v>7</v>
      </c>
      <c r="D160" s="4">
        <v>268.01</v>
      </c>
      <c r="E160" s="6">
        <v>151553.10131941401</v>
      </c>
      <c r="F160" s="6">
        <v>75423.085850094503</v>
      </c>
      <c r="G160" s="7">
        <v>226739.23736163101</v>
      </c>
      <c r="H160" s="8">
        <f t="shared" si="2"/>
        <v>151238.47484371319</v>
      </c>
    </row>
    <row r="161" spans="1:8" x14ac:dyDescent="0.35">
      <c r="A161" s="1" t="s">
        <v>164</v>
      </c>
      <c r="B161" s="2" t="s">
        <v>165</v>
      </c>
      <c r="C161" s="3">
        <v>6</v>
      </c>
      <c r="D161" s="4">
        <v>208.66</v>
      </c>
      <c r="E161" s="6">
        <v>116462.22965724301</v>
      </c>
      <c r="F161" s="6">
        <v>212999.05542428599</v>
      </c>
      <c r="G161" s="7">
        <v>112485.73466283</v>
      </c>
      <c r="H161" s="8">
        <f t="shared" si="2"/>
        <v>147315.67324811968</v>
      </c>
    </row>
    <row r="162" spans="1:8" x14ac:dyDescent="0.35">
      <c r="A162" s="1" t="s">
        <v>656</v>
      </c>
      <c r="B162" s="2" t="s">
        <v>657</v>
      </c>
      <c r="C162" s="3">
        <v>2</v>
      </c>
      <c r="D162" s="4">
        <v>80.930000000000007</v>
      </c>
      <c r="E162" s="6">
        <v>81282.934436249998</v>
      </c>
      <c r="F162" s="6">
        <v>258646.57159807099</v>
      </c>
      <c r="G162" s="7">
        <v>97043.552664417497</v>
      </c>
      <c r="H162" s="8">
        <f t="shared" si="2"/>
        <v>145657.68623291282</v>
      </c>
    </row>
    <row r="163" spans="1:8" x14ac:dyDescent="0.35">
      <c r="A163" s="1" t="s">
        <v>500</v>
      </c>
      <c r="B163" s="2" t="s">
        <v>501</v>
      </c>
      <c r="C163" s="3">
        <v>1</v>
      </c>
      <c r="D163" s="4">
        <v>23.7</v>
      </c>
      <c r="E163" s="6">
        <v>119529.11514198</v>
      </c>
      <c r="F163" s="6">
        <v>139119.23977330001</v>
      </c>
      <c r="G163" s="7">
        <v>171491.586400945</v>
      </c>
      <c r="H163" s="8">
        <f t="shared" si="2"/>
        <v>143379.98043874165</v>
      </c>
    </row>
    <row r="164" spans="1:8" x14ac:dyDescent="0.35">
      <c r="A164" s="1" t="s">
        <v>498</v>
      </c>
      <c r="B164" s="2" t="s">
        <v>499</v>
      </c>
      <c r="C164" s="3">
        <v>5</v>
      </c>
      <c r="D164" s="4">
        <v>182.74</v>
      </c>
      <c r="E164" s="6">
        <v>75659.860397852404</v>
      </c>
      <c r="F164" s="6">
        <v>166899.988805525</v>
      </c>
      <c r="G164" s="7">
        <v>186144.12557501401</v>
      </c>
      <c r="H164" s="8">
        <f t="shared" si="2"/>
        <v>142901.32492613047</v>
      </c>
    </row>
    <row r="165" spans="1:8" x14ac:dyDescent="0.35">
      <c r="A165" s="1" t="s">
        <v>272</v>
      </c>
      <c r="B165" s="2" t="s">
        <v>273</v>
      </c>
      <c r="C165" s="3">
        <v>1</v>
      </c>
      <c r="D165" s="4">
        <v>21.74</v>
      </c>
      <c r="E165" s="6">
        <v>71910.293652284599</v>
      </c>
      <c r="F165" s="6">
        <v>259682.195424056</v>
      </c>
      <c r="G165" s="7">
        <v>91349.956941563898</v>
      </c>
      <c r="H165" s="8">
        <f t="shared" si="2"/>
        <v>140980.81533930148</v>
      </c>
    </row>
    <row r="166" spans="1:8" x14ac:dyDescent="0.35">
      <c r="A166" s="1" t="s">
        <v>444</v>
      </c>
      <c r="B166" s="2" t="s">
        <v>445</v>
      </c>
      <c r="C166" s="3">
        <v>7</v>
      </c>
      <c r="D166" s="4">
        <v>361.39</v>
      </c>
      <c r="E166" s="6">
        <v>178027.53415795701</v>
      </c>
      <c r="F166" s="6">
        <v>80664.657629598805</v>
      </c>
      <c r="G166" s="7">
        <v>159489.58896050401</v>
      </c>
      <c r="H166" s="8">
        <f t="shared" si="2"/>
        <v>139393.92691601996</v>
      </c>
    </row>
    <row r="167" spans="1:8" x14ac:dyDescent="0.35">
      <c r="A167" s="1" t="s">
        <v>402</v>
      </c>
      <c r="B167" s="2" t="s">
        <v>403</v>
      </c>
      <c r="C167" s="3">
        <v>11</v>
      </c>
      <c r="D167" s="4">
        <v>444.81</v>
      </c>
      <c r="E167" s="6">
        <v>162758.839310332</v>
      </c>
      <c r="F167" s="6">
        <v>80205.803058981503</v>
      </c>
      <c r="G167" s="7">
        <v>174550.45003805301</v>
      </c>
      <c r="H167" s="8">
        <f t="shared" si="2"/>
        <v>139171.69746912215</v>
      </c>
    </row>
    <row r="168" spans="1:8" x14ac:dyDescent="0.35">
      <c r="A168" s="1" t="s">
        <v>266</v>
      </c>
      <c r="B168" s="2" t="s">
        <v>267</v>
      </c>
      <c r="C168" s="3">
        <v>7</v>
      </c>
      <c r="D168" s="4">
        <v>352.7</v>
      </c>
      <c r="E168" s="6">
        <v>168549.657266856</v>
      </c>
      <c r="F168" s="6">
        <v>146929.06219781801</v>
      </c>
      <c r="G168" s="7">
        <v>94626.3123756922</v>
      </c>
      <c r="H168" s="8">
        <f t="shared" si="2"/>
        <v>136701.67728012206</v>
      </c>
    </row>
    <row r="169" spans="1:8" x14ac:dyDescent="0.35">
      <c r="A169" s="1" t="s">
        <v>80</v>
      </c>
      <c r="B169" s="2" t="s">
        <v>81</v>
      </c>
      <c r="C169" s="3">
        <v>7</v>
      </c>
      <c r="D169" s="4">
        <v>366.83</v>
      </c>
      <c r="E169" s="6">
        <v>173329.86148570501</v>
      </c>
      <c r="F169" s="6">
        <v>155865.92059658101</v>
      </c>
      <c r="G169" s="7">
        <v>78661.7297224871</v>
      </c>
      <c r="H169" s="8">
        <f t="shared" si="2"/>
        <v>135952.50393492437</v>
      </c>
    </row>
    <row r="170" spans="1:8" x14ac:dyDescent="0.35">
      <c r="A170" s="1" t="s">
        <v>406</v>
      </c>
      <c r="B170" s="2" t="s">
        <v>407</v>
      </c>
      <c r="C170" s="3">
        <v>7</v>
      </c>
      <c r="D170" s="4">
        <v>239.04</v>
      </c>
      <c r="E170" s="6">
        <v>105760.055948106</v>
      </c>
      <c r="F170" s="6">
        <v>129940.581693282</v>
      </c>
      <c r="G170" s="7">
        <v>167969.78131513399</v>
      </c>
      <c r="H170" s="8">
        <f t="shared" si="2"/>
        <v>134556.80631884068</v>
      </c>
    </row>
    <row r="171" spans="1:8" x14ac:dyDescent="0.35">
      <c r="A171" s="1" t="s">
        <v>362</v>
      </c>
      <c r="B171" s="2" t="s">
        <v>363</v>
      </c>
      <c r="C171" s="3">
        <v>6</v>
      </c>
      <c r="D171" s="4">
        <v>230.93</v>
      </c>
      <c r="E171" s="6">
        <v>97587.398641410298</v>
      </c>
      <c r="F171" s="6">
        <v>72251.803942677798</v>
      </c>
      <c r="G171" s="7">
        <v>232152.88889606801</v>
      </c>
      <c r="H171" s="8">
        <f t="shared" si="2"/>
        <v>133997.36382671868</v>
      </c>
    </row>
    <row r="172" spans="1:8" x14ac:dyDescent="0.35">
      <c r="A172" s="1" t="s">
        <v>502</v>
      </c>
      <c r="B172" s="2" t="s">
        <v>503</v>
      </c>
      <c r="C172" s="3">
        <v>5</v>
      </c>
      <c r="D172" s="4">
        <v>182.4</v>
      </c>
      <c r="E172" s="6">
        <v>168318.26475773301</v>
      </c>
      <c r="F172" s="6">
        <v>147157.390543079</v>
      </c>
      <c r="G172" s="7">
        <v>82489.258113347198</v>
      </c>
      <c r="H172" s="8">
        <f t="shared" si="2"/>
        <v>132654.97113805308</v>
      </c>
    </row>
    <row r="173" spans="1:8" x14ac:dyDescent="0.35">
      <c r="A173" s="1" t="s">
        <v>330</v>
      </c>
      <c r="B173" s="2" t="s">
        <v>331</v>
      </c>
      <c r="C173" s="3">
        <v>5</v>
      </c>
      <c r="D173" s="4">
        <v>240.61</v>
      </c>
      <c r="E173" s="6">
        <v>219943.784351785</v>
      </c>
      <c r="F173" s="6">
        <v>54206.794497987699</v>
      </c>
      <c r="G173" s="7">
        <v>110315.209346972</v>
      </c>
      <c r="H173" s="8">
        <f t="shared" si="2"/>
        <v>128155.26273224823</v>
      </c>
    </row>
    <row r="174" spans="1:8" x14ac:dyDescent="0.35">
      <c r="A174" s="1" t="s">
        <v>382</v>
      </c>
      <c r="B174" s="2" t="s">
        <v>383</v>
      </c>
      <c r="C174" s="3">
        <v>1</v>
      </c>
      <c r="D174" s="4">
        <v>26.24</v>
      </c>
      <c r="E174" s="6">
        <v>92730.135455032505</v>
      </c>
      <c r="F174" s="6">
        <v>23326.058842565501</v>
      </c>
      <c r="G174" s="7">
        <v>261649.391111459</v>
      </c>
      <c r="H174" s="8">
        <f t="shared" si="2"/>
        <v>125901.861803019</v>
      </c>
    </row>
    <row r="175" spans="1:8" x14ac:dyDescent="0.35">
      <c r="A175" s="1" t="s">
        <v>604</v>
      </c>
      <c r="B175" s="2" t="s">
        <v>605</v>
      </c>
      <c r="C175" s="3">
        <v>4</v>
      </c>
      <c r="D175" s="4">
        <v>190.05</v>
      </c>
      <c r="E175" s="6">
        <v>178496.682367801</v>
      </c>
      <c r="F175" s="6">
        <v>76442.673749082402</v>
      </c>
      <c r="G175" s="7">
        <v>120892.064016533</v>
      </c>
      <c r="H175" s="8">
        <f t="shared" si="2"/>
        <v>125277.14004447214</v>
      </c>
    </row>
    <row r="176" spans="1:8" x14ac:dyDescent="0.35">
      <c r="A176" s="1" t="s">
        <v>650</v>
      </c>
      <c r="B176" s="2" t="s">
        <v>651</v>
      </c>
      <c r="C176" s="3">
        <v>1</v>
      </c>
      <c r="D176" s="4">
        <v>24.15</v>
      </c>
      <c r="E176" s="6">
        <v>9803.7727144290402</v>
      </c>
      <c r="F176" s="6">
        <v>333780.52097885602</v>
      </c>
      <c r="G176" s="7">
        <v>32181.859436422001</v>
      </c>
      <c r="H176" s="8">
        <f t="shared" si="2"/>
        <v>125255.38437656903</v>
      </c>
    </row>
    <row r="177" spans="1:8" x14ac:dyDescent="0.35">
      <c r="A177" s="1" t="s">
        <v>298</v>
      </c>
      <c r="B177" s="2" t="s">
        <v>299</v>
      </c>
      <c r="C177" s="3">
        <v>4</v>
      </c>
      <c r="D177" s="4">
        <v>139.86000000000001</v>
      </c>
      <c r="E177" s="6">
        <v>98018.087845433998</v>
      </c>
      <c r="F177" s="6">
        <v>186929.26172226301</v>
      </c>
      <c r="G177" s="7">
        <v>90591.086695191494</v>
      </c>
      <c r="H177" s="8">
        <f t="shared" si="2"/>
        <v>125179.47875429619</v>
      </c>
    </row>
    <row r="178" spans="1:8" x14ac:dyDescent="0.35">
      <c r="A178" s="1" t="s">
        <v>392</v>
      </c>
      <c r="B178" s="2" t="s">
        <v>393</v>
      </c>
      <c r="C178" s="3">
        <v>3</v>
      </c>
      <c r="D178" s="4">
        <v>107.8</v>
      </c>
      <c r="E178" s="6">
        <v>83157.600244751593</v>
      </c>
      <c r="F178" s="6">
        <v>161213.94383782</v>
      </c>
      <c r="G178" s="7">
        <v>129862.356138185</v>
      </c>
      <c r="H178" s="8">
        <f t="shared" si="2"/>
        <v>124744.63340691886</v>
      </c>
    </row>
    <row r="179" spans="1:8" x14ac:dyDescent="0.35">
      <c r="A179" s="1" t="s">
        <v>524</v>
      </c>
      <c r="B179" s="2" t="s">
        <v>525</v>
      </c>
      <c r="C179" s="3">
        <v>1</v>
      </c>
      <c r="D179" s="4">
        <v>23.45</v>
      </c>
      <c r="E179" s="6">
        <v>48856.902911220597</v>
      </c>
      <c r="F179" s="6">
        <v>177748.39097096</v>
      </c>
      <c r="G179" s="7">
        <v>143833.81891829401</v>
      </c>
      <c r="H179" s="8">
        <f t="shared" si="2"/>
        <v>123479.70426682488</v>
      </c>
    </row>
    <row r="180" spans="1:8" x14ac:dyDescent="0.35">
      <c r="A180" s="1" t="s">
        <v>256</v>
      </c>
      <c r="B180" s="2" t="s">
        <v>257</v>
      </c>
      <c r="C180" s="3">
        <v>3</v>
      </c>
      <c r="D180" s="4">
        <v>143.43</v>
      </c>
      <c r="E180" s="6">
        <v>146273.407136478</v>
      </c>
      <c r="F180" s="6">
        <v>144497.21087551999</v>
      </c>
      <c r="G180" s="7">
        <v>79147.302195636599</v>
      </c>
      <c r="H180" s="8">
        <f t="shared" si="2"/>
        <v>123305.97340254487</v>
      </c>
    </row>
    <row r="181" spans="1:8" x14ac:dyDescent="0.35">
      <c r="A181" s="1" t="s">
        <v>598</v>
      </c>
      <c r="B181" s="2" t="s">
        <v>599</v>
      </c>
      <c r="C181" s="3">
        <v>4</v>
      </c>
      <c r="D181" s="4">
        <v>241.85</v>
      </c>
      <c r="E181" s="6">
        <v>101578.61988070099</v>
      </c>
      <c r="F181" s="6">
        <v>134111.08848111701</v>
      </c>
      <c r="G181" s="7">
        <v>131760.56614668199</v>
      </c>
      <c r="H181" s="8">
        <f t="shared" si="2"/>
        <v>122483.42483616667</v>
      </c>
    </row>
    <row r="182" spans="1:8" x14ac:dyDescent="0.35">
      <c r="A182" s="1" t="s">
        <v>280</v>
      </c>
      <c r="B182" s="2" t="s">
        <v>281</v>
      </c>
      <c r="C182" s="3">
        <v>1</v>
      </c>
      <c r="D182" s="4">
        <v>52.83</v>
      </c>
      <c r="E182" s="6">
        <v>92677.153055433897</v>
      </c>
      <c r="F182" s="6">
        <v>98298.529839273906</v>
      </c>
      <c r="G182" s="7">
        <v>171651.90071761599</v>
      </c>
      <c r="H182" s="8">
        <f t="shared" si="2"/>
        <v>120875.86120410793</v>
      </c>
    </row>
    <row r="183" spans="1:8" x14ac:dyDescent="0.35">
      <c r="A183" s="1" t="s">
        <v>356</v>
      </c>
      <c r="B183" s="2" t="s">
        <v>357</v>
      </c>
      <c r="C183" s="3">
        <v>4</v>
      </c>
      <c r="D183" s="4">
        <v>153.37</v>
      </c>
      <c r="E183" s="6">
        <v>177684.968494181</v>
      </c>
      <c r="F183" s="6">
        <v>62752.6770926057</v>
      </c>
      <c r="G183" s="7">
        <v>117785.780701814</v>
      </c>
      <c r="H183" s="8">
        <f t="shared" si="2"/>
        <v>119407.8087628669</v>
      </c>
    </row>
    <row r="184" spans="1:8" x14ac:dyDescent="0.35">
      <c r="A184" s="1" t="s">
        <v>352</v>
      </c>
      <c r="B184" s="2" t="s">
        <v>353</v>
      </c>
      <c r="C184" s="3">
        <v>2</v>
      </c>
      <c r="D184" s="4">
        <v>120.07</v>
      </c>
      <c r="E184" s="6">
        <v>68181.560353587003</v>
      </c>
      <c r="F184" s="6">
        <v>126834.304044098</v>
      </c>
      <c r="G184" s="7">
        <v>162571.246658905</v>
      </c>
      <c r="H184" s="8">
        <f t="shared" si="2"/>
        <v>119195.70368553</v>
      </c>
    </row>
    <row r="185" spans="1:8" x14ac:dyDescent="0.35">
      <c r="A185" s="1" t="s">
        <v>296</v>
      </c>
      <c r="B185" s="2" t="s">
        <v>297</v>
      </c>
      <c r="C185" s="3">
        <v>5</v>
      </c>
      <c r="D185" s="4">
        <v>225.47</v>
      </c>
      <c r="E185" s="6">
        <v>157913.52298934999</v>
      </c>
      <c r="F185" s="6">
        <v>124215.100578279</v>
      </c>
      <c r="G185" s="7">
        <v>74319.982358203706</v>
      </c>
      <c r="H185" s="8">
        <f t="shared" si="2"/>
        <v>118816.20197527758</v>
      </c>
    </row>
    <row r="186" spans="1:8" x14ac:dyDescent="0.35">
      <c r="A186" s="1" t="s">
        <v>304</v>
      </c>
      <c r="B186" s="2" t="s">
        <v>305</v>
      </c>
      <c r="C186" s="3">
        <v>4</v>
      </c>
      <c r="D186" s="4">
        <v>156.61000000000001</v>
      </c>
      <c r="E186" s="6">
        <v>79265.879552102793</v>
      </c>
      <c r="F186" s="6">
        <v>138876.427279241</v>
      </c>
      <c r="G186" s="7">
        <v>137263.47755531399</v>
      </c>
      <c r="H186" s="8">
        <f t="shared" si="2"/>
        <v>118468.59479555259</v>
      </c>
    </row>
    <row r="187" spans="1:8" x14ac:dyDescent="0.35">
      <c r="A187" s="1" t="s">
        <v>200</v>
      </c>
      <c r="B187" s="2" t="s">
        <v>201</v>
      </c>
      <c r="C187" s="3">
        <v>7</v>
      </c>
      <c r="D187" s="4">
        <v>333.45</v>
      </c>
      <c r="E187" s="6">
        <v>99676.202819754893</v>
      </c>
      <c r="F187" s="6">
        <v>152157.61817231099</v>
      </c>
      <c r="G187" s="7">
        <v>99996.777557317502</v>
      </c>
      <c r="H187" s="8">
        <f t="shared" si="2"/>
        <v>117276.8661831278</v>
      </c>
    </row>
    <row r="188" spans="1:8" x14ac:dyDescent="0.35">
      <c r="A188" s="1" t="s">
        <v>678</v>
      </c>
      <c r="B188" s="2" t="s">
        <v>679</v>
      </c>
      <c r="C188" s="3">
        <v>7</v>
      </c>
      <c r="D188" s="4">
        <v>252.98</v>
      </c>
      <c r="E188" s="6">
        <v>103870.521663769</v>
      </c>
      <c r="F188" s="6">
        <v>156158.13661007999</v>
      </c>
      <c r="G188" s="7">
        <v>88057.211384629903</v>
      </c>
      <c r="H188" s="8">
        <f t="shared" si="2"/>
        <v>116028.62321949296</v>
      </c>
    </row>
    <row r="189" spans="1:8" x14ac:dyDescent="0.35">
      <c r="A189" s="1" t="s">
        <v>438</v>
      </c>
      <c r="B189" s="2" t="s">
        <v>439</v>
      </c>
      <c r="C189" s="3">
        <v>7</v>
      </c>
      <c r="D189" s="4">
        <v>413.1</v>
      </c>
      <c r="E189" s="6">
        <v>143788.176367334</v>
      </c>
      <c r="F189" s="6">
        <v>96021.629309445998</v>
      </c>
      <c r="G189" s="7">
        <v>104573.615924233</v>
      </c>
      <c r="H189" s="8">
        <f t="shared" si="2"/>
        <v>114794.47386700433</v>
      </c>
    </row>
    <row r="190" spans="1:8" x14ac:dyDescent="0.35">
      <c r="A190" s="1" t="s">
        <v>274</v>
      </c>
      <c r="B190" s="2" t="s">
        <v>275</v>
      </c>
      <c r="C190" s="3">
        <v>1</v>
      </c>
      <c r="D190" s="4">
        <v>39.380000000000003</v>
      </c>
      <c r="E190" s="6">
        <v>204935.60246731</v>
      </c>
      <c r="F190" s="6">
        <v>52903.271457279603</v>
      </c>
      <c r="G190" s="7">
        <v>83718.1587317456</v>
      </c>
      <c r="H190" s="8">
        <f t="shared" si="2"/>
        <v>113852.34421877841</v>
      </c>
    </row>
    <row r="191" spans="1:8" x14ac:dyDescent="0.35">
      <c r="A191" s="1" t="s">
        <v>348</v>
      </c>
      <c r="B191" s="2" t="s">
        <v>349</v>
      </c>
      <c r="C191" s="3">
        <v>5</v>
      </c>
      <c r="D191" s="4">
        <v>350.38</v>
      </c>
      <c r="E191" s="6">
        <v>143039.91255706901</v>
      </c>
      <c r="F191" s="6">
        <v>65065.3520648181</v>
      </c>
      <c r="G191" s="7">
        <v>131825.434847625</v>
      </c>
      <c r="H191" s="8">
        <f t="shared" si="2"/>
        <v>113310.23315650404</v>
      </c>
    </row>
    <row r="192" spans="1:8" x14ac:dyDescent="0.35">
      <c r="A192" s="1" t="s">
        <v>398</v>
      </c>
      <c r="B192" s="2" t="s">
        <v>399</v>
      </c>
      <c r="C192" s="3">
        <v>9</v>
      </c>
      <c r="D192" s="4">
        <v>399.51</v>
      </c>
      <c r="E192" s="6">
        <v>110594.68134249101</v>
      </c>
      <c r="F192" s="6">
        <v>122819.778511015</v>
      </c>
      <c r="G192" s="7">
        <v>105476.217892014</v>
      </c>
      <c r="H192" s="8">
        <f t="shared" si="2"/>
        <v>112963.55924850667</v>
      </c>
    </row>
    <row r="193" spans="1:8" x14ac:dyDescent="0.35">
      <c r="A193" s="1" t="s">
        <v>244</v>
      </c>
      <c r="B193" s="2" t="s">
        <v>245</v>
      </c>
      <c r="C193" s="3">
        <v>6</v>
      </c>
      <c r="D193" s="4">
        <v>275.79000000000002</v>
      </c>
      <c r="E193" s="6">
        <v>97771.649178850406</v>
      </c>
      <c r="F193" s="6">
        <v>149752.667850517</v>
      </c>
      <c r="G193" s="7">
        <v>87355.814975736299</v>
      </c>
      <c r="H193" s="8">
        <f t="shared" si="2"/>
        <v>111626.7106683679</v>
      </c>
    </row>
    <row r="194" spans="1:8" x14ac:dyDescent="0.35">
      <c r="A194" s="1" t="s">
        <v>674</v>
      </c>
      <c r="B194" s="2" t="s">
        <v>675</v>
      </c>
      <c r="C194" s="3">
        <v>4</v>
      </c>
      <c r="D194" s="4">
        <v>174.83</v>
      </c>
      <c r="E194" s="6">
        <v>103946.763426177</v>
      </c>
      <c r="F194" s="6">
        <v>161973.99019720699</v>
      </c>
      <c r="G194" s="7">
        <v>58779.135731794697</v>
      </c>
      <c r="H194" s="8">
        <f t="shared" si="2"/>
        <v>108233.29645172623</v>
      </c>
    </row>
    <row r="195" spans="1:8" x14ac:dyDescent="0.35">
      <c r="A195" s="1" t="s">
        <v>488</v>
      </c>
      <c r="B195" s="2" t="s">
        <v>489</v>
      </c>
      <c r="C195" s="3">
        <v>1</v>
      </c>
      <c r="D195" s="4">
        <v>78.459999999999994</v>
      </c>
      <c r="E195" s="6">
        <v>28576.774171681802</v>
      </c>
      <c r="F195" s="6">
        <v>270799.99050679803</v>
      </c>
      <c r="G195" s="7">
        <v>15616.498894500401</v>
      </c>
      <c r="H195" s="8">
        <f t="shared" si="2"/>
        <v>104997.75452432672</v>
      </c>
    </row>
    <row r="196" spans="1:8" x14ac:dyDescent="0.35">
      <c r="A196" s="1" t="s">
        <v>206</v>
      </c>
      <c r="B196" s="2" t="s">
        <v>207</v>
      </c>
      <c r="C196" s="3">
        <v>1</v>
      </c>
      <c r="D196" s="4">
        <v>21.56</v>
      </c>
      <c r="E196" s="6">
        <v>108562.914511664</v>
      </c>
      <c r="F196" s="6">
        <v>111992.826272616</v>
      </c>
      <c r="G196" s="7">
        <v>92932.368080183704</v>
      </c>
      <c r="H196" s="8">
        <f t="shared" ref="H196:H259" si="3">AVERAGE(E196:G196)</f>
        <v>104496.03628815456</v>
      </c>
    </row>
    <row r="197" spans="1:8" x14ac:dyDescent="0.35">
      <c r="A197" s="1" t="s">
        <v>630</v>
      </c>
      <c r="B197" s="2" t="s">
        <v>631</v>
      </c>
      <c r="C197" s="3">
        <v>8</v>
      </c>
      <c r="D197" s="4">
        <v>375.64</v>
      </c>
      <c r="E197" s="6">
        <v>132904.11047200099</v>
      </c>
      <c r="F197" s="6">
        <v>93058.266512574293</v>
      </c>
      <c r="G197" s="7">
        <v>79360.577785501504</v>
      </c>
      <c r="H197" s="8">
        <f t="shared" si="3"/>
        <v>101774.31825669226</v>
      </c>
    </row>
    <row r="198" spans="1:8" x14ac:dyDescent="0.35">
      <c r="A198" s="1" t="s">
        <v>374</v>
      </c>
      <c r="B198" s="2" t="s">
        <v>375</v>
      </c>
      <c r="C198" s="3">
        <v>9</v>
      </c>
      <c r="D198" s="4">
        <v>331.69</v>
      </c>
      <c r="E198" s="6">
        <v>136855.76215262699</v>
      </c>
      <c r="F198" s="6">
        <v>71983.565880626804</v>
      </c>
      <c r="G198" s="7">
        <v>95072.303286540395</v>
      </c>
      <c r="H198" s="8">
        <f t="shared" si="3"/>
        <v>101303.87710659805</v>
      </c>
    </row>
    <row r="199" spans="1:8" x14ac:dyDescent="0.35">
      <c r="A199" s="1" t="s">
        <v>754</v>
      </c>
      <c r="B199" s="2" t="s">
        <v>755</v>
      </c>
      <c r="C199" s="3">
        <v>2</v>
      </c>
      <c r="D199" s="4">
        <v>94.41</v>
      </c>
      <c r="E199" s="6">
        <v>22117.150950318101</v>
      </c>
      <c r="F199" s="6">
        <v>176874.44464483301</v>
      </c>
      <c r="G199" s="7">
        <v>104546.64679781601</v>
      </c>
      <c r="H199" s="8">
        <f t="shared" si="3"/>
        <v>101179.41413098904</v>
      </c>
    </row>
    <row r="200" spans="1:8" x14ac:dyDescent="0.35">
      <c r="A200" s="1" t="s">
        <v>458</v>
      </c>
      <c r="B200" s="2" t="s">
        <v>459</v>
      </c>
      <c r="C200" s="3">
        <v>6</v>
      </c>
      <c r="D200" s="4">
        <v>234.47</v>
      </c>
      <c r="E200" s="6">
        <v>110297.00254322401</v>
      </c>
      <c r="F200" s="6">
        <v>93623.778722880801</v>
      </c>
      <c r="G200" s="7">
        <v>99359.367432871106</v>
      </c>
      <c r="H200" s="8">
        <f t="shared" si="3"/>
        <v>101093.38289965864</v>
      </c>
    </row>
    <row r="201" spans="1:8" x14ac:dyDescent="0.35">
      <c r="A201" s="1" t="s">
        <v>360</v>
      </c>
      <c r="B201" s="2" t="s">
        <v>361</v>
      </c>
      <c r="C201" s="3">
        <v>5</v>
      </c>
      <c r="D201" s="4">
        <v>199.97</v>
      </c>
      <c r="E201" s="6">
        <v>73343.644773506297</v>
      </c>
      <c r="F201" s="6">
        <v>153748.102223961</v>
      </c>
      <c r="G201" s="7">
        <v>75582.297446860204</v>
      </c>
      <c r="H201" s="8">
        <f t="shared" si="3"/>
        <v>100891.34814810916</v>
      </c>
    </row>
    <row r="202" spans="1:8" x14ac:dyDescent="0.35">
      <c r="A202" s="1" t="s">
        <v>340</v>
      </c>
      <c r="B202" s="2" t="s">
        <v>341</v>
      </c>
      <c r="C202" s="3">
        <v>18</v>
      </c>
      <c r="D202" s="4">
        <v>711</v>
      </c>
      <c r="E202" s="6">
        <v>101362.342634145</v>
      </c>
      <c r="F202" s="6">
        <v>89761.795010171001</v>
      </c>
      <c r="G202" s="7">
        <v>110885.82688019901</v>
      </c>
      <c r="H202" s="8">
        <f t="shared" si="3"/>
        <v>100669.98817483835</v>
      </c>
    </row>
    <row r="203" spans="1:8" x14ac:dyDescent="0.35">
      <c r="A203" s="1" t="s">
        <v>534</v>
      </c>
      <c r="B203" s="2" t="s">
        <v>535</v>
      </c>
      <c r="C203" s="3">
        <v>2</v>
      </c>
      <c r="D203" s="4">
        <v>89.84</v>
      </c>
      <c r="E203" s="6">
        <v>157133.83384235299</v>
      </c>
      <c r="F203" s="6">
        <v>20225.268298732699</v>
      </c>
      <c r="G203" s="7">
        <v>123857.171173458</v>
      </c>
      <c r="H203" s="8">
        <f t="shared" si="3"/>
        <v>100405.42443818123</v>
      </c>
    </row>
    <row r="204" spans="1:8" x14ac:dyDescent="0.35">
      <c r="A204" s="1" t="s">
        <v>418</v>
      </c>
      <c r="B204" s="2" t="s">
        <v>419</v>
      </c>
      <c r="C204" s="3">
        <v>3</v>
      </c>
      <c r="D204" s="4">
        <v>87.48</v>
      </c>
      <c r="E204" s="6">
        <v>114627.82741341701</v>
      </c>
      <c r="F204" s="6">
        <v>127199.691117458</v>
      </c>
      <c r="G204" s="7">
        <v>59178.688302597096</v>
      </c>
      <c r="H204" s="8">
        <f t="shared" si="3"/>
        <v>100335.40227782405</v>
      </c>
    </row>
    <row r="205" spans="1:8" x14ac:dyDescent="0.35">
      <c r="A205" s="1" t="s">
        <v>424</v>
      </c>
      <c r="B205" s="2" t="s">
        <v>425</v>
      </c>
      <c r="C205" s="3">
        <v>6</v>
      </c>
      <c r="D205" s="4">
        <v>334.65</v>
      </c>
      <c r="E205" s="6">
        <v>62523.623867018898</v>
      </c>
      <c r="F205" s="6">
        <v>111666.424557901</v>
      </c>
      <c r="G205" s="7">
        <v>120602.330581829</v>
      </c>
      <c r="H205" s="8">
        <f t="shared" si="3"/>
        <v>98264.126335582972</v>
      </c>
    </row>
    <row r="206" spans="1:8" x14ac:dyDescent="0.35">
      <c r="A206" s="1" t="s">
        <v>662</v>
      </c>
      <c r="B206" s="2" t="s">
        <v>663</v>
      </c>
      <c r="C206" s="3">
        <v>3</v>
      </c>
      <c r="D206" s="4">
        <v>174.75</v>
      </c>
      <c r="E206" s="6">
        <v>159862.290687809</v>
      </c>
      <c r="F206" s="6">
        <v>68807.703968795104</v>
      </c>
      <c r="G206" s="7">
        <v>61739.392312322299</v>
      </c>
      <c r="H206" s="8">
        <f t="shared" si="3"/>
        <v>96803.128989642137</v>
      </c>
    </row>
    <row r="207" spans="1:8" x14ac:dyDescent="0.35">
      <c r="A207" s="1" t="s">
        <v>628</v>
      </c>
      <c r="B207" s="2" t="s">
        <v>629</v>
      </c>
      <c r="C207" s="3">
        <v>6</v>
      </c>
      <c r="D207" s="4">
        <v>234.1</v>
      </c>
      <c r="E207" s="6">
        <v>62782.583832219803</v>
      </c>
      <c r="F207" s="6">
        <v>106913.920236644</v>
      </c>
      <c r="G207" s="7">
        <v>118495.30811314299</v>
      </c>
      <c r="H207" s="8">
        <f t="shared" si="3"/>
        <v>96063.937394002263</v>
      </c>
    </row>
    <row r="208" spans="1:8" x14ac:dyDescent="0.35">
      <c r="A208" s="1" t="s">
        <v>578</v>
      </c>
      <c r="B208" s="2" t="s">
        <v>579</v>
      </c>
      <c r="C208" s="3">
        <v>4</v>
      </c>
      <c r="D208" s="4">
        <v>146.52000000000001</v>
      </c>
      <c r="E208" s="6">
        <v>122898.752488938</v>
      </c>
      <c r="F208" s="6">
        <v>62362.035931357903</v>
      </c>
      <c r="G208" s="7">
        <v>101215.96716195</v>
      </c>
      <c r="H208" s="8">
        <f t="shared" si="3"/>
        <v>95492.251860748627</v>
      </c>
    </row>
    <row r="209" spans="1:8" x14ac:dyDescent="0.35">
      <c r="A209" s="1" t="s">
        <v>322</v>
      </c>
      <c r="B209" s="2" t="s">
        <v>323</v>
      </c>
      <c r="C209" s="3">
        <v>5</v>
      </c>
      <c r="D209" s="4">
        <v>353.54</v>
      </c>
      <c r="E209" s="6">
        <v>106474.561047305</v>
      </c>
      <c r="F209" s="6">
        <v>70367.710811549405</v>
      </c>
      <c r="G209" s="7">
        <v>109514.763235957</v>
      </c>
      <c r="H209" s="8">
        <f t="shared" si="3"/>
        <v>95452.345031603807</v>
      </c>
    </row>
    <row r="210" spans="1:8" x14ac:dyDescent="0.35">
      <c r="A210" s="1" t="s">
        <v>248</v>
      </c>
      <c r="B210" s="2" t="s">
        <v>249</v>
      </c>
      <c r="C210" s="3">
        <v>8</v>
      </c>
      <c r="D210" s="4">
        <v>331.32</v>
      </c>
      <c r="E210" s="6">
        <v>72984.104715545807</v>
      </c>
      <c r="F210" s="6">
        <v>156075.89136638</v>
      </c>
      <c r="G210" s="7">
        <v>54070.396145254403</v>
      </c>
      <c r="H210" s="8">
        <f t="shared" si="3"/>
        <v>94376.797409060062</v>
      </c>
    </row>
    <row r="211" spans="1:8" x14ac:dyDescent="0.35">
      <c r="A211" s="1" t="s">
        <v>574</v>
      </c>
      <c r="B211" s="2" t="s">
        <v>575</v>
      </c>
      <c r="C211" s="3">
        <v>3</v>
      </c>
      <c r="D211" s="4">
        <v>152.44</v>
      </c>
      <c r="E211" s="6">
        <v>89293.586158558101</v>
      </c>
      <c r="F211" s="6">
        <v>70408.686733320297</v>
      </c>
      <c r="G211" s="7">
        <v>122370.11334350301</v>
      </c>
      <c r="H211" s="8">
        <f t="shared" si="3"/>
        <v>94024.12874512712</v>
      </c>
    </row>
    <row r="212" spans="1:8" x14ac:dyDescent="0.35">
      <c r="A212" s="1" t="s">
        <v>420</v>
      </c>
      <c r="B212" s="2" t="s">
        <v>421</v>
      </c>
      <c r="C212" s="3">
        <v>5</v>
      </c>
      <c r="D212" s="4">
        <v>203.82</v>
      </c>
      <c r="E212" s="6">
        <v>38792.416742467001</v>
      </c>
      <c r="F212" s="6">
        <v>117732.7719145</v>
      </c>
      <c r="G212" s="7">
        <v>124941.613906927</v>
      </c>
      <c r="H212" s="8">
        <f t="shared" si="3"/>
        <v>93822.26752129801</v>
      </c>
    </row>
    <row r="213" spans="1:8" x14ac:dyDescent="0.35">
      <c r="A213" s="1" t="s">
        <v>334</v>
      </c>
      <c r="B213" s="2" t="s">
        <v>335</v>
      </c>
      <c r="C213" s="3">
        <v>11</v>
      </c>
      <c r="D213" s="4">
        <v>413.55</v>
      </c>
      <c r="E213" s="6">
        <v>102958.670339761</v>
      </c>
      <c r="F213" s="6">
        <v>100203.878667867</v>
      </c>
      <c r="G213" s="7">
        <v>74521.187160159097</v>
      </c>
      <c r="H213" s="8">
        <f t="shared" si="3"/>
        <v>92561.245389262374</v>
      </c>
    </row>
    <row r="214" spans="1:8" x14ac:dyDescent="0.35">
      <c r="A214" s="1" t="s">
        <v>240</v>
      </c>
      <c r="B214" s="2" t="s">
        <v>241</v>
      </c>
      <c r="C214" s="3">
        <v>2</v>
      </c>
      <c r="D214" s="4">
        <v>82.6</v>
      </c>
      <c r="E214" s="6">
        <v>79091.721158231303</v>
      </c>
      <c r="F214" s="6">
        <v>127079.875621563</v>
      </c>
      <c r="G214" s="7">
        <v>70653.898426292901</v>
      </c>
      <c r="H214" s="8">
        <f t="shared" si="3"/>
        <v>92275.165068695744</v>
      </c>
    </row>
    <row r="215" spans="1:8" x14ac:dyDescent="0.35">
      <c r="A215" s="1" t="s">
        <v>1654</v>
      </c>
      <c r="B215" s="2" t="s">
        <v>1655</v>
      </c>
      <c r="C215" s="3">
        <v>2</v>
      </c>
      <c r="D215" s="4">
        <v>261.38</v>
      </c>
      <c r="E215" s="6">
        <v>80130.389614419095</v>
      </c>
      <c r="F215" s="6">
        <v>142800.860796953</v>
      </c>
      <c r="G215" s="7">
        <v>53582.983255703497</v>
      </c>
      <c r="H215" s="8">
        <f t="shared" si="3"/>
        <v>92171.41122235854</v>
      </c>
    </row>
    <row r="216" spans="1:8" x14ac:dyDescent="0.35">
      <c r="A216" s="1" t="s">
        <v>380</v>
      </c>
      <c r="B216" s="2" t="s">
        <v>381</v>
      </c>
      <c r="C216" s="3">
        <v>11</v>
      </c>
      <c r="D216" s="4">
        <v>520.5</v>
      </c>
      <c r="E216" s="6">
        <v>141241.69226509199</v>
      </c>
      <c r="F216" s="6">
        <v>59146.622419442901</v>
      </c>
      <c r="G216" s="7">
        <v>75639.728416955695</v>
      </c>
      <c r="H216" s="8">
        <f t="shared" si="3"/>
        <v>92009.347700496859</v>
      </c>
    </row>
    <row r="217" spans="1:8" x14ac:dyDescent="0.35">
      <c r="A217" s="1" t="s">
        <v>594</v>
      </c>
      <c r="B217" s="2" t="s">
        <v>595</v>
      </c>
      <c r="C217" s="3">
        <v>3</v>
      </c>
      <c r="D217" s="4">
        <v>166.47</v>
      </c>
      <c r="E217" s="6">
        <v>76292.6550717645</v>
      </c>
      <c r="F217" s="6">
        <v>59851.878928402199</v>
      </c>
      <c r="G217" s="7">
        <v>134805.01688758601</v>
      </c>
      <c r="H217" s="8">
        <f t="shared" si="3"/>
        <v>90316.516962584225</v>
      </c>
    </row>
    <row r="218" spans="1:8" x14ac:dyDescent="0.35">
      <c r="A218" s="1" t="s">
        <v>400</v>
      </c>
      <c r="B218" s="2" t="s">
        <v>401</v>
      </c>
      <c r="C218" s="3">
        <v>5</v>
      </c>
      <c r="D218" s="4">
        <v>223.39</v>
      </c>
      <c r="E218" s="6">
        <v>157790.84704723401</v>
      </c>
      <c r="F218" s="6">
        <v>51266.422285426299</v>
      </c>
      <c r="G218" s="7">
        <v>61297.368110616299</v>
      </c>
      <c r="H218" s="8">
        <f t="shared" si="3"/>
        <v>90118.212481092196</v>
      </c>
    </row>
    <row r="219" spans="1:8" x14ac:dyDescent="0.35">
      <c r="A219" s="1" t="s">
        <v>242</v>
      </c>
      <c r="B219" s="2" t="s">
        <v>243</v>
      </c>
      <c r="C219" s="3">
        <v>3</v>
      </c>
      <c r="D219" s="4">
        <v>88.77</v>
      </c>
      <c r="E219" s="6">
        <v>61280.693943593898</v>
      </c>
      <c r="F219" s="6">
        <v>152390.62871691899</v>
      </c>
      <c r="G219" s="7">
        <v>56054.583748512501</v>
      </c>
      <c r="H219" s="8">
        <f t="shared" si="3"/>
        <v>89908.635469675122</v>
      </c>
    </row>
    <row r="220" spans="1:8" x14ac:dyDescent="0.35">
      <c r="A220" s="1" t="s">
        <v>292</v>
      </c>
      <c r="B220" s="2" t="s">
        <v>293</v>
      </c>
      <c r="C220" s="3">
        <v>1</v>
      </c>
      <c r="D220" s="4">
        <v>20.46</v>
      </c>
      <c r="E220" s="6">
        <v>86085.699924122993</v>
      </c>
      <c r="F220" s="6">
        <v>117577.568858543</v>
      </c>
      <c r="G220" s="7">
        <v>64186.878026185797</v>
      </c>
      <c r="H220" s="8">
        <f t="shared" si="3"/>
        <v>89283.382269617272</v>
      </c>
    </row>
    <row r="221" spans="1:8" x14ac:dyDescent="0.35">
      <c r="A221" s="1" t="s">
        <v>478</v>
      </c>
      <c r="B221" s="2" t="s">
        <v>479</v>
      </c>
      <c r="C221" s="3">
        <v>6</v>
      </c>
      <c r="D221" s="4">
        <v>297.33</v>
      </c>
      <c r="E221" s="6">
        <v>119718.502606471</v>
      </c>
      <c r="F221" s="6">
        <v>53789.149794083998</v>
      </c>
      <c r="G221" s="7">
        <v>93558.4373431204</v>
      </c>
      <c r="H221" s="8">
        <f t="shared" si="3"/>
        <v>89022.029914558472</v>
      </c>
    </row>
    <row r="222" spans="1:8" x14ac:dyDescent="0.35">
      <c r="A222" s="1" t="s">
        <v>434</v>
      </c>
      <c r="B222" s="2" t="s">
        <v>435</v>
      </c>
      <c r="C222" s="3">
        <v>5</v>
      </c>
      <c r="D222" s="4">
        <v>186.4</v>
      </c>
      <c r="E222" s="6">
        <v>65782.524687505007</v>
      </c>
      <c r="F222" s="6">
        <v>149783.076366369</v>
      </c>
      <c r="G222" s="7">
        <v>51078.378672787199</v>
      </c>
      <c r="H222" s="8">
        <f t="shared" si="3"/>
        <v>88881.326575553743</v>
      </c>
    </row>
    <row r="223" spans="1:8" x14ac:dyDescent="0.35">
      <c r="A223" s="1" t="s">
        <v>510</v>
      </c>
      <c r="B223" s="2" t="s">
        <v>511</v>
      </c>
      <c r="C223" s="3">
        <v>8</v>
      </c>
      <c r="D223" s="4">
        <v>274.68</v>
      </c>
      <c r="E223" s="6">
        <v>76865.216381723105</v>
      </c>
      <c r="F223" s="6">
        <v>91916.21218622</v>
      </c>
      <c r="G223" s="7">
        <v>97771.466164144294</v>
      </c>
      <c r="H223" s="8">
        <f t="shared" si="3"/>
        <v>88850.964910695795</v>
      </c>
    </row>
    <row r="224" spans="1:8" x14ac:dyDescent="0.35">
      <c r="A224" s="1" t="s">
        <v>358</v>
      </c>
      <c r="B224" s="2" t="s">
        <v>359</v>
      </c>
      <c r="C224" s="3">
        <v>11</v>
      </c>
      <c r="D224" s="4">
        <v>424.78</v>
      </c>
      <c r="E224" s="6">
        <v>83819.977026399501</v>
      </c>
      <c r="F224" s="6">
        <v>83145.315345730996</v>
      </c>
      <c r="G224" s="7">
        <v>98859.829370731502</v>
      </c>
      <c r="H224" s="8">
        <f t="shared" si="3"/>
        <v>88608.373914287324</v>
      </c>
    </row>
    <row r="225" spans="1:8" x14ac:dyDescent="0.35">
      <c r="A225" s="1" t="s">
        <v>470</v>
      </c>
      <c r="B225" s="2" t="s">
        <v>471</v>
      </c>
      <c r="C225" s="3">
        <v>9</v>
      </c>
      <c r="D225" s="4">
        <v>458.13</v>
      </c>
      <c r="E225" s="6">
        <v>68464.201313728205</v>
      </c>
      <c r="F225" s="6">
        <v>80594.741828843602</v>
      </c>
      <c r="G225" s="7">
        <v>116114.585339396</v>
      </c>
      <c r="H225" s="8">
        <f t="shared" si="3"/>
        <v>88391.17616065593</v>
      </c>
    </row>
    <row r="226" spans="1:8" x14ac:dyDescent="0.35">
      <c r="A226" s="1" t="s">
        <v>460</v>
      </c>
      <c r="B226" s="2" t="s">
        <v>461</v>
      </c>
      <c r="C226" s="3">
        <v>4</v>
      </c>
      <c r="D226" s="4">
        <v>139.96</v>
      </c>
      <c r="E226" s="6">
        <v>107676.981626055</v>
      </c>
      <c r="F226" s="6">
        <v>86191.668315942996</v>
      </c>
      <c r="G226" s="7">
        <v>66154.391476956793</v>
      </c>
      <c r="H226" s="8">
        <f t="shared" si="3"/>
        <v>86674.347139651596</v>
      </c>
    </row>
    <row r="227" spans="1:8" x14ac:dyDescent="0.35">
      <c r="A227" s="1" t="s">
        <v>686</v>
      </c>
      <c r="B227" s="2" t="s">
        <v>687</v>
      </c>
      <c r="C227" s="3">
        <v>3</v>
      </c>
      <c r="D227" s="4">
        <v>133.88999999999999</v>
      </c>
      <c r="E227" s="6">
        <v>46906.008788371102</v>
      </c>
      <c r="F227" s="6">
        <v>51835.742388908002</v>
      </c>
      <c r="G227" s="7">
        <v>156477.084609604</v>
      </c>
      <c r="H227" s="8">
        <f t="shared" si="3"/>
        <v>85072.945262294365</v>
      </c>
    </row>
    <row r="228" spans="1:8" x14ac:dyDescent="0.35">
      <c r="A228" s="1" t="s">
        <v>484</v>
      </c>
      <c r="B228" s="2" t="s">
        <v>485</v>
      </c>
      <c r="C228" s="3">
        <v>3</v>
      </c>
      <c r="D228" s="4">
        <v>106.59</v>
      </c>
      <c r="E228" s="6">
        <v>108298.703706798</v>
      </c>
      <c r="F228" s="6">
        <v>72755.462976560098</v>
      </c>
      <c r="G228" s="7">
        <v>74157.358434881695</v>
      </c>
      <c r="H228" s="8">
        <f t="shared" si="3"/>
        <v>85070.508372746597</v>
      </c>
    </row>
    <row r="229" spans="1:8" x14ac:dyDescent="0.35">
      <c r="A229" s="1" t="s">
        <v>288</v>
      </c>
      <c r="B229" s="2" t="s">
        <v>289</v>
      </c>
      <c r="C229" s="3">
        <v>8</v>
      </c>
      <c r="D229" s="4">
        <v>300.51</v>
      </c>
      <c r="E229" s="6">
        <v>100246.744089085</v>
      </c>
      <c r="F229" s="6">
        <v>49494.683149508201</v>
      </c>
      <c r="G229" s="7">
        <v>102012.16246774299</v>
      </c>
      <c r="H229" s="8">
        <f t="shared" si="3"/>
        <v>83917.863235445402</v>
      </c>
    </row>
    <row r="230" spans="1:8" x14ac:dyDescent="0.35">
      <c r="A230" s="1" t="s">
        <v>486</v>
      </c>
      <c r="B230" s="2" t="s">
        <v>487</v>
      </c>
      <c r="C230" s="3">
        <v>2</v>
      </c>
      <c r="D230" s="4">
        <v>74.010000000000005</v>
      </c>
      <c r="E230" s="6">
        <v>101194.12776622899</v>
      </c>
      <c r="F230" s="6">
        <v>65330.828512207598</v>
      </c>
      <c r="G230" s="7">
        <v>80478.440595014705</v>
      </c>
      <c r="H230" s="8">
        <f t="shared" si="3"/>
        <v>82334.465624483768</v>
      </c>
    </row>
    <row r="231" spans="1:8" x14ac:dyDescent="0.35">
      <c r="A231" s="1" t="s">
        <v>326</v>
      </c>
      <c r="B231" s="2" t="s">
        <v>327</v>
      </c>
      <c r="C231" s="3">
        <v>6</v>
      </c>
      <c r="D231" s="4">
        <v>234.89</v>
      </c>
      <c r="E231" s="6">
        <v>94520.597406831206</v>
      </c>
      <c r="F231" s="6">
        <v>96085.949084546199</v>
      </c>
      <c r="G231" s="7">
        <v>52121.255004285696</v>
      </c>
      <c r="H231" s="8">
        <f t="shared" si="3"/>
        <v>80909.267165221027</v>
      </c>
    </row>
    <row r="232" spans="1:8" x14ac:dyDescent="0.35">
      <c r="A232" s="1" t="s">
        <v>370</v>
      </c>
      <c r="B232" s="2" t="s">
        <v>371</v>
      </c>
      <c r="C232" s="3">
        <v>3</v>
      </c>
      <c r="D232" s="4">
        <v>149.6</v>
      </c>
      <c r="E232" s="6">
        <v>124425.038906922</v>
      </c>
      <c r="F232" s="6">
        <v>49920.166378905102</v>
      </c>
      <c r="G232" s="7">
        <v>67900.637052260499</v>
      </c>
      <c r="H232" s="8">
        <f t="shared" si="3"/>
        <v>80748.614112695868</v>
      </c>
    </row>
    <row r="233" spans="1:8" x14ac:dyDescent="0.35">
      <c r="A233" s="1" t="s">
        <v>376</v>
      </c>
      <c r="B233" s="2" t="s">
        <v>377</v>
      </c>
      <c r="C233" s="3">
        <v>5</v>
      </c>
      <c r="D233" s="4">
        <v>233.37</v>
      </c>
      <c r="E233" s="6">
        <v>75379.258078304003</v>
      </c>
      <c r="F233" s="6">
        <v>83558.788834660707</v>
      </c>
      <c r="G233" s="7">
        <v>81389.846109245394</v>
      </c>
      <c r="H233" s="8">
        <f t="shared" si="3"/>
        <v>80109.29767407004</v>
      </c>
    </row>
    <row r="234" spans="1:8" x14ac:dyDescent="0.35">
      <c r="A234" s="1" t="s">
        <v>626</v>
      </c>
      <c r="B234" s="2" t="s">
        <v>627</v>
      </c>
      <c r="C234" s="3">
        <v>6</v>
      </c>
      <c r="D234" s="4">
        <v>252.14</v>
      </c>
      <c r="E234" s="6">
        <v>98986.057497490197</v>
      </c>
      <c r="F234" s="6">
        <v>51158.522912056702</v>
      </c>
      <c r="G234" s="7">
        <v>89019.726533787194</v>
      </c>
      <c r="H234" s="8">
        <f t="shared" si="3"/>
        <v>79721.435647778038</v>
      </c>
    </row>
    <row r="235" spans="1:8" x14ac:dyDescent="0.35">
      <c r="A235" s="1" t="s">
        <v>766</v>
      </c>
      <c r="B235" s="2" t="s">
        <v>767</v>
      </c>
      <c r="C235" s="3">
        <v>3</v>
      </c>
      <c r="D235" s="4">
        <v>125.31</v>
      </c>
      <c r="E235" s="6">
        <v>59752.849152155199</v>
      </c>
      <c r="F235" s="6">
        <v>18445.946483846299</v>
      </c>
      <c r="G235" s="7">
        <v>159799.43819324599</v>
      </c>
      <c r="H235" s="8">
        <f t="shared" si="3"/>
        <v>79332.744609749163</v>
      </c>
    </row>
    <row r="236" spans="1:8" x14ac:dyDescent="0.35">
      <c r="A236" s="1" t="s">
        <v>646</v>
      </c>
      <c r="B236" s="2" t="s">
        <v>647</v>
      </c>
      <c r="C236" s="3">
        <v>5</v>
      </c>
      <c r="D236" s="4">
        <v>403.02</v>
      </c>
      <c r="E236" s="6">
        <v>57510.613051951201</v>
      </c>
      <c r="F236" s="6">
        <v>40118.478183539199</v>
      </c>
      <c r="G236" s="7">
        <v>139610.23431728099</v>
      </c>
      <c r="H236" s="8">
        <f t="shared" si="3"/>
        <v>79079.775184257131</v>
      </c>
    </row>
    <row r="237" spans="1:8" x14ac:dyDescent="0.35">
      <c r="A237" s="1" t="s">
        <v>616</v>
      </c>
      <c r="B237" s="2" t="s">
        <v>617</v>
      </c>
      <c r="C237" s="3">
        <v>1</v>
      </c>
      <c r="D237" s="4">
        <v>568.26</v>
      </c>
      <c r="E237" s="6">
        <v>89461.333649473396</v>
      </c>
      <c r="F237" s="6">
        <v>24130.7172562255</v>
      </c>
      <c r="G237" s="7">
        <v>120998.555057648</v>
      </c>
      <c r="H237" s="8">
        <f t="shared" si="3"/>
        <v>78196.868654448961</v>
      </c>
    </row>
    <row r="238" spans="1:8" x14ac:dyDescent="0.35">
      <c r="A238" s="1" t="s">
        <v>734</v>
      </c>
      <c r="B238" s="2" t="s">
        <v>735</v>
      </c>
      <c r="C238" s="3">
        <v>1</v>
      </c>
      <c r="D238" s="4">
        <v>23.96</v>
      </c>
      <c r="E238" s="6">
        <v>109654.718997809</v>
      </c>
      <c r="F238" s="6">
        <v>73678.278335654293</v>
      </c>
      <c r="G238" s="7">
        <v>50472.766112225501</v>
      </c>
      <c r="H238" s="8">
        <f t="shared" si="3"/>
        <v>77935.254481896263</v>
      </c>
    </row>
    <row r="239" spans="1:8" x14ac:dyDescent="0.35">
      <c r="A239" s="1" t="s">
        <v>558</v>
      </c>
      <c r="B239" s="2" t="s">
        <v>559</v>
      </c>
      <c r="C239" s="3">
        <v>1</v>
      </c>
      <c r="D239" s="4">
        <v>24.61</v>
      </c>
      <c r="E239" s="6">
        <v>116537.669554224</v>
      </c>
      <c r="F239" s="6">
        <v>56697.768062107403</v>
      </c>
      <c r="G239" s="7">
        <v>60184.651539220002</v>
      </c>
      <c r="H239" s="8">
        <f t="shared" si="3"/>
        <v>77806.696385183808</v>
      </c>
    </row>
    <row r="240" spans="1:8" x14ac:dyDescent="0.35">
      <c r="A240" s="1" t="s">
        <v>634</v>
      </c>
      <c r="B240" s="2" t="s">
        <v>635</v>
      </c>
      <c r="C240" s="3">
        <v>9</v>
      </c>
      <c r="D240" s="4">
        <v>393.6</v>
      </c>
      <c r="E240" s="6">
        <v>82265.500811808903</v>
      </c>
      <c r="F240" s="6">
        <v>86249.876952436098</v>
      </c>
      <c r="G240" s="7">
        <v>63878.075766995498</v>
      </c>
      <c r="H240" s="8">
        <f t="shared" si="3"/>
        <v>77464.484510413502</v>
      </c>
    </row>
    <row r="241" spans="1:8" x14ac:dyDescent="0.35">
      <c r="A241" s="1" t="s">
        <v>692</v>
      </c>
      <c r="B241" s="2" t="s">
        <v>693</v>
      </c>
      <c r="C241" s="3">
        <v>4</v>
      </c>
      <c r="D241" s="4">
        <v>184.77</v>
      </c>
      <c r="E241" s="6">
        <v>64424.221927219704</v>
      </c>
      <c r="F241" s="6">
        <v>85954.898608944102</v>
      </c>
      <c r="G241" s="7">
        <v>81735.1762844404</v>
      </c>
      <c r="H241" s="8">
        <f t="shared" si="3"/>
        <v>77371.432273534723</v>
      </c>
    </row>
    <row r="242" spans="1:8" x14ac:dyDescent="0.35">
      <c r="A242" s="1" t="s">
        <v>450</v>
      </c>
      <c r="B242" s="2" t="s">
        <v>451</v>
      </c>
      <c r="C242" s="3">
        <v>1</v>
      </c>
      <c r="D242" s="4">
        <v>36.520000000000003</v>
      </c>
      <c r="E242" s="6">
        <v>68146.858002843801</v>
      </c>
      <c r="F242" s="6">
        <v>108435.737867659</v>
      </c>
      <c r="G242" s="7">
        <v>55096.937914606897</v>
      </c>
      <c r="H242" s="8">
        <f t="shared" si="3"/>
        <v>77226.511261703228</v>
      </c>
    </row>
    <row r="243" spans="1:8" x14ac:dyDescent="0.35">
      <c r="A243" s="1" t="s">
        <v>456</v>
      </c>
      <c r="B243" s="2" t="s">
        <v>457</v>
      </c>
      <c r="C243" s="3">
        <v>7</v>
      </c>
      <c r="D243" s="4">
        <v>238.41</v>
      </c>
      <c r="E243" s="6">
        <v>66879.129740165095</v>
      </c>
      <c r="F243" s="6">
        <v>91289.389130400305</v>
      </c>
      <c r="G243" s="7">
        <v>70111.822073469593</v>
      </c>
      <c r="H243" s="8">
        <f t="shared" si="3"/>
        <v>76093.446981344998</v>
      </c>
    </row>
    <row r="244" spans="1:8" x14ac:dyDescent="0.35">
      <c r="A244" s="1" t="s">
        <v>632</v>
      </c>
      <c r="B244" s="2" t="s">
        <v>633</v>
      </c>
      <c r="C244" s="3">
        <v>6</v>
      </c>
      <c r="D244" s="4">
        <v>198.66</v>
      </c>
      <c r="E244" s="6">
        <v>104531.60658238899</v>
      </c>
      <c r="F244" s="6">
        <v>56783.331841903302</v>
      </c>
      <c r="G244" s="7">
        <v>66463.141707152303</v>
      </c>
      <c r="H244" s="8">
        <f t="shared" si="3"/>
        <v>75926.026710481543</v>
      </c>
    </row>
    <row r="245" spans="1:8" x14ac:dyDescent="0.35">
      <c r="A245" s="1" t="s">
        <v>582</v>
      </c>
      <c r="B245" s="2" t="s">
        <v>583</v>
      </c>
      <c r="C245" s="3">
        <v>3</v>
      </c>
      <c r="D245" s="4">
        <v>126.05</v>
      </c>
      <c r="E245" s="6">
        <v>45934.570616413897</v>
      </c>
      <c r="F245" s="6">
        <v>80838.696908358994</v>
      </c>
      <c r="G245" s="7">
        <v>99623.584317283705</v>
      </c>
      <c r="H245" s="8">
        <f t="shared" si="3"/>
        <v>75465.617280685532</v>
      </c>
    </row>
    <row r="246" spans="1:8" x14ac:dyDescent="0.35">
      <c r="A246" s="1" t="s">
        <v>432</v>
      </c>
      <c r="B246" s="2" t="s">
        <v>433</v>
      </c>
      <c r="C246" s="3">
        <v>5</v>
      </c>
      <c r="D246" s="4">
        <v>171.55</v>
      </c>
      <c r="E246" s="6">
        <v>99093.014639148794</v>
      </c>
      <c r="F246" s="6">
        <v>71244.326401577797</v>
      </c>
      <c r="G246" s="7">
        <v>52072.953002837101</v>
      </c>
      <c r="H246" s="8">
        <f t="shared" si="3"/>
        <v>74136.764681187895</v>
      </c>
    </row>
    <row r="247" spans="1:8" x14ac:dyDescent="0.35">
      <c r="A247" s="1" t="s">
        <v>602</v>
      </c>
      <c r="B247" s="2" t="s">
        <v>603</v>
      </c>
      <c r="C247" s="3">
        <v>4</v>
      </c>
      <c r="D247" s="4">
        <v>148.87</v>
      </c>
      <c r="E247" s="6">
        <v>103614.60439028501</v>
      </c>
      <c r="F247" s="6">
        <v>45189.893929109101</v>
      </c>
      <c r="G247" s="7">
        <v>70219.877184581797</v>
      </c>
      <c r="H247" s="8">
        <f t="shared" si="3"/>
        <v>73008.125167991966</v>
      </c>
    </row>
    <row r="248" spans="1:8" x14ac:dyDescent="0.35">
      <c r="A248" s="1" t="s">
        <v>504</v>
      </c>
      <c r="B248" s="2" t="s">
        <v>505</v>
      </c>
      <c r="C248" s="3">
        <v>2</v>
      </c>
      <c r="D248" s="4">
        <v>558.53</v>
      </c>
      <c r="E248" s="6">
        <v>95093.812408221798</v>
      </c>
      <c r="F248" s="6">
        <v>62548.035826731997</v>
      </c>
      <c r="G248" s="7">
        <v>60907.672518473497</v>
      </c>
      <c r="H248" s="8">
        <f t="shared" si="3"/>
        <v>72849.840251142436</v>
      </c>
    </row>
    <row r="249" spans="1:8" x14ac:dyDescent="0.35">
      <c r="A249" s="1" t="s">
        <v>596</v>
      </c>
      <c r="B249" s="2" t="s">
        <v>597</v>
      </c>
      <c r="C249" s="3">
        <v>3</v>
      </c>
      <c r="D249" s="4">
        <v>122.84</v>
      </c>
      <c r="E249" s="6">
        <v>73114.465095083404</v>
      </c>
      <c r="F249" s="6">
        <v>57014.383002528499</v>
      </c>
      <c r="G249" s="7">
        <v>87272.943120321594</v>
      </c>
      <c r="H249" s="8">
        <f t="shared" si="3"/>
        <v>72467.263739311165</v>
      </c>
    </row>
    <row r="250" spans="1:8" x14ac:dyDescent="0.35">
      <c r="A250" s="1" t="s">
        <v>180</v>
      </c>
      <c r="B250" s="2" t="s">
        <v>181</v>
      </c>
      <c r="C250" s="3">
        <v>8</v>
      </c>
      <c r="D250" s="4">
        <v>915.57</v>
      </c>
      <c r="E250" s="6">
        <v>82193.690793520407</v>
      </c>
      <c r="F250" s="6">
        <v>69876.680845567695</v>
      </c>
      <c r="G250" s="7">
        <v>65250.8734516408</v>
      </c>
      <c r="H250" s="8">
        <f t="shared" si="3"/>
        <v>72440.415030242963</v>
      </c>
    </row>
    <row r="251" spans="1:8" x14ac:dyDescent="0.35">
      <c r="A251" s="1" t="s">
        <v>174</v>
      </c>
      <c r="B251" s="2" t="s">
        <v>175</v>
      </c>
      <c r="C251" s="3">
        <v>13</v>
      </c>
      <c r="D251" s="4">
        <v>1021.7</v>
      </c>
      <c r="E251" s="6">
        <v>76276.738724227398</v>
      </c>
      <c r="F251" s="6">
        <v>54316.8572792333</v>
      </c>
      <c r="G251" s="7">
        <v>86094.981585365895</v>
      </c>
      <c r="H251" s="8">
        <f t="shared" si="3"/>
        <v>72229.525862942202</v>
      </c>
    </row>
    <row r="252" spans="1:8" x14ac:dyDescent="0.35">
      <c r="A252" s="1" t="s">
        <v>1262</v>
      </c>
      <c r="B252" s="2" t="s">
        <v>1263</v>
      </c>
      <c r="C252" s="3">
        <v>1</v>
      </c>
      <c r="D252" s="4">
        <v>21.21</v>
      </c>
      <c r="E252" s="6">
        <v>7308.7231078926898</v>
      </c>
      <c r="F252" s="6">
        <v>117515.27004344801</v>
      </c>
      <c r="G252" s="7">
        <v>90267.202904190504</v>
      </c>
      <c r="H252" s="8">
        <f t="shared" si="3"/>
        <v>71697.065351843732</v>
      </c>
    </row>
    <row r="253" spans="1:8" x14ac:dyDescent="0.35">
      <c r="A253" s="1" t="s">
        <v>728</v>
      </c>
      <c r="B253" s="2" t="s">
        <v>729</v>
      </c>
      <c r="C253" s="3">
        <v>5</v>
      </c>
      <c r="D253" s="4">
        <v>152.6</v>
      </c>
      <c r="E253" s="6">
        <v>49897.090617563998</v>
      </c>
      <c r="F253" s="6">
        <v>39204.772947778802</v>
      </c>
      <c r="G253" s="7">
        <v>125615.332531338</v>
      </c>
      <c r="H253" s="8">
        <f t="shared" si="3"/>
        <v>71572.398698893594</v>
      </c>
    </row>
    <row r="254" spans="1:8" x14ac:dyDescent="0.35">
      <c r="A254" s="1" t="s">
        <v>520</v>
      </c>
      <c r="B254" s="2" t="s">
        <v>521</v>
      </c>
      <c r="C254" s="3">
        <v>1</v>
      </c>
      <c r="D254" s="4">
        <v>26.21</v>
      </c>
      <c r="E254" s="6">
        <v>56033.464473974302</v>
      </c>
      <c r="F254" s="6">
        <v>54738.906221825499</v>
      </c>
      <c r="G254" s="7">
        <v>103368.530309504</v>
      </c>
      <c r="H254" s="8">
        <f t="shared" si="3"/>
        <v>71380.300335101259</v>
      </c>
    </row>
    <row r="255" spans="1:8" x14ac:dyDescent="0.35">
      <c r="A255" s="1" t="s">
        <v>422</v>
      </c>
      <c r="B255" s="2" t="s">
        <v>423</v>
      </c>
      <c r="C255" s="3">
        <v>3</v>
      </c>
      <c r="D255" s="4">
        <v>150.63</v>
      </c>
      <c r="E255" s="6">
        <v>86128.033717487997</v>
      </c>
      <c r="F255" s="6">
        <v>57794.240328280299</v>
      </c>
      <c r="G255" s="7">
        <v>68847.565307756493</v>
      </c>
      <c r="H255" s="8">
        <f t="shared" si="3"/>
        <v>70923.279784508268</v>
      </c>
    </row>
    <row r="256" spans="1:8" x14ac:dyDescent="0.35">
      <c r="A256" s="1" t="s">
        <v>1042</v>
      </c>
      <c r="B256" s="2" t="s">
        <v>1043</v>
      </c>
      <c r="C256" s="3">
        <v>1</v>
      </c>
      <c r="D256" s="4">
        <v>22.7</v>
      </c>
      <c r="E256" s="6">
        <v>63117.421118450002</v>
      </c>
      <c r="F256" s="6">
        <v>8251.7565254281108</v>
      </c>
      <c r="G256" s="7">
        <v>140533.452507701</v>
      </c>
      <c r="H256" s="8">
        <f t="shared" si="3"/>
        <v>70634.210050526366</v>
      </c>
    </row>
    <row r="257" spans="1:8" x14ac:dyDescent="0.35">
      <c r="A257" s="1" t="s">
        <v>270</v>
      </c>
      <c r="B257" s="2" t="s">
        <v>271</v>
      </c>
      <c r="C257" s="3">
        <v>4</v>
      </c>
      <c r="D257" s="4">
        <v>171.45</v>
      </c>
      <c r="E257" s="6">
        <v>89637.2813093117</v>
      </c>
      <c r="F257" s="6">
        <v>94019.105431018397</v>
      </c>
      <c r="G257" s="7">
        <v>26823.093755234899</v>
      </c>
      <c r="H257" s="8">
        <f t="shared" si="3"/>
        <v>70159.826831854996</v>
      </c>
    </row>
    <row r="258" spans="1:8" x14ac:dyDescent="0.35">
      <c r="A258" s="1" t="s">
        <v>170</v>
      </c>
      <c r="B258" s="2" t="s">
        <v>171</v>
      </c>
      <c r="C258" s="3">
        <v>8</v>
      </c>
      <c r="D258" s="4">
        <v>259.89</v>
      </c>
      <c r="E258" s="6">
        <v>60684.3920444623</v>
      </c>
      <c r="F258" s="6">
        <v>92365.617722625597</v>
      </c>
      <c r="G258" s="7">
        <v>56923.753035543203</v>
      </c>
      <c r="H258" s="8">
        <f t="shared" si="3"/>
        <v>69991.2542675437</v>
      </c>
    </row>
    <row r="259" spans="1:8" x14ac:dyDescent="0.35">
      <c r="A259" s="1" t="s">
        <v>648</v>
      </c>
      <c r="B259" s="2" t="s">
        <v>649</v>
      </c>
      <c r="C259" s="3">
        <v>1</v>
      </c>
      <c r="D259" s="4">
        <v>31.81</v>
      </c>
      <c r="E259" s="6">
        <v>162541.489037766</v>
      </c>
      <c r="F259" s="6">
        <v>27853.220880378001</v>
      </c>
      <c r="G259" s="7">
        <v>16930.870306135599</v>
      </c>
      <c r="H259" s="8">
        <f t="shared" si="3"/>
        <v>69108.52674142654</v>
      </c>
    </row>
    <row r="260" spans="1:8" x14ac:dyDescent="0.35">
      <c r="A260" s="1" t="s">
        <v>606</v>
      </c>
      <c r="B260" s="2" t="s">
        <v>607</v>
      </c>
      <c r="C260" s="3">
        <v>5</v>
      </c>
      <c r="D260" s="4">
        <v>255.58</v>
      </c>
      <c r="E260" s="6">
        <v>130963.409501238</v>
      </c>
      <c r="F260" s="6">
        <v>17215.349813349101</v>
      </c>
      <c r="G260" s="7">
        <v>58702.904037929402</v>
      </c>
      <c r="H260" s="8">
        <f t="shared" ref="H260:H323" si="4">AVERAGE(E260:G260)</f>
        <v>68960.554450838841</v>
      </c>
    </row>
    <row r="261" spans="1:8" x14ac:dyDescent="0.35">
      <c r="A261" s="1" t="s">
        <v>544</v>
      </c>
      <c r="B261" s="2" t="s">
        <v>545</v>
      </c>
      <c r="C261" s="3">
        <v>4</v>
      </c>
      <c r="D261" s="4">
        <v>173.68</v>
      </c>
      <c r="E261" s="6">
        <v>59472.5565598549</v>
      </c>
      <c r="F261" s="6">
        <v>50692.631018760898</v>
      </c>
      <c r="G261" s="7">
        <v>96397.014786259606</v>
      </c>
      <c r="H261" s="8">
        <f t="shared" si="4"/>
        <v>68854.067454958466</v>
      </c>
    </row>
    <row r="262" spans="1:8" x14ac:dyDescent="0.35">
      <c r="A262" s="1" t="s">
        <v>724</v>
      </c>
      <c r="B262" s="2" t="s">
        <v>725</v>
      </c>
      <c r="C262" s="3">
        <v>4</v>
      </c>
      <c r="D262" s="4">
        <v>113.21</v>
      </c>
      <c r="E262" s="6">
        <v>71314.165957035701</v>
      </c>
      <c r="F262" s="6">
        <v>77166.574758438597</v>
      </c>
      <c r="G262" s="7">
        <v>57968.259210632903</v>
      </c>
      <c r="H262" s="8">
        <f t="shared" si="4"/>
        <v>68816.333308702408</v>
      </c>
    </row>
    <row r="263" spans="1:8" x14ac:dyDescent="0.35">
      <c r="A263" s="1" t="s">
        <v>394</v>
      </c>
      <c r="B263" s="2" t="s">
        <v>395</v>
      </c>
      <c r="C263" s="3">
        <v>4</v>
      </c>
      <c r="D263" s="4">
        <v>203.48</v>
      </c>
      <c r="E263" s="6">
        <v>45981.610895850899</v>
      </c>
      <c r="F263" s="6">
        <v>79700.302429470496</v>
      </c>
      <c r="G263" s="7">
        <v>80659.464160796197</v>
      </c>
      <c r="H263" s="8">
        <f t="shared" si="4"/>
        <v>68780.459162039202</v>
      </c>
    </row>
    <row r="264" spans="1:8" x14ac:dyDescent="0.35">
      <c r="A264" s="1" t="s">
        <v>378</v>
      </c>
      <c r="B264" s="2" t="s">
        <v>379</v>
      </c>
      <c r="C264" s="3">
        <v>5</v>
      </c>
      <c r="D264" s="4">
        <v>247.77</v>
      </c>
      <c r="E264" s="6">
        <v>73375.879446708102</v>
      </c>
      <c r="F264" s="6">
        <v>55624.149502713699</v>
      </c>
      <c r="G264" s="7">
        <v>76628.258045197799</v>
      </c>
      <c r="H264" s="8">
        <f t="shared" si="4"/>
        <v>68542.762331539867</v>
      </c>
    </row>
    <row r="265" spans="1:8" x14ac:dyDescent="0.35">
      <c r="A265" s="1" t="s">
        <v>454</v>
      </c>
      <c r="B265" s="2" t="s">
        <v>455</v>
      </c>
      <c r="C265" s="3">
        <v>4</v>
      </c>
      <c r="D265" s="4">
        <v>177.37</v>
      </c>
      <c r="E265" s="6">
        <v>55529.8667315813</v>
      </c>
      <c r="F265" s="6">
        <v>86982.129571835307</v>
      </c>
      <c r="G265" s="7">
        <v>62245.662384787298</v>
      </c>
      <c r="H265" s="8">
        <f t="shared" si="4"/>
        <v>68252.552896067966</v>
      </c>
    </row>
    <row r="266" spans="1:8" x14ac:dyDescent="0.35">
      <c r="A266" s="1" t="s">
        <v>592</v>
      </c>
      <c r="B266" s="2" t="s">
        <v>593</v>
      </c>
      <c r="C266" s="3">
        <v>2</v>
      </c>
      <c r="D266" s="4">
        <v>61.5</v>
      </c>
      <c r="E266" s="6">
        <v>33849.290269926503</v>
      </c>
      <c r="F266" s="6">
        <v>73528.5294277871</v>
      </c>
      <c r="G266" s="7">
        <v>94570.774957613306</v>
      </c>
      <c r="H266" s="8">
        <f t="shared" si="4"/>
        <v>67316.19821844231</v>
      </c>
    </row>
    <row r="267" spans="1:8" x14ac:dyDescent="0.35">
      <c r="A267" s="1" t="s">
        <v>960</v>
      </c>
      <c r="B267" s="2" t="s">
        <v>961</v>
      </c>
      <c r="C267" s="3">
        <v>5</v>
      </c>
      <c r="D267" s="4">
        <v>216.63</v>
      </c>
      <c r="E267" s="6">
        <v>62599.7226792621</v>
      </c>
      <c r="F267" s="6">
        <v>32030.5180978934</v>
      </c>
      <c r="G267" s="7">
        <v>106543.753814468</v>
      </c>
      <c r="H267" s="8">
        <f t="shared" si="4"/>
        <v>67057.998197207824</v>
      </c>
    </row>
    <row r="268" spans="1:8" x14ac:dyDescent="0.35">
      <c r="A268" s="1" t="s">
        <v>508</v>
      </c>
      <c r="B268" s="2" t="s">
        <v>509</v>
      </c>
      <c r="C268" s="3">
        <v>2</v>
      </c>
      <c r="D268" s="4">
        <v>97.18</v>
      </c>
      <c r="E268" s="6">
        <v>140954.85500128099</v>
      </c>
      <c r="F268" s="6">
        <v>42937.949700845202</v>
      </c>
      <c r="G268" s="7">
        <v>16609.738596970899</v>
      </c>
      <c r="H268" s="8">
        <f t="shared" si="4"/>
        <v>66834.181099699039</v>
      </c>
    </row>
    <row r="269" spans="1:8" x14ac:dyDescent="0.35">
      <c r="A269" s="1" t="s">
        <v>726</v>
      </c>
      <c r="B269" s="2" t="s">
        <v>727</v>
      </c>
      <c r="C269" s="3">
        <v>4</v>
      </c>
      <c r="D269" s="4">
        <v>186.05</v>
      </c>
      <c r="E269" s="6">
        <v>101944.52650264199</v>
      </c>
      <c r="F269" s="6">
        <v>55973.355278955998</v>
      </c>
      <c r="G269" s="7">
        <v>41345.889258768599</v>
      </c>
      <c r="H269" s="8">
        <f t="shared" si="4"/>
        <v>66421.257013455543</v>
      </c>
    </row>
    <row r="270" spans="1:8" x14ac:dyDescent="0.35">
      <c r="A270" s="1" t="s">
        <v>928</v>
      </c>
      <c r="B270" s="2" t="s">
        <v>929</v>
      </c>
      <c r="C270" s="3">
        <v>6</v>
      </c>
      <c r="D270" s="4">
        <v>250.08</v>
      </c>
      <c r="E270" s="6">
        <v>74134.052808142194</v>
      </c>
      <c r="F270" s="6">
        <v>39117.892387910899</v>
      </c>
      <c r="G270" s="7">
        <v>85833.972419853002</v>
      </c>
      <c r="H270" s="8">
        <f t="shared" si="4"/>
        <v>66361.972538635368</v>
      </c>
    </row>
    <row r="271" spans="1:8" x14ac:dyDescent="0.35">
      <c r="A271" s="1" t="s">
        <v>1202</v>
      </c>
      <c r="B271" s="2" t="s">
        <v>1203</v>
      </c>
      <c r="C271" s="3">
        <v>1</v>
      </c>
      <c r="D271" s="4">
        <v>26.81</v>
      </c>
      <c r="E271" s="6">
        <v>10162.058492677301</v>
      </c>
      <c r="F271" s="6">
        <v>3029.9774306783202</v>
      </c>
      <c r="G271" s="7">
        <v>183710.99064962301</v>
      </c>
      <c r="H271" s="8">
        <f t="shared" si="4"/>
        <v>65634.342190992873</v>
      </c>
    </row>
    <row r="272" spans="1:8" x14ac:dyDescent="0.35">
      <c r="A272" s="1" t="s">
        <v>926</v>
      </c>
      <c r="B272" s="2" t="s">
        <v>927</v>
      </c>
      <c r="C272" s="3">
        <v>3</v>
      </c>
      <c r="D272" s="4">
        <v>153.58000000000001</v>
      </c>
      <c r="E272" s="6">
        <v>55122.893856020601</v>
      </c>
      <c r="F272" s="6">
        <v>101898.80651013499</v>
      </c>
      <c r="G272" s="7">
        <v>38670.305434022201</v>
      </c>
      <c r="H272" s="8">
        <f t="shared" si="4"/>
        <v>65230.668600059267</v>
      </c>
    </row>
    <row r="273" spans="1:8" x14ac:dyDescent="0.35">
      <c r="A273" s="1" t="s">
        <v>546</v>
      </c>
      <c r="B273" s="2" t="s">
        <v>547</v>
      </c>
      <c r="C273" s="3">
        <v>9</v>
      </c>
      <c r="D273" s="4">
        <v>316.02999999999997</v>
      </c>
      <c r="E273" s="6">
        <v>73776.448882403696</v>
      </c>
      <c r="F273" s="6">
        <v>63633.907505612799</v>
      </c>
      <c r="G273" s="7">
        <v>57526.356666148</v>
      </c>
      <c r="H273" s="8">
        <f t="shared" si="4"/>
        <v>64978.904351388162</v>
      </c>
    </row>
    <row r="274" spans="1:8" x14ac:dyDescent="0.35">
      <c r="A274" s="1" t="s">
        <v>476</v>
      </c>
      <c r="B274" s="2" t="s">
        <v>477</v>
      </c>
      <c r="C274" s="3">
        <v>2</v>
      </c>
      <c r="D274" s="4">
        <v>634.58000000000004</v>
      </c>
      <c r="E274" s="6">
        <v>49843.729832934499</v>
      </c>
      <c r="F274" s="6">
        <v>43897.373337415796</v>
      </c>
      <c r="G274" s="7">
        <v>100570.80977249899</v>
      </c>
      <c r="H274" s="8">
        <f t="shared" si="4"/>
        <v>64770.637647616422</v>
      </c>
    </row>
    <row r="275" spans="1:8" x14ac:dyDescent="0.35">
      <c r="A275" s="1" t="s">
        <v>586</v>
      </c>
      <c r="B275" s="2" t="s">
        <v>587</v>
      </c>
      <c r="C275" s="3">
        <v>3</v>
      </c>
      <c r="D275" s="4">
        <v>67.319999999999993</v>
      </c>
      <c r="E275" s="6">
        <v>34678.063121526997</v>
      </c>
      <c r="F275" s="6">
        <v>30872.1363330803</v>
      </c>
      <c r="G275" s="7">
        <v>128203.497787211</v>
      </c>
      <c r="H275" s="8">
        <f t="shared" si="4"/>
        <v>64584.565747272769</v>
      </c>
    </row>
    <row r="276" spans="1:8" x14ac:dyDescent="0.35">
      <c r="A276" s="1" t="s">
        <v>820</v>
      </c>
      <c r="B276" s="2" t="s">
        <v>821</v>
      </c>
      <c r="C276" s="3">
        <v>4</v>
      </c>
      <c r="D276" s="4">
        <v>151.91999999999999</v>
      </c>
      <c r="E276" s="6">
        <v>66844.092094011503</v>
      </c>
      <c r="F276" s="6">
        <v>75644.063696924102</v>
      </c>
      <c r="G276" s="7">
        <v>50534.244766303898</v>
      </c>
      <c r="H276" s="8">
        <f t="shared" si="4"/>
        <v>64340.800185746506</v>
      </c>
    </row>
    <row r="277" spans="1:8" x14ac:dyDescent="0.35">
      <c r="A277" s="1" t="s">
        <v>636</v>
      </c>
      <c r="B277" s="2" t="s">
        <v>637</v>
      </c>
      <c r="C277" s="3">
        <v>6</v>
      </c>
      <c r="D277" s="4">
        <v>269.98</v>
      </c>
      <c r="E277" s="6">
        <v>81872.539561142898</v>
      </c>
      <c r="F277" s="6">
        <v>30944.618867805999</v>
      </c>
      <c r="G277" s="7">
        <v>79697.816728105594</v>
      </c>
      <c r="H277" s="8">
        <f t="shared" si="4"/>
        <v>64171.65838568483</v>
      </c>
    </row>
    <row r="278" spans="1:8" x14ac:dyDescent="0.35">
      <c r="A278" s="1" t="s">
        <v>254</v>
      </c>
      <c r="B278" s="2" t="s">
        <v>255</v>
      </c>
      <c r="C278" s="3">
        <v>5</v>
      </c>
      <c r="D278" s="4">
        <v>181.66</v>
      </c>
      <c r="E278" s="6">
        <v>74722.943031372997</v>
      </c>
      <c r="F278" s="6">
        <v>51353.963820724399</v>
      </c>
      <c r="G278" s="7">
        <v>64383.389574630797</v>
      </c>
      <c r="H278" s="8">
        <f t="shared" si="4"/>
        <v>63486.765475576067</v>
      </c>
    </row>
    <row r="279" spans="1:8" x14ac:dyDescent="0.35">
      <c r="A279" s="1" t="s">
        <v>846</v>
      </c>
      <c r="B279" s="2" t="s">
        <v>847</v>
      </c>
      <c r="C279" s="3">
        <v>1</v>
      </c>
      <c r="D279" s="4">
        <v>22.37</v>
      </c>
      <c r="E279" s="6">
        <v>20291.189873417599</v>
      </c>
      <c r="F279" s="6">
        <v>111285.243037775</v>
      </c>
      <c r="G279" s="7">
        <v>58125.8450257601</v>
      </c>
      <c r="H279" s="8">
        <f t="shared" si="4"/>
        <v>63234.092645650897</v>
      </c>
    </row>
    <row r="280" spans="1:8" x14ac:dyDescent="0.35">
      <c r="A280" s="1" t="s">
        <v>620</v>
      </c>
      <c r="B280" s="2" t="s">
        <v>621</v>
      </c>
      <c r="C280" s="3">
        <v>3</v>
      </c>
      <c r="D280" s="4">
        <v>115.3</v>
      </c>
      <c r="E280" s="6">
        <v>46237.133766963001</v>
      </c>
      <c r="F280" s="6">
        <v>59013.999179239698</v>
      </c>
      <c r="G280" s="7">
        <v>84375.449368795205</v>
      </c>
      <c r="H280" s="8">
        <f t="shared" si="4"/>
        <v>63208.860771665968</v>
      </c>
    </row>
    <row r="281" spans="1:8" x14ac:dyDescent="0.35">
      <c r="A281" s="1" t="s">
        <v>644</v>
      </c>
      <c r="B281" s="2" t="s">
        <v>645</v>
      </c>
      <c r="C281" s="3">
        <v>2</v>
      </c>
      <c r="D281" s="4">
        <v>49.54</v>
      </c>
      <c r="E281" s="6">
        <v>78218.320171247906</v>
      </c>
      <c r="F281" s="6">
        <v>15391.494181592499</v>
      </c>
      <c r="G281" s="7">
        <v>93969.039846060594</v>
      </c>
      <c r="H281" s="8">
        <f t="shared" si="4"/>
        <v>62526.284732966997</v>
      </c>
    </row>
    <row r="282" spans="1:8" x14ac:dyDescent="0.35">
      <c r="A282" s="1" t="s">
        <v>714</v>
      </c>
      <c r="B282" s="2" t="s">
        <v>715</v>
      </c>
      <c r="C282" s="3">
        <v>1</v>
      </c>
      <c r="D282" s="4">
        <v>27.26</v>
      </c>
      <c r="E282" s="6">
        <v>155264.16912256301</v>
      </c>
      <c r="F282" s="6">
        <v>23056.399389191101</v>
      </c>
      <c r="G282" s="7">
        <v>6264.0108268406102</v>
      </c>
      <c r="H282" s="8">
        <f t="shared" si="4"/>
        <v>61528.193112864908</v>
      </c>
    </row>
    <row r="283" spans="1:8" x14ac:dyDescent="0.35">
      <c r="A283" s="1" t="s">
        <v>816</v>
      </c>
      <c r="B283" s="2" t="s">
        <v>817</v>
      </c>
      <c r="C283" s="3">
        <v>1</v>
      </c>
      <c r="D283" s="4">
        <v>23.31</v>
      </c>
      <c r="E283" s="6">
        <v>9788.2117772086403</v>
      </c>
      <c r="F283" s="6">
        <v>149095.157484859</v>
      </c>
      <c r="G283" s="7">
        <v>25558.477319550799</v>
      </c>
      <c r="H283" s="8">
        <f t="shared" si="4"/>
        <v>61480.615527206137</v>
      </c>
    </row>
    <row r="284" spans="1:8" x14ac:dyDescent="0.35">
      <c r="A284" s="1" t="s">
        <v>716</v>
      </c>
      <c r="B284" s="2" t="s">
        <v>717</v>
      </c>
      <c r="C284" s="3">
        <v>3</v>
      </c>
      <c r="D284" s="4">
        <v>75.61</v>
      </c>
      <c r="E284" s="6">
        <v>82374.980170629904</v>
      </c>
      <c r="F284" s="6">
        <v>40665.594067497099</v>
      </c>
      <c r="G284" s="7">
        <v>60855.054549347697</v>
      </c>
      <c r="H284" s="8">
        <f t="shared" si="4"/>
        <v>61298.542929158233</v>
      </c>
    </row>
    <row r="285" spans="1:8" x14ac:dyDescent="0.35">
      <c r="A285" s="1" t="s">
        <v>448</v>
      </c>
      <c r="B285" s="2" t="s">
        <v>449</v>
      </c>
      <c r="C285" s="3">
        <v>5</v>
      </c>
      <c r="D285" s="4">
        <v>234.89</v>
      </c>
      <c r="E285" s="6">
        <v>44084.948940153998</v>
      </c>
      <c r="F285" s="6">
        <v>76649.603009547107</v>
      </c>
      <c r="G285" s="7">
        <v>60860.521443988699</v>
      </c>
      <c r="H285" s="8">
        <f t="shared" si="4"/>
        <v>60531.691131229927</v>
      </c>
    </row>
    <row r="286" spans="1:8" x14ac:dyDescent="0.35">
      <c r="A286" s="1" t="s">
        <v>366</v>
      </c>
      <c r="B286" s="2" t="s">
        <v>367</v>
      </c>
      <c r="C286" s="3">
        <v>6</v>
      </c>
      <c r="D286" s="4">
        <v>232.04</v>
      </c>
      <c r="E286" s="6">
        <v>37328.203999987003</v>
      </c>
      <c r="F286" s="6">
        <v>101987.24595315001</v>
      </c>
      <c r="G286" s="7">
        <v>42092.8502570497</v>
      </c>
      <c r="H286" s="8">
        <f t="shared" si="4"/>
        <v>60469.433403395575</v>
      </c>
    </row>
    <row r="287" spans="1:8" x14ac:dyDescent="0.35">
      <c r="A287" s="1" t="s">
        <v>472</v>
      </c>
      <c r="B287" s="2" t="s">
        <v>473</v>
      </c>
      <c r="C287" s="3">
        <v>4</v>
      </c>
      <c r="D287" s="4">
        <v>120.19</v>
      </c>
      <c r="E287" s="6">
        <v>40318.458345184001</v>
      </c>
      <c r="F287" s="6">
        <v>79212.808764860107</v>
      </c>
      <c r="G287" s="7">
        <v>61633.648372042699</v>
      </c>
      <c r="H287" s="8">
        <f t="shared" si="4"/>
        <v>60388.3051606956</v>
      </c>
    </row>
    <row r="288" spans="1:8" x14ac:dyDescent="0.35">
      <c r="A288" s="1" t="s">
        <v>464</v>
      </c>
      <c r="B288" s="2" t="s">
        <v>465</v>
      </c>
      <c r="C288" s="3">
        <v>5</v>
      </c>
      <c r="D288" s="4">
        <v>193.83</v>
      </c>
      <c r="E288" s="6">
        <v>53088.882450750898</v>
      </c>
      <c r="F288" s="6">
        <v>79846.339136381896</v>
      </c>
      <c r="G288" s="7">
        <v>44079.410807780499</v>
      </c>
      <c r="H288" s="8">
        <f t="shared" si="4"/>
        <v>59004.877464971098</v>
      </c>
    </row>
    <row r="289" spans="1:8" x14ac:dyDescent="0.35">
      <c r="A289" s="1" t="s">
        <v>946</v>
      </c>
      <c r="B289" s="2" t="s">
        <v>947</v>
      </c>
      <c r="C289" s="3">
        <v>1</v>
      </c>
      <c r="D289" s="4">
        <v>20.84</v>
      </c>
      <c r="E289" s="6">
        <v>16618.769791715298</v>
      </c>
      <c r="F289" s="6">
        <v>158620.73466244899</v>
      </c>
      <c r="G289" s="7">
        <v>769.28476021561096</v>
      </c>
      <c r="H289" s="8">
        <f t="shared" si="4"/>
        <v>58669.596404793301</v>
      </c>
    </row>
    <row r="290" spans="1:8" x14ac:dyDescent="0.35">
      <c r="A290" s="1" t="s">
        <v>412</v>
      </c>
      <c r="B290" s="2" t="s">
        <v>413</v>
      </c>
      <c r="C290" s="3">
        <v>4</v>
      </c>
      <c r="D290" s="4">
        <v>203.71</v>
      </c>
      <c r="E290" s="6">
        <v>80221.346541191306</v>
      </c>
      <c r="F290" s="6">
        <v>33740.241846693003</v>
      </c>
      <c r="G290" s="7">
        <v>61497.018892758701</v>
      </c>
      <c r="H290" s="8">
        <f t="shared" si="4"/>
        <v>58486.202426881006</v>
      </c>
    </row>
    <row r="291" spans="1:8" x14ac:dyDescent="0.35">
      <c r="A291" s="1" t="s">
        <v>562</v>
      </c>
      <c r="B291" s="2" t="s">
        <v>563</v>
      </c>
      <c r="C291" s="3">
        <v>3</v>
      </c>
      <c r="D291" s="4">
        <v>101.93</v>
      </c>
      <c r="E291" s="6">
        <v>40616.299761047099</v>
      </c>
      <c r="F291" s="6">
        <v>80325.170654091897</v>
      </c>
      <c r="G291" s="7">
        <v>53396.099113789598</v>
      </c>
      <c r="H291" s="8">
        <f t="shared" si="4"/>
        <v>58112.523176309529</v>
      </c>
    </row>
    <row r="292" spans="1:8" x14ac:dyDescent="0.35">
      <c r="A292" s="1" t="s">
        <v>556</v>
      </c>
      <c r="B292" s="2" t="s">
        <v>557</v>
      </c>
      <c r="C292" s="3">
        <v>5</v>
      </c>
      <c r="D292" s="4">
        <v>210.66</v>
      </c>
      <c r="E292" s="6">
        <v>62142.897385037002</v>
      </c>
      <c r="F292" s="6">
        <v>35286.5737071443</v>
      </c>
      <c r="G292" s="7">
        <v>76049.410122733301</v>
      </c>
      <c r="H292" s="8">
        <f t="shared" si="4"/>
        <v>57826.29373830487</v>
      </c>
    </row>
    <row r="293" spans="1:8" x14ac:dyDescent="0.35">
      <c r="A293" s="1" t="s">
        <v>618</v>
      </c>
      <c r="B293" s="2" t="s">
        <v>619</v>
      </c>
      <c r="C293" s="3">
        <v>4</v>
      </c>
      <c r="D293" s="4">
        <v>166.24</v>
      </c>
      <c r="E293" s="6">
        <v>40570.140002691398</v>
      </c>
      <c r="F293" s="6">
        <v>73653.041299670498</v>
      </c>
      <c r="G293" s="7">
        <v>58654.398940500003</v>
      </c>
      <c r="H293" s="8">
        <f t="shared" si="4"/>
        <v>57625.860080953957</v>
      </c>
    </row>
    <row r="294" spans="1:8" x14ac:dyDescent="0.35">
      <c r="A294" s="1" t="s">
        <v>638</v>
      </c>
      <c r="B294" s="2" t="s">
        <v>639</v>
      </c>
      <c r="C294" s="3">
        <v>4</v>
      </c>
      <c r="D294" s="4">
        <v>196.86</v>
      </c>
      <c r="E294" s="6">
        <v>78571.813268971804</v>
      </c>
      <c r="F294" s="6">
        <v>28402.2449137494</v>
      </c>
      <c r="G294" s="7">
        <v>63713.159284128997</v>
      </c>
      <c r="H294" s="8">
        <f t="shared" si="4"/>
        <v>56895.739155616728</v>
      </c>
    </row>
    <row r="295" spans="1:8" x14ac:dyDescent="0.35">
      <c r="A295" s="1" t="s">
        <v>814</v>
      </c>
      <c r="B295" s="2" t="s">
        <v>815</v>
      </c>
      <c r="C295" s="3">
        <v>4</v>
      </c>
      <c r="D295" s="4">
        <v>134.69999999999999</v>
      </c>
      <c r="E295" s="6">
        <v>53821.861435076498</v>
      </c>
      <c r="F295" s="6">
        <v>72521.632155703905</v>
      </c>
      <c r="G295" s="7">
        <v>43019.904953576297</v>
      </c>
      <c r="H295" s="8">
        <f t="shared" si="4"/>
        <v>56454.466181452233</v>
      </c>
    </row>
    <row r="296" spans="1:8" x14ac:dyDescent="0.35">
      <c r="A296" s="1" t="s">
        <v>404</v>
      </c>
      <c r="B296" s="2" t="s">
        <v>405</v>
      </c>
      <c r="C296" s="3">
        <v>9</v>
      </c>
      <c r="D296" s="4">
        <v>427.41</v>
      </c>
      <c r="E296" s="6">
        <v>82628.266653189203</v>
      </c>
      <c r="F296" s="6">
        <v>52727.668754583203</v>
      </c>
      <c r="G296" s="7">
        <v>33207.484440866501</v>
      </c>
      <c r="H296" s="8">
        <f t="shared" si="4"/>
        <v>56187.806616212969</v>
      </c>
    </row>
    <row r="297" spans="1:8" x14ac:dyDescent="0.35">
      <c r="A297" s="1" t="s">
        <v>580</v>
      </c>
      <c r="B297" s="2" t="s">
        <v>581</v>
      </c>
      <c r="C297" s="3">
        <v>8</v>
      </c>
      <c r="D297" s="4">
        <v>315.77999999999997</v>
      </c>
      <c r="E297" s="6">
        <v>61640.802820765901</v>
      </c>
      <c r="F297" s="6">
        <v>29827.5835248447</v>
      </c>
      <c r="G297" s="7">
        <v>74265.503877898402</v>
      </c>
      <c r="H297" s="8">
        <f t="shared" si="4"/>
        <v>55244.630074502995</v>
      </c>
    </row>
    <row r="298" spans="1:8" x14ac:dyDescent="0.35">
      <c r="A298" s="1" t="s">
        <v>466</v>
      </c>
      <c r="B298" s="2" t="s">
        <v>467</v>
      </c>
      <c r="C298" s="3">
        <v>1</v>
      </c>
      <c r="D298" s="4">
        <v>24.22</v>
      </c>
      <c r="E298" s="6">
        <v>145175.646703415</v>
      </c>
      <c r="F298" s="6">
        <v>14856.218762831</v>
      </c>
      <c r="G298" s="7">
        <v>5197.7116895667295</v>
      </c>
      <c r="H298" s="8">
        <f t="shared" si="4"/>
        <v>55076.525718604244</v>
      </c>
    </row>
    <row r="299" spans="1:8" x14ac:dyDescent="0.35">
      <c r="A299" s="1" t="s">
        <v>576</v>
      </c>
      <c r="B299" s="2" t="s">
        <v>577</v>
      </c>
      <c r="C299" s="3">
        <v>2</v>
      </c>
      <c r="D299" s="4">
        <v>75.62</v>
      </c>
      <c r="E299" s="6">
        <v>46217.129590460798</v>
      </c>
      <c r="F299" s="6">
        <v>18483.934297293199</v>
      </c>
      <c r="G299" s="7">
        <v>100275.81036914499</v>
      </c>
      <c r="H299" s="8">
        <f t="shared" si="4"/>
        <v>54992.291418966335</v>
      </c>
    </row>
    <row r="300" spans="1:8" x14ac:dyDescent="0.35">
      <c r="A300" s="1" t="s">
        <v>532</v>
      </c>
      <c r="B300" s="2" t="s">
        <v>533</v>
      </c>
      <c r="C300" s="3">
        <v>6</v>
      </c>
      <c r="D300" s="4">
        <v>234.51</v>
      </c>
      <c r="E300" s="6">
        <v>49002.406716534999</v>
      </c>
      <c r="F300" s="6">
        <v>86065.036809781901</v>
      </c>
      <c r="G300" s="7">
        <v>29343.732400287401</v>
      </c>
      <c r="H300" s="8">
        <f t="shared" si="4"/>
        <v>54803.725308868103</v>
      </c>
    </row>
    <row r="301" spans="1:8" x14ac:dyDescent="0.35">
      <c r="A301" s="1" t="s">
        <v>794</v>
      </c>
      <c r="B301" s="2" t="s">
        <v>795</v>
      </c>
      <c r="C301" s="3">
        <v>1</v>
      </c>
      <c r="D301" s="4">
        <v>53.29</v>
      </c>
      <c r="E301" s="6">
        <v>14516.5802679888</v>
      </c>
      <c r="F301" s="6">
        <v>108515.687816725</v>
      </c>
      <c r="G301" s="7">
        <v>40047.180543543502</v>
      </c>
      <c r="H301" s="8">
        <f t="shared" si="4"/>
        <v>54359.816209419099</v>
      </c>
    </row>
    <row r="302" spans="1:8" x14ac:dyDescent="0.35">
      <c r="A302" s="1" t="s">
        <v>1822</v>
      </c>
      <c r="B302" s="2" t="s">
        <v>1823</v>
      </c>
      <c r="C302" s="3">
        <v>1</v>
      </c>
      <c r="D302" s="4">
        <v>23.2</v>
      </c>
      <c r="E302" s="6">
        <v>15798.9586485133</v>
      </c>
      <c r="F302" s="6">
        <v>540.36207920844799</v>
      </c>
      <c r="G302" s="7">
        <v>145399.59029487701</v>
      </c>
      <c r="H302" s="8">
        <f t="shared" si="4"/>
        <v>53912.970340866254</v>
      </c>
    </row>
    <row r="303" spans="1:8" x14ac:dyDescent="0.35">
      <c r="A303" s="1" t="s">
        <v>92</v>
      </c>
      <c r="B303" s="2" t="s">
        <v>93</v>
      </c>
      <c r="C303" s="3">
        <v>1</v>
      </c>
      <c r="D303" s="4">
        <v>22.17</v>
      </c>
      <c r="E303" s="6">
        <v>90019.642822865906</v>
      </c>
      <c r="F303" s="6">
        <v>44172.104749837403</v>
      </c>
      <c r="G303" s="7">
        <v>26952.5078498607</v>
      </c>
      <c r="H303" s="8">
        <f t="shared" si="4"/>
        <v>53714.751807521337</v>
      </c>
    </row>
    <row r="304" spans="1:8" x14ac:dyDescent="0.35">
      <c r="A304" s="1" t="s">
        <v>890</v>
      </c>
      <c r="B304" s="2" t="s">
        <v>891</v>
      </c>
      <c r="C304" s="3">
        <v>1</v>
      </c>
      <c r="D304" s="4">
        <v>50.87</v>
      </c>
      <c r="E304" s="6">
        <v>69821.148673988195</v>
      </c>
      <c r="F304" s="6">
        <v>10715.889445589301</v>
      </c>
      <c r="G304" s="7">
        <v>77955.706251919197</v>
      </c>
      <c r="H304" s="8">
        <f t="shared" si="4"/>
        <v>52830.9147904989</v>
      </c>
    </row>
    <row r="305" spans="1:8" x14ac:dyDescent="0.35">
      <c r="A305" s="1" t="s">
        <v>528</v>
      </c>
      <c r="B305" s="2" t="s">
        <v>529</v>
      </c>
      <c r="C305" s="3">
        <v>3</v>
      </c>
      <c r="D305" s="4">
        <v>86.52</v>
      </c>
      <c r="E305" s="6">
        <v>55918.207782506899</v>
      </c>
      <c r="F305" s="6">
        <v>68719.8294448628</v>
      </c>
      <c r="G305" s="7">
        <v>33068.113685104698</v>
      </c>
      <c r="H305" s="8">
        <f t="shared" si="4"/>
        <v>52568.716970824804</v>
      </c>
    </row>
    <row r="306" spans="1:8" x14ac:dyDescent="0.35">
      <c r="A306" s="1" t="s">
        <v>934</v>
      </c>
      <c r="B306" s="2" t="s">
        <v>935</v>
      </c>
      <c r="C306" s="3">
        <v>5</v>
      </c>
      <c r="D306" s="4">
        <v>174.68</v>
      </c>
      <c r="E306" s="6">
        <v>50213.596504226902</v>
      </c>
      <c r="F306" s="6">
        <v>16061.2997903338</v>
      </c>
      <c r="G306" s="7">
        <v>91402.344659694107</v>
      </c>
      <c r="H306" s="8">
        <f t="shared" si="4"/>
        <v>52559.08031808494</v>
      </c>
    </row>
    <row r="307" spans="1:8" x14ac:dyDescent="0.35">
      <c r="A307" s="1" t="s">
        <v>1260</v>
      </c>
      <c r="B307" s="2" t="s">
        <v>1261</v>
      </c>
      <c r="C307" s="3">
        <v>5</v>
      </c>
      <c r="D307" s="4">
        <v>227.2</v>
      </c>
      <c r="E307" s="6">
        <v>40933.472770544999</v>
      </c>
      <c r="F307" s="6">
        <v>10995.0140920304</v>
      </c>
      <c r="G307" s="7">
        <v>102894.00404772301</v>
      </c>
      <c r="H307" s="8">
        <f t="shared" si="4"/>
        <v>51607.496970099477</v>
      </c>
    </row>
    <row r="308" spans="1:8" x14ac:dyDescent="0.35">
      <c r="A308" s="1" t="s">
        <v>1036</v>
      </c>
      <c r="B308" s="2" t="s">
        <v>1037</v>
      </c>
      <c r="C308" s="3">
        <v>2</v>
      </c>
      <c r="D308" s="4">
        <v>61.26</v>
      </c>
      <c r="E308" s="6">
        <v>17525.844040253902</v>
      </c>
      <c r="F308" s="6">
        <v>19897.220249590398</v>
      </c>
      <c r="G308" s="7">
        <v>116269.653247212</v>
      </c>
      <c r="H308" s="8">
        <f t="shared" si="4"/>
        <v>51230.905845685433</v>
      </c>
    </row>
    <row r="309" spans="1:8" x14ac:dyDescent="0.35">
      <c r="A309" s="1" t="s">
        <v>758</v>
      </c>
      <c r="B309" s="2" t="s">
        <v>759</v>
      </c>
      <c r="C309" s="3">
        <v>4</v>
      </c>
      <c r="D309" s="4">
        <v>164.39</v>
      </c>
      <c r="E309" s="6">
        <v>47871.9193629812</v>
      </c>
      <c r="F309" s="6">
        <v>52171.867781873501</v>
      </c>
      <c r="G309" s="7">
        <v>52934.1653907605</v>
      </c>
      <c r="H309" s="8">
        <f t="shared" si="4"/>
        <v>50992.650845205062</v>
      </c>
    </row>
    <row r="310" spans="1:8" x14ac:dyDescent="0.35">
      <c r="A310" s="1" t="s">
        <v>252</v>
      </c>
      <c r="B310" s="2" t="s">
        <v>253</v>
      </c>
      <c r="C310" s="3">
        <v>11</v>
      </c>
      <c r="D310" s="4">
        <v>348.3</v>
      </c>
      <c r="E310" s="6">
        <v>42964.292489363099</v>
      </c>
      <c r="F310" s="6">
        <v>56518.641600346302</v>
      </c>
      <c r="G310" s="7">
        <v>53053.0563777852</v>
      </c>
      <c r="H310" s="8">
        <f t="shared" si="4"/>
        <v>50845.330155831529</v>
      </c>
    </row>
    <row r="311" spans="1:8" x14ac:dyDescent="0.35">
      <c r="A311" s="1" t="s">
        <v>232</v>
      </c>
      <c r="B311" s="2" t="s">
        <v>233</v>
      </c>
      <c r="C311" s="3">
        <v>6</v>
      </c>
      <c r="D311" s="4">
        <v>257.37</v>
      </c>
      <c r="E311" s="6">
        <v>77375.441359954493</v>
      </c>
      <c r="F311" s="6">
        <v>43849.642201567003</v>
      </c>
      <c r="G311" s="7">
        <v>29795.977953223399</v>
      </c>
      <c r="H311" s="8">
        <f t="shared" si="4"/>
        <v>50340.353838248295</v>
      </c>
    </row>
    <row r="312" spans="1:8" x14ac:dyDescent="0.35">
      <c r="A312" s="1" t="s">
        <v>568</v>
      </c>
      <c r="B312" s="2" t="s">
        <v>569</v>
      </c>
      <c r="C312" s="3">
        <v>1</v>
      </c>
      <c r="D312" s="4">
        <v>28.11</v>
      </c>
      <c r="E312" s="6">
        <v>60668.554968300203</v>
      </c>
      <c r="F312" s="6">
        <v>41761.878921577598</v>
      </c>
      <c r="G312" s="7">
        <v>47589.252140946897</v>
      </c>
      <c r="H312" s="8">
        <f t="shared" si="4"/>
        <v>50006.562010274902</v>
      </c>
    </row>
    <row r="313" spans="1:8" x14ac:dyDescent="0.35">
      <c r="A313" s="1" t="s">
        <v>410</v>
      </c>
      <c r="B313" s="2" t="s">
        <v>411</v>
      </c>
      <c r="C313" s="3">
        <v>4</v>
      </c>
      <c r="D313" s="4">
        <v>178.23</v>
      </c>
      <c r="E313" s="6">
        <v>44339.747718827297</v>
      </c>
      <c r="F313" s="6">
        <v>22090.853746335601</v>
      </c>
      <c r="G313" s="7">
        <v>82752.918116169894</v>
      </c>
      <c r="H313" s="8">
        <f t="shared" si="4"/>
        <v>49727.83986044427</v>
      </c>
    </row>
    <row r="314" spans="1:8" x14ac:dyDescent="0.35">
      <c r="A314" s="1" t="s">
        <v>1110</v>
      </c>
      <c r="B314" s="2" t="s">
        <v>1111</v>
      </c>
      <c r="C314" s="3">
        <v>1</v>
      </c>
      <c r="D314" s="4">
        <v>26.86</v>
      </c>
      <c r="E314" s="6">
        <v>20845.402132489398</v>
      </c>
      <c r="F314" s="6">
        <v>6136.4039587206798</v>
      </c>
      <c r="G314" s="7">
        <v>121799.516527388</v>
      </c>
      <c r="H314" s="8">
        <f t="shared" si="4"/>
        <v>49593.774206199356</v>
      </c>
    </row>
    <row r="315" spans="1:8" x14ac:dyDescent="0.35">
      <c r="A315" s="1" t="s">
        <v>590</v>
      </c>
      <c r="B315" s="2" t="s">
        <v>591</v>
      </c>
      <c r="C315" s="3">
        <v>2</v>
      </c>
      <c r="D315" s="4">
        <v>68.430000000000007</v>
      </c>
      <c r="E315" s="6">
        <v>37462.485795037399</v>
      </c>
      <c r="F315" s="6">
        <v>59006.0926205012</v>
      </c>
      <c r="G315" s="7">
        <v>52083.975624934697</v>
      </c>
      <c r="H315" s="8">
        <f t="shared" si="4"/>
        <v>49517.518013491099</v>
      </c>
    </row>
    <row r="316" spans="1:8" x14ac:dyDescent="0.35">
      <c r="A316" s="1" t="s">
        <v>858</v>
      </c>
      <c r="B316" s="2" t="s">
        <v>859</v>
      </c>
      <c r="C316" s="3">
        <v>3</v>
      </c>
      <c r="D316" s="4">
        <v>142.41999999999999</v>
      </c>
      <c r="E316" s="6">
        <v>71150.236994336607</v>
      </c>
      <c r="F316" s="6">
        <v>20788.503733774101</v>
      </c>
      <c r="G316" s="7">
        <v>56541.182217987101</v>
      </c>
      <c r="H316" s="8">
        <f t="shared" si="4"/>
        <v>49493.307648699272</v>
      </c>
    </row>
    <row r="317" spans="1:8" x14ac:dyDescent="0.35">
      <c r="A317" s="1" t="s">
        <v>712</v>
      </c>
      <c r="B317" s="2" t="s">
        <v>713</v>
      </c>
      <c r="C317" s="3">
        <v>1</v>
      </c>
      <c r="D317" s="4">
        <v>452.58</v>
      </c>
      <c r="E317" s="6">
        <v>52854.066128401202</v>
      </c>
      <c r="F317" s="6">
        <v>39904.165210667597</v>
      </c>
      <c r="G317" s="7">
        <v>54766.561204936297</v>
      </c>
      <c r="H317" s="8">
        <f t="shared" si="4"/>
        <v>49174.930848001699</v>
      </c>
    </row>
    <row r="318" spans="1:8" x14ac:dyDescent="0.35">
      <c r="A318" s="1" t="s">
        <v>516</v>
      </c>
      <c r="B318" s="2" t="s">
        <v>517</v>
      </c>
      <c r="C318" s="3">
        <v>4</v>
      </c>
      <c r="D318" s="4">
        <v>194.33</v>
      </c>
      <c r="E318" s="6">
        <v>63932.640117654599</v>
      </c>
      <c r="F318" s="6">
        <v>26070.484827714601</v>
      </c>
      <c r="G318" s="7">
        <v>56428.9898212892</v>
      </c>
      <c r="H318" s="8">
        <f t="shared" si="4"/>
        <v>48810.704922219469</v>
      </c>
    </row>
    <row r="319" spans="1:8" x14ac:dyDescent="0.35">
      <c r="A319" s="1" t="s">
        <v>416</v>
      </c>
      <c r="B319" s="2" t="s">
        <v>417</v>
      </c>
      <c r="C319" s="3">
        <v>5</v>
      </c>
      <c r="D319" s="4">
        <v>219.99</v>
      </c>
      <c r="E319" s="6">
        <v>51993.155045725201</v>
      </c>
      <c r="F319" s="6">
        <v>34120.942429167801</v>
      </c>
      <c r="G319" s="7">
        <v>59480.828647763898</v>
      </c>
      <c r="H319" s="8">
        <f t="shared" si="4"/>
        <v>48531.642040885636</v>
      </c>
    </row>
    <row r="320" spans="1:8" x14ac:dyDescent="0.35">
      <c r="A320" s="1" t="s">
        <v>1226</v>
      </c>
      <c r="B320" s="2" t="s">
        <v>1227</v>
      </c>
      <c r="C320" s="3">
        <v>2</v>
      </c>
      <c r="D320" s="4">
        <v>89.01</v>
      </c>
      <c r="E320" s="6">
        <v>69389.318559995503</v>
      </c>
      <c r="F320" s="6">
        <v>20832.3067577201</v>
      </c>
      <c r="G320" s="7">
        <v>55306.634091658903</v>
      </c>
      <c r="H320" s="8">
        <f t="shared" si="4"/>
        <v>48509.419803124831</v>
      </c>
    </row>
    <row r="321" spans="1:8" x14ac:dyDescent="0.35">
      <c r="A321" s="1" t="s">
        <v>872</v>
      </c>
      <c r="B321" s="2" t="s">
        <v>873</v>
      </c>
      <c r="C321" s="3">
        <v>1</v>
      </c>
      <c r="D321" s="4">
        <v>25.55</v>
      </c>
      <c r="E321" s="6">
        <v>54927.853837254799</v>
      </c>
      <c r="F321" s="6">
        <v>56676.100946381099</v>
      </c>
      <c r="G321" s="7">
        <v>31506.942122030399</v>
      </c>
      <c r="H321" s="8">
        <f t="shared" si="4"/>
        <v>47703.632301888771</v>
      </c>
    </row>
    <row r="322" spans="1:8" x14ac:dyDescent="0.35">
      <c r="A322" s="1" t="s">
        <v>1268</v>
      </c>
      <c r="B322" s="2" t="s">
        <v>1269</v>
      </c>
      <c r="C322" s="3">
        <v>3</v>
      </c>
      <c r="D322" s="4">
        <v>116.01</v>
      </c>
      <c r="E322" s="6">
        <v>7518.3129370124598</v>
      </c>
      <c r="F322" s="6">
        <v>74436.029695347694</v>
      </c>
      <c r="G322" s="7">
        <v>60961.2179243625</v>
      </c>
      <c r="H322" s="8">
        <f>AVERAGE(E322:G322)</f>
        <v>47638.52018557422</v>
      </c>
    </row>
    <row r="323" spans="1:8" x14ac:dyDescent="0.35">
      <c r="A323" s="1" t="s">
        <v>652</v>
      </c>
      <c r="B323" s="2" t="s">
        <v>653</v>
      </c>
      <c r="C323" s="3">
        <v>5</v>
      </c>
      <c r="D323" s="4">
        <v>212.45</v>
      </c>
      <c r="E323" s="6">
        <v>46610.411902244101</v>
      </c>
      <c r="F323" s="6">
        <v>29588.338782376199</v>
      </c>
      <c r="G323" s="7">
        <v>63052.855382480302</v>
      </c>
      <c r="H323" s="8">
        <f t="shared" si="4"/>
        <v>46417.202022366866</v>
      </c>
    </row>
    <row r="324" spans="1:8" x14ac:dyDescent="0.35">
      <c r="A324" s="1" t="s">
        <v>804</v>
      </c>
      <c r="B324" s="2" t="s">
        <v>805</v>
      </c>
      <c r="C324" s="3">
        <v>4</v>
      </c>
      <c r="D324" s="4">
        <v>164.12</v>
      </c>
      <c r="E324" s="6">
        <v>40253.458673051697</v>
      </c>
      <c r="F324" s="6">
        <v>37643.886850993797</v>
      </c>
      <c r="G324" s="7">
        <v>59488.907795094703</v>
      </c>
      <c r="H324" s="8">
        <f t="shared" ref="H324:H387" si="5">AVERAGE(E324:G324)</f>
        <v>45795.417773046735</v>
      </c>
    </row>
    <row r="325" spans="1:8" x14ac:dyDescent="0.35">
      <c r="A325" s="1" t="s">
        <v>654</v>
      </c>
      <c r="B325" s="2" t="s">
        <v>655</v>
      </c>
      <c r="C325" s="3">
        <v>4</v>
      </c>
      <c r="D325" s="4">
        <v>166.11</v>
      </c>
      <c r="E325" s="6">
        <v>53095.344649341103</v>
      </c>
      <c r="F325" s="6">
        <v>39824.436631438599</v>
      </c>
      <c r="G325" s="7">
        <v>43903.680095080599</v>
      </c>
      <c r="H325" s="8">
        <f t="shared" si="5"/>
        <v>45607.820458620095</v>
      </c>
    </row>
    <row r="326" spans="1:8" x14ac:dyDescent="0.35">
      <c r="A326" s="1" t="s">
        <v>542</v>
      </c>
      <c r="B326" s="2" t="s">
        <v>543</v>
      </c>
      <c r="C326" s="3">
        <v>6</v>
      </c>
      <c r="D326" s="4">
        <v>228.88</v>
      </c>
      <c r="E326" s="6">
        <v>62971.166183344802</v>
      </c>
      <c r="F326" s="6">
        <v>20339.8468292199</v>
      </c>
      <c r="G326" s="7">
        <v>53317.2529269804</v>
      </c>
      <c r="H326" s="8">
        <f t="shared" si="5"/>
        <v>45542.755313181697</v>
      </c>
    </row>
    <row r="327" spans="1:8" x14ac:dyDescent="0.35">
      <c r="A327" s="1" t="s">
        <v>514</v>
      </c>
      <c r="B327" s="2" t="s">
        <v>515</v>
      </c>
      <c r="C327" s="3">
        <v>2</v>
      </c>
      <c r="D327" s="4">
        <v>57.91</v>
      </c>
      <c r="E327" s="6">
        <v>23223.092629082901</v>
      </c>
      <c r="F327" s="6">
        <v>31941.329186274499</v>
      </c>
      <c r="G327" s="7">
        <v>78728.486494334997</v>
      </c>
      <c r="H327" s="8">
        <f t="shared" si="5"/>
        <v>44630.969436564134</v>
      </c>
    </row>
    <row r="328" spans="1:8" x14ac:dyDescent="0.35">
      <c r="A328" s="1" t="s">
        <v>882</v>
      </c>
      <c r="B328" s="2" t="s">
        <v>883</v>
      </c>
      <c r="C328" s="3">
        <v>1</v>
      </c>
      <c r="D328" s="4">
        <v>23.29</v>
      </c>
      <c r="E328" s="6">
        <v>86218.399087041704</v>
      </c>
      <c r="F328" s="6">
        <v>45297.026438990499</v>
      </c>
      <c r="G328" s="7">
        <v>0</v>
      </c>
      <c r="H328" s="8">
        <f t="shared" si="5"/>
        <v>43838.475175344065</v>
      </c>
    </row>
    <row r="329" spans="1:8" x14ac:dyDescent="0.35">
      <c r="A329" s="1" t="s">
        <v>694</v>
      </c>
      <c r="B329" s="2" t="s">
        <v>695</v>
      </c>
      <c r="C329" s="3">
        <v>2</v>
      </c>
      <c r="D329" s="4">
        <v>93.03</v>
      </c>
      <c r="E329" s="6">
        <v>51120.296535943497</v>
      </c>
      <c r="F329" s="6">
        <v>15845.878802898</v>
      </c>
      <c r="G329" s="7">
        <v>64504.559731946298</v>
      </c>
      <c r="H329" s="8">
        <f t="shared" si="5"/>
        <v>43823.578356929262</v>
      </c>
    </row>
    <row r="330" spans="1:8" x14ac:dyDescent="0.35">
      <c r="A330" s="1" t="s">
        <v>800</v>
      </c>
      <c r="B330" s="2" t="s">
        <v>801</v>
      </c>
      <c r="C330" s="3">
        <v>3</v>
      </c>
      <c r="D330" s="4">
        <v>98.73</v>
      </c>
      <c r="E330" s="6">
        <v>32613.622243796301</v>
      </c>
      <c r="F330" s="6">
        <v>20626.499722130899</v>
      </c>
      <c r="G330" s="7">
        <v>77923.891228334702</v>
      </c>
      <c r="H330" s="8">
        <f t="shared" si="5"/>
        <v>43721.337731420637</v>
      </c>
    </row>
    <row r="331" spans="1:8" x14ac:dyDescent="0.35">
      <c r="A331" s="1" t="s">
        <v>796</v>
      </c>
      <c r="B331" s="2" t="s">
        <v>797</v>
      </c>
      <c r="C331" s="3">
        <v>4</v>
      </c>
      <c r="D331" s="4">
        <v>142.68</v>
      </c>
      <c r="E331" s="6">
        <v>51823.995893868399</v>
      </c>
      <c r="F331" s="6">
        <v>28612.0254588155</v>
      </c>
      <c r="G331" s="7">
        <v>50670.482581785996</v>
      </c>
      <c r="H331" s="8">
        <f t="shared" si="5"/>
        <v>43702.167978156627</v>
      </c>
    </row>
    <row r="332" spans="1:8" x14ac:dyDescent="0.35">
      <c r="A332" s="1" t="s">
        <v>790</v>
      </c>
      <c r="B332" s="2" t="s">
        <v>791</v>
      </c>
      <c r="C332" s="3">
        <v>5</v>
      </c>
      <c r="D332" s="4">
        <v>206.91</v>
      </c>
      <c r="E332" s="6">
        <v>53427.142259767897</v>
      </c>
      <c r="F332" s="6">
        <v>22761.026111134699</v>
      </c>
      <c r="G332" s="7">
        <v>54468.583048305904</v>
      </c>
      <c r="H332" s="8">
        <f t="shared" si="5"/>
        <v>43552.2504730695</v>
      </c>
    </row>
    <row r="333" spans="1:8" x14ac:dyDescent="0.35">
      <c r="A333" s="1" t="s">
        <v>732</v>
      </c>
      <c r="B333" s="2" t="s">
        <v>733</v>
      </c>
      <c r="C333" s="3">
        <v>5</v>
      </c>
      <c r="D333" s="4">
        <v>182.34</v>
      </c>
      <c r="E333" s="6">
        <v>34889.654648995798</v>
      </c>
      <c r="F333" s="6">
        <v>37217.555649884001</v>
      </c>
      <c r="G333" s="7">
        <v>58428.077673245098</v>
      </c>
      <c r="H333" s="8">
        <f t="shared" si="5"/>
        <v>43511.762657374966</v>
      </c>
    </row>
    <row r="334" spans="1:8" x14ac:dyDescent="0.35">
      <c r="A334" s="1" t="s">
        <v>774</v>
      </c>
      <c r="B334" s="2" t="s">
        <v>775</v>
      </c>
      <c r="C334" s="3">
        <v>2</v>
      </c>
      <c r="D334" s="4">
        <v>111.63</v>
      </c>
      <c r="E334" s="6">
        <v>32322.695851725101</v>
      </c>
      <c r="F334" s="6">
        <v>68747.314325982297</v>
      </c>
      <c r="G334" s="7">
        <v>29377.1295874633</v>
      </c>
      <c r="H334" s="8">
        <f t="shared" si="5"/>
        <v>43482.379921723565</v>
      </c>
    </row>
    <row r="335" spans="1:8" x14ac:dyDescent="0.35">
      <c r="A335" s="1" t="s">
        <v>970</v>
      </c>
      <c r="B335" s="2" t="s">
        <v>971</v>
      </c>
      <c r="C335" s="3">
        <v>1</v>
      </c>
      <c r="D335" s="4">
        <v>45.07</v>
      </c>
      <c r="E335" s="6">
        <v>38623.748683874801</v>
      </c>
      <c r="F335" s="6">
        <v>2541.1069519819898</v>
      </c>
      <c r="G335" s="7">
        <v>84975.819598025599</v>
      </c>
      <c r="H335" s="8">
        <f t="shared" si="5"/>
        <v>42046.891744627465</v>
      </c>
    </row>
    <row r="336" spans="1:8" x14ac:dyDescent="0.35">
      <c r="A336" s="1" t="s">
        <v>730</v>
      </c>
      <c r="B336" s="2" t="s">
        <v>731</v>
      </c>
      <c r="C336" s="3">
        <v>1</v>
      </c>
      <c r="D336" s="4">
        <v>37.35</v>
      </c>
      <c r="E336" s="6">
        <v>45170.043812695199</v>
      </c>
      <c r="F336" s="6">
        <v>19344.716919659299</v>
      </c>
      <c r="G336" s="7">
        <v>61494.196745620597</v>
      </c>
      <c r="H336" s="8">
        <f t="shared" si="5"/>
        <v>42002.985825991695</v>
      </c>
    </row>
    <row r="337" spans="1:8" x14ac:dyDescent="0.35">
      <c r="A337" s="1" t="s">
        <v>612</v>
      </c>
      <c r="B337" s="2" t="s">
        <v>613</v>
      </c>
      <c r="C337" s="3">
        <v>4</v>
      </c>
      <c r="D337" s="4">
        <v>137.33000000000001</v>
      </c>
      <c r="E337" s="6">
        <v>31910.619440078</v>
      </c>
      <c r="F337" s="6">
        <v>66948.9508382473</v>
      </c>
      <c r="G337" s="7">
        <v>26844.060848953999</v>
      </c>
      <c r="H337" s="8">
        <f t="shared" si="5"/>
        <v>41901.210375759765</v>
      </c>
    </row>
    <row r="338" spans="1:8" x14ac:dyDescent="0.35">
      <c r="A338" s="1" t="s">
        <v>1340</v>
      </c>
      <c r="B338" s="2" t="s">
        <v>1341</v>
      </c>
      <c r="C338" s="3">
        <v>1</v>
      </c>
      <c r="D338" s="4">
        <v>21.53</v>
      </c>
      <c r="E338" s="6">
        <v>11622.7392477595</v>
      </c>
      <c r="F338" s="6">
        <v>97523.374838509801</v>
      </c>
      <c r="G338" s="7">
        <v>15528.0769739025</v>
      </c>
      <c r="H338" s="8">
        <f t="shared" si="5"/>
        <v>41558.06368672393</v>
      </c>
    </row>
    <row r="339" spans="1:8" x14ac:dyDescent="0.35">
      <c r="A339" s="1" t="s">
        <v>566</v>
      </c>
      <c r="B339" s="2" t="s">
        <v>567</v>
      </c>
      <c r="C339" s="3">
        <v>1</v>
      </c>
      <c r="D339" s="4">
        <v>26.93</v>
      </c>
      <c r="E339" s="6">
        <v>72700.495376838604</v>
      </c>
      <c r="F339" s="6">
        <v>27497.394790468901</v>
      </c>
      <c r="G339" s="7">
        <v>22250.3120688616</v>
      </c>
      <c r="H339" s="8">
        <f t="shared" si="5"/>
        <v>40816.067412056371</v>
      </c>
    </row>
    <row r="340" spans="1:8" x14ac:dyDescent="0.35">
      <c r="A340" s="1" t="s">
        <v>354</v>
      </c>
      <c r="B340" s="2" t="s">
        <v>355</v>
      </c>
      <c r="C340" s="3">
        <v>5</v>
      </c>
      <c r="D340" s="4">
        <v>192.62</v>
      </c>
      <c r="E340" s="6">
        <v>31155.494612992599</v>
      </c>
      <c r="F340" s="6">
        <v>59155.756521067997</v>
      </c>
      <c r="G340" s="7">
        <v>31929.043622194498</v>
      </c>
      <c r="H340" s="8">
        <f t="shared" si="5"/>
        <v>40746.764918751702</v>
      </c>
    </row>
    <row r="341" spans="1:8" x14ac:dyDescent="0.35">
      <c r="A341" s="1" t="s">
        <v>640</v>
      </c>
      <c r="B341" s="2" t="s">
        <v>641</v>
      </c>
      <c r="C341" s="3">
        <v>2</v>
      </c>
      <c r="D341" s="4">
        <v>70.81</v>
      </c>
      <c r="E341" s="6">
        <v>38578.470486257698</v>
      </c>
      <c r="F341" s="6">
        <v>26597.7267985383</v>
      </c>
      <c r="G341" s="7">
        <v>55251.980731749703</v>
      </c>
      <c r="H341" s="8">
        <f t="shared" si="5"/>
        <v>40142.726005515236</v>
      </c>
    </row>
    <row r="342" spans="1:8" x14ac:dyDescent="0.35">
      <c r="A342" s="1" t="s">
        <v>682</v>
      </c>
      <c r="B342" s="2" t="s">
        <v>683</v>
      </c>
      <c r="C342" s="3">
        <v>1</v>
      </c>
      <c r="D342" s="4">
        <v>23.14</v>
      </c>
      <c r="E342" s="6">
        <v>110871.843442634</v>
      </c>
      <c r="F342" s="6">
        <v>8047.2220537500798</v>
      </c>
      <c r="G342" s="7">
        <v>1497.4413805760701</v>
      </c>
      <c r="H342" s="8">
        <f t="shared" si="5"/>
        <v>40138.835625653381</v>
      </c>
    </row>
    <row r="343" spans="1:8" x14ac:dyDescent="0.35">
      <c r="A343" s="1" t="s">
        <v>1038</v>
      </c>
      <c r="B343" s="2" t="s">
        <v>1039</v>
      </c>
      <c r="C343" s="3">
        <v>7</v>
      </c>
      <c r="D343" s="4">
        <v>209.44</v>
      </c>
      <c r="E343" s="6">
        <v>40281.508514995097</v>
      </c>
      <c r="F343" s="6">
        <v>23358.516345768701</v>
      </c>
      <c r="G343" s="7">
        <v>56294.640924976302</v>
      </c>
      <c r="H343" s="8">
        <f t="shared" si="5"/>
        <v>39978.221928580031</v>
      </c>
    </row>
    <row r="344" spans="1:8" x14ac:dyDescent="0.35">
      <c r="A344" s="1" t="s">
        <v>706</v>
      </c>
      <c r="B344" s="2" t="s">
        <v>707</v>
      </c>
      <c r="C344" s="3">
        <v>6</v>
      </c>
      <c r="D344" s="4">
        <v>159.78</v>
      </c>
      <c r="E344" s="6">
        <v>39683.810818096499</v>
      </c>
      <c r="F344" s="6">
        <v>32752.3232748474</v>
      </c>
      <c r="G344" s="7">
        <v>47345.559820356102</v>
      </c>
      <c r="H344" s="8">
        <f t="shared" si="5"/>
        <v>39927.231304433335</v>
      </c>
    </row>
    <row r="345" spans="1:8" x14ac:dyDescent="0.35">
      <c r="A345" s="1" t="s">
        <v>446</v>
      </c>
      <c r="B345" s="2" t="s">
        <v>447</v>
      </c>
      <c r="C345" s="3">
        <v>3</v>
      </c>
      <c r="D345" s="4">
        <v>166.28</v>
      </c>
      <c r="E345" s="6">
        <v>65638.606957272001</v>
      </c>
      <c r="F345" s="6">
        <v>18748.770054764402</v>
      </c>
      <c r="G345" s="7">
        <v>34612.992781294401</v>
      </c>
      <c r="H345" s="8">
        <f t="shared" si="5"/>
        <v>39666.789931110274</v>
      </c>
    </row>
    <row r="346" spans="1:8" x14ac:dyDescent="0.35">
      <c r="A346" s="1" t="s">
        <v>664</v>
      </c>
      <c r="B346" s="2" t="s">
        <v>665</v>
      </c>
      <c r="C346" s="3">
        <v>1</v>
      </c>
      <c r="D346" s="4">
        <v>22.41</v>
      </c>
      <c r="E346" s="6">
        <v>43284.2901337519</v>
      </c>
      <c r="F346" s="6">
        <v>28866.608373967501</v>
      </c>
      <c r="G346" s="7">
        <v>46154.369437180998</v>
      </c>
      <c r="H346" s="8">
        <f t="shared" si="5"/>
        <v>39435.089314966797</v>
      </c>
    </row>
    <row r="347" spans="1:8" x14ac:dyDescent="0.35">
      <c r="A347" s="1" t="s">
        <v>722</v>
      </c>
      <c r="B347" s="2" t="s">
        <v>723</v>
      </c>
      <c r="C347" s="3">
        <v>1</v>
      </c>
      <c r="D347" s="4">
        <v>33.92</v>
      </c>
      <c r="E347" s="6">
        <v>48121.579016511503</v>
      </c>
      <c r="F347" s="6">
        <v>37741.784041869803</v>
      </c>
      <c r="G347" s="7">
        <v>32103.877889731401</v>
      </c>
      <c r="H347" s="8">
        <f t="shared" si="5"/>
        <v>39322.413649370901</v>
      </c>
    </row>
    <row r="348" spans="1:8" x14ac:dyDescent="0.35">
      <c r="A348" s="1" t="s">
        <v>364</v>
      </c>
      <c r="B348" s="2" t="s">
        <v>365</v>
      </c>
      <c r="C348" s="3">
        <v>3</v>
      </c>
      <c r="D348" s="4">
        <v>182.56</v>
      </c>
      <c r="E348" s="6">
        <v>25343.0809250559</v>
      </c>
      <c r="F348" s="6">
        <v>51361.977035112403</v>
      </c>
      <c r="G348" s="7">
        <v>40859.306039032803</v>
      </c>
      <c r="H348" s="8">
        <f t="shared" si="5"/>
        <v>39188.121333067036</v>
      </c>
    </row>
    <row r="349" spans="1:8" x14ac:dyDescent="0.35">
      <c r="A349" s="1" t="s">
        <v>832</v>
      </c>
      <c r="B349" s="2" t="s">
        <v>833</v>
      </c>
      <c r="C349" s="3">
        <v>2</v>
      </c>
      <c r="D349" s="4">
        <v>64.69</v>
      </c>
      <c r="E349" s="6">
        <v>39370.759947764498</v>
      </c>
      <c r="F349" s="6">
        <v>26481.903437654299</v>
      </c>
      <c r="G349" s="7">
        <v>51240.9796233077</v>
      </c>
      <c r="H349" s="8">
        <f t="shared" si="5"/>
        <v>39031.21433624217</v>
      </c>
    </row>
    <row r="350" spans="1:8" x14ac:dyDescent="0.35">
      <c r="A350" s="1" t="s">
        <v>978</v>
      </c>
      <c r="B350" s="2" t="s">
        <v>979</v>
      </c>
      <c r="C350" s="3">
        <v>1</v>
      </c>
      <c r="D350" s="4">
        <v>21.38</v>
      </c>
      <c r="E350" s="6">
        <v>43857.912285493599</v>
      </c>
      <c r="F350" s="6">
        <v>22123.799084854501</v>
      </c>
      <c r="G350" s="7">
        <v>48443.214239878602</v>
      </c>
      <c r="H350" s="8">
        <f t="shared" si="5"/>
        <v>38141.641870075568</v>
      </c>
    </row>
    <row r="351" spans="1:8" x14ac:dyDescent="0.35">
      <c r="A351" s="1" t="s">
        <v>572</v>
      </c>
      <c r="B351" s="2" t="s">
        <v>573</v>
      </c>
      <c r="C351" s="3">
        <v>8</v>
      </c>
      <c r="D351" s="4">
        <v>466.72</v>
      </c>
      <c r="E351" s="6">
        <v>50042.105505959698</v>
      </c>
      <c r="F351" s="6">
        <v>34568.208374706803</v>
      </c>
      <c r="G351" s="7">
        <v>28584.6315851486</v>
      </c>
      <c r="H351" s="8">
        <f t="shared" si="5"/>
        <v>37731.648488605038</v>
      </c>
    </row>
    <row r="352" spans="1:8" x14ac:dyDescent="0.35">
      <c r="A352" s="1" t="s">
        <v>610</v>
      </c>
      <c r="B352" s="2" t="s">
        <v>611</v>
      </c>
      <c r="C352" s="3">
        <v>4</v>
      </c>
      <c r="D352" s="4">
        <v>160.35</v>
      </c>
      <c r="E352" s="6">
        <v>46807.494651890498</v>
      </c>
      <c r="F352" s="6">
        <v>27035.444993398702</v>
      </c>
      <c r="G352" s="7">
        <v>36776.337959169497</v>
      </c>
      <c r="H352" s="8">
        <f t="shared" si="5"/>
        <v>36873.092534819567</v>
      </c>
    </row>
    <row r="353" spans="1:8" x14ac:dyDescent="0.35">
      <c r="A353" s="1" t="s">
        <v>710</v>
      </c>
      <c r="B353" s="2" t="s">
        <v>711</v>
      </c>
      <c r="C353" s="3">
        <v>5</v>
      </c>
      <c r="D353" s="4">
        <v>172.22</v>
      </c>
      <c r="E353" s="6">
        <v>46870.802222951897</v>
      </c>
      <c r="F353" s="6">
        <v>17250.841563337501</v>
      </c>
      <c r="G353" s="7">
        <v>46476.486436220002</v>
      </c>
      <c r="H353" s="8">
        <f t="shared" si="5"/>
        <v>36866.04340750313</v>
      </c>
    </row>
    <row r="354" spans="1:8" x14ac:dyDescent="0.35">
      <c r="A354" s="1" t="s">
        <v>780</v>
      </c>
      <c r="B354" s="2" t="s">
        <v>781</v>
      </c>
      <c r="C354" s="3">
        <v>1</v>
      </c>
      <c r="D354" s="4">
        <v>22.76</v>
      </c>
      <c r="E354" s="6">
        <v>9553.3259882654693</v>
      </c>
      <c r="F354" s="6">
        <v>10233.683751632499</v>
      </c>
      <c r="G354" s="7">
        <v>90279.793688525693</v>
      </c>
      <c r="H354" s="8">
        <f t="shared" si="5"/>
        <v>36688.934476141221</v>
      </c>
    </row>
    <row r="355" spans="1:8" x14ac:dyDescent="0.35">
      <c r="A355" s="1" t="s">
        <v>1014</v>
      </c>
      <c r="B355" s="2" t="s">
        <v>1015</v>
      </c>
      <c r="C355" s="3">
        <v>5</v>
      </c>
      <c r="D355" s="4">
        <v>237.24</v>
      </c>
      <c r="E355" s="6">
        <v>54867.180347411901</v>
      </c>
      <c r="F355" s="6">
        <v>23018.438738891498</v>
      </c>
      <c r="G355" s="7">
        <v>31085.710864463999</v>
      </c>
      <c r="H355" s="8">
        <f t="shared" si="5"/>
        <v>36323.776650255801</v>
      </c>
    </row>
    <row r="356" spans="1:8" x14ac:dyDescent="0.35">
      <c r="A356" s="1" t="s">
        <v>538</v>
      </c>
      <c r="B356" s="2" t="s">
        <v>539</v>
      </c>
      <c r="C356" s="3">
        <v>5</v>
      </c>
      <c r="D356" s="4">
        <v>274.67</v>
      </c>
      <c r="E356" s="6">
        <v>38865.115797882099</v>
      </c>
      <c r="F356" s="6">
        <v>32678.9524366228</v>
      </c>
      <c r="G356" s="7">
        <v>36521.002753991997</v>
      </c>
      <c r="H356" s="8">
        <f t="shared" si="5"/>
        <v>36021.690329498968</v>
      </c>
    </row>
    <row r="357" spans="1:8" x14ac:dyDescent="0.35">
      <c r="A357" s="1" t="s">
        <v>490</v>
      </c>
      <c r="B357" s="2" t="s">
        <v>491</v>
      </c>
      <c r="C357" s="3">
        <v>1</v>
      </c>
      <c r="D357" s="4">
        <v>52.73</v>
      </c>
      <c r="E357" s="6">
        <v>35904.051689697102</v>
      </c>
      <c r="F357" s="6">
        <v>45599.717582491401</v>
      </c>
      <c r="G357" s="7">
        <v>25971.362822518899</v>
      </c>
      <c r="H357" s="8">
        <f t="shared" si="5"/>
        <v>35825.044031569138</v>
      </c>
    </row>
    <row r="358" spans="1:8" x14ac:dyDescent="0.35">
      <c r="A358" s="1" t="s">
        <v>614</v>
      </c>
      <c r="B358" s="2" t="s">
        <v>615</v>
      </c>
      <c r="C358" s="3">
        <v>5</v>
      </c>
      <c r="D358" s="4">
        <v>433.56</v>
      </c>
      <c r="E358" s="6">
        <v>30455.192011584299</v>
      </c>
      <c r="F358" s="6">
        <v>37124.189443081501</v>
      </c>
      <c r="G358" s="7">
        <v>39506.690950769698</v>
      </c>
      <c r="H358" s="8">
        <f t="shared" si="5"/>
        <v>35695.357468478498</v>
      </c>
    </row>
    <row r="359" spans="1:8" x14ac:dyDescent="0.35">
      <c r="A359" s="1" t="s">
        <v>834</v>
      </c>
      <c r="B359" s="2" t="s">
        <v>835</v>
      </c>
      <c r="C359" s="3">
        <v>5</v>
      </c>
      <c r="D359" s="4">
        <v>158.9</v>
      </c>
      <c r="E359" s="6">
        <v>52791.931759507002</v>
      </c>
      <c r="F359" s="6">
        <v>24960.845176811599</v>
      </c>
      <c r="G359" s="7">
        <v>28800.692116321599</v>
      </c>
      <c r="H359" s="8">
        <f t="shared" si="5"/>
        <v>35517.82301754674</v>
      </c>
    </row>
    <row r="360" spans="1:8" x14ac:dyDescent="0.35">
      <c r="A360" s="1" t="s">
        <v>974</v>
      </c>
      <c r="B360" s="2" t="s">
        <v>975</v>
      </c>
      <c r="C360" s="3">
        <v>6</v>
      </c>
      <c r="D360" s="4">
        <v>206.94</v>
      </c>
      <c r="E360" s="6">
        <v>36067.531262917997</v>
      </c>
      <c r="F360" s="6">
        <v>18606.496145801899</v>
      </c>
      <c r="G360" s="7">
        <v>51294.694512790098</v>
      </c>
      <c r="H360" s="8">
        <f t="shared" si="5"/>
        <v>35322.907307169997</v>
      </c>
    </row>
    <row r="361" spans="1:8" x14ac:dyDescent="0.35">
      <c r="A361" s="1" t="s">
        <v>684</v>
      </c>
      <c r="B361" s="2" t="s">
        <v>685</v>
      </c>
      <c r="C361" s="3">
        <v>2</v>
      </c>
      <c r="D361" s="4">
        <v>125.39</v>
      </c>
      <c r="E361" s="6">
        <v>25696.035872091299</v>
      </c>
      <c r="F361" s="6">
        <v>34202.061092856398</v>
      </c>
      <c r="G361" s="7">
        <v>45865.038210718303</v>
      </c>
      <c r="H361" s="8">
        <f t="shared" si="5"/>
        <v>35254.378391888669</v>
      </c>
    </row>
    <row r="362" spans="1:8" x14ac:dyDescent="0.35">
      <c r="A362" s="1" t="s">
        <v>868</v>
      </c>
      <c r="B362" s="2" t="s">
        <v>869</v>
      </c>
      <c r="C362" s="3">
        <v>1</v>
      </c>
      <c r="D362" s="4">
        <v>28.86</v>
      </c>
      <c r="E362" s="6">
        <v>25136.275664785098</v>
      </c>
      <c r="F362" s="6">
        <v>3994.2679852381998</v>
      </c>
      <c r="G362" s="7">
        <v>76156.1709024546</v>
      </c>
      <c r="H362" s="8">
        <f t="shared" si="5"/>
        <v>35095.571517492637</v>
      </c>
    </row>
    <row r="363" spans="1:8" x14ac:dyDescent="0.35">
      <c r="A363" s="1" t="s">
        <v>1012</v>
      </c>
      <c r="B363" s="2" t="s">
        <v>1013</v>
      </c>
      <c r="C363" s="3">
        <v>10</v>
      </c>
      <c r="D363" s="4">
        <v>395.32</v>
      </c>
      <c r="E363" s="6">
        <v>28460.777117367299</v>
      </c>
      <c r="F363" s="6">
        <v>18362.327086032099</v>
      </c>
      <c r="G363" s="7">
        <v>56418.6014252405</v>
      </c>
      <c r="H363" s="8">
        <f t="shared" si="5"/>
        <v>34413.901876213298</v>
      </c>
    </row>
    <row r="364" spans="1:8" x14ac:dyDescent="0.35">
      <c r="A364" s="1" t="s">
        <v>718</v>
      </c>
      <c r="B364" s="2" t="s">
        <v>719</v>
      </c>
      <c r="C364" s="3">
        <v>3</v>
      </c>
      <c r="D364" s="4">
        <v>609.04</v>
      </c>
      <c r="E364" s="6">
        <v>41576.313108234797</v>
      </c>
      <c r="F364" s="6">
        <v>44521.058619229698</v>
      </c>
      <c r="G364" s="7">
        <v>17129.403862865998</v>
      </c>
      <c r="H364" s="8">
        <f t="shared" si="5"/>
        <v>34408.925196776829</v>
      </c>
    </row>
    <row r="365" spans="1:8" x14ac:dyDescent="0.35">
      <c r="A365" s="1" t="s">
        <v>1138</v>
      </c>
      <c r="B365" s="2" t="s">
        <v>1139</v>
      </c>
      <c r="C365" s="3">
        <v>5</v>
      </c>
      <c r="D365" s="4">
        <v>217.71</v>
      </c>
      <c r="E365" s="6">
        <v>35507.457101412998</v>
      </c>
      <c r="F365" s="6">
        <v>7503.1257904096901</v>
      </c>
      <c r="G365" s="7">
        <v>59364.141542600701</v>
      </c>
      <c r="H365" s="8">
        <f t="shared" si="5"/>
        <v>34124.9081448078</v>
      </c>
    </row>
    <row r="366" spans="1:8" x14ac:dyDescent="0.35">
      <c r="A366" s="1" t="s">
        <v>912</v>
      </c>
      <c r="B366" s="2" t="s">
        <v>913</v>
      </c>
      <c r="C366" s="3">
        <v>5</v>
      </c>
      <c r="D366" s="4">
        <v>192.58</v>
      </c>
      <c r="E366" s="6">
        <v>41202.2747053028</v>
      </c>
      <c r="F366" s="6">
        <v>18675.515537517302</v>
      </c>
      <c r="G366" s="7">
        <v>41650.639606719102</v>
      </c>
      <c r="H366" s="8">
        <f t="shared" si="5"/>
        <v>33842.809949846407</v>
      </c>
    </row>
    <row r="367" spans="1:8" x14ac:dyDescent="0.35">
      <c r="A367" s="1" t="s">
        <v>1582</v>
      </c>
      <c r="B367" s="2" t="s">
        <v>1583</v>
      </c>
      <c r="C367" s="3">
        <v>1</v>
      </c>
      <c r="D367" s="4">
        <v>21.3</v>
      </c>
      <c r="E367" s="6">
        <v>4712.2180388665101</v>
      </c>
      <c r="F367" s="6">
        <v>85757.989681383799</v>
      </c>
      <c r="G367" s="7">
        <v>9806.0405929792796</v>
      </c>
      <c r="H367" s="8">
        <f t="shared" si="5"/>
        <v>33425.416104409866</v>
      </c>
    </row>
    <row r="368" spans="1:8" x14ac:dyDescent="0.35">
      <c r="A368" s="1" t="s">
        <v>808</v>
      </c>
      <c r="B368" s="2" t="s">
        <v>809</v>
      </c>
      <c r="C368" s="3">
        <v>1</v>
      </c>
      <c r="D368" s="4">
        <v>54.89</v>
      </c>
      <c r="E368" s="6">
        <v>27772.1439155222</v>
      </c>
      <c r="F368" s="6">
        <v>53584.1804551081</v>
      </c>
      <c r="G368" s="7">
        <v>17412.518601555101</v>
      </c>
      <c r="H368" s="8">
        <f t="shared" si="5"/>
        <v>32922.947657395132</v>
      </c>
    </row>
    <row r="369" spans="1:8" x14ac:dyDescent="0.35">
      <c r="A369" s="1" t="s">
        <v>1006</v>
      </c>
      <c r="B369" s="2" t="s">
        <v>1007</v>
      </c>
      <c r="C369" s="3">
        <v>5</v>
      </c>
      <c r="D369" s="4">
        <v>198.25</v>
      </c>
      <c r="E369" s="6">
        <v>42163.693166905097</v>
      </c>
      <c r="F369" s="6">
        <v>10543.4879945172</v>
      </c>
      <c r="G369" s="7">
        <v>46000.672504292001</v>
      </c>
      <c r="H369" s="8">
        <f t="shared" si="5"/>
        <v>32902.617888571433</v>
      </c>
    </row>
    <row r="370" spans="1:8" x14ac:dyDescent="0.35">
      <c r="A370" s="1" t="s">
        <v>830</v>
      </c>
      <c r="B370" s="2" t="s">
        <v>831</v>
      </c>
      <c r="C370" s="3">
        <v>1</v>
      </c>
      <c r="D370" s="4">
        <v>26.58</v>
      </c>
      <c r="E370" s="6">
        <v>41602.782492841798</v>
      </c>
      <c r="F370" s="6">
        <v>21432.824176781101</v>
      </c>
      <c r="G370" s="7">
        <v>35495.244170228601</v>
      </c>
      <c r="H370" s="8">
        <f t="shared" si="5"/>
        <v>32843.616946617163</v>
      </c>
    </row>
    <row r="371" spans="1:8" x14ac:dyDescent="0.35">
      <c r="A371" s="1" t="s">
        <v>838</v>
      </c>
      <c r="B371" s="2" t="s">
        <v>839</v>
      </c>
      <c r="C371" s="3">
        <v>4</v>
      </c>
      <c r="D371" s="4">
        <v>167.9</v>
      </c>
      <c r="E371" s="6">
        <v>21071.1130449056</v>
      </c>
      <c r="F371" s="6">
        <v>25747.596976974299</v>
      </c>
      <c r="G371" s="7">
        <v>49886.493294224798</v>
      </c>
      <c r="H371" s="8">
        <f t="shared" si="5"/>
        <v>32235.067772034901</v>
      </c>
    </row>
    <row r="372" spans="1:8" x14ac:dyDescent="0.35">
      <c r="A372" s="1" t="s">
        <v>896</v>
      </c>
      <c r="B372" s="2" t="s">
        <v>897</v>
      </c>
      <c r="C372" s="3">
        <v>3</v>
      </c>
      <c r="D372" s="4">
        <v>151.91999999999999</v>
      </c>
      <c r="E372" s="6">
        <v>33933.008609533899</v>
      </c>
      <c r="F372" s="6">
        <v>32947.886215255399</v>
      </c>
      <c r="G372" s="7">
        <v>29819.9075218248</v>
      </c>
      <c r="H372" s="8">
        <f t="shared" si="5"/>
        <v>32233.600782204699</v>
      </c>
    </row>
    <row r="373" spans="1:8" x14ac:dyDescent="0.35">
      <c r="A373" s="1" t="s">
        <v>886</v>
      </c>
      <c r="B373" s="2" t="s">
        <v>887</v>
      </c>
      <c r="C373" s="3">
        <v>4</v>
      </c>
      <c r="D373" s="4">
        <v>195.8</v>
      </c>
      <c r="E373" s="6">
        <v>24737.358286040399</v>
      </c>
      <c r="F373" s="6">
        <v>18404.718751096101</v>
      </c>
      <c r="G373" s="7">
        <v>53441.5916536515</v>
      </c>
      <c r="H373" s="8">
        <f t="shared" si="5"/>
        <v>32194.556230262668</v>
      </c>
    </row>
    <row r="374" spans="1:8" x14ac:dyDescent="0.35">
      <c r="A374" s="1" t="s">
        <v>452</v>
      </c>
      <c r="B374" s="2" t="s">
        <v>453</v>
      </c>
      <c r="C374" s="3">
        <v>6</v>
      </c>
      <c r="D374" s="4">
        <v>257.79000000000002</v>
      </c>
      <c r="E374" s="6">
        <v>31874.654806456801</v>
      </c>
      <c r="F374" s="6">
        <v>38234.484547050102</v>
      </c>
      <c r="G374" s="7">
        <v>26393.561866508699</v>
      </c>
      <c r="H374" s="8">
        <f t="shared" si="5"/>
        <v>32167.567073338534</v>
      </c>
    </row>
    <row r="375" spans="1:8" x14ac:dyDescent="0.35">
      <c r="A375" s="1" t="s">
        <v>550</v>
      </c>
      <c r="B375" s="2" t="s">
        <v>551</v>
      </c>
      <c r="C375" s="3">
        <v>4</v>
      </c>
      <c r="D375" s="4">
        <v>155</v>
      </c>
      <c r="E375" s="6">
        <v>49657.981781640498</v>
      </c>
      <c r="F375" s="6">
        <v>21072.080729895799</v>
      </c>
      <c r="G375" s="7">
        <v>25174.585878738199</v>
      </c>
      <c r="H375" s="8">
        <f t="shared" si="5"/>
        <v>31968.2161300915</v>
      </c>
    </row>
    <row r="376" spans="1:8" x14ac:dyDescent="0.35">
      <c r="A376" s="1" t="s">
        <v>864</v>
      </c>
      <c r="B376" s="2" t="s">
        <v>865</v>
      </c>
      <c r="C376" s="3">
        <v>3</v>
      </c>
      <c r="D376" s="4">
        <v>85</v>
      </c>
      <c r="E376" s="6">
        <v>12624.708167664499</v>
      </c>
      <c r="F376" s="6">
        <v>64688.338172136202</v>
      </c>
      <c r="G376" s="7">
        <v>18417.064274387099</v>
      </c>
      <c r="H376" s="8">
        <f t="shared" si="5"/>
        <v>31910.036871395932</v>
      </c>
    </row>
    <row r="377" spans="1:8" x14ac:dyDescent="0.35">
      <c r="A377" s="1" t="s">
        <v>938</v>
      </c>
      <c r="B377" s="2" t="s">
        <v>939</v>
      </c>
      <c r="C377" s="3">
        <v>1</v>
      </c>
      <c r="D377" s="4">
        <v>23.44</v>
      </c>
      <c r="E377" s="6">
        <v>34283.973098044997</v>
      </c>
      <c r="F377" s="6">
        <v>2287.0811927769601</v>
      </c>
      <c r="G377" s="7">
        <v>58600.518537274598</v>
      </c>
      <c r="H377" s="8">
        <f t="shared" si="5"/>
        <v>31723.857609365517</v>
      </c>
    </row>
    <row r="378" spans="1:8" x14ac:dyDescent="0.35">
      <c r="A378" s="1" t="s">
        <v>750</v>
      </c>
      <c r="B378" s="2" t="s">
        <v>751</v>
      </c>
      <c r="C378" s="3">
        <v>2</v>
      </c>
      <c r="D378" s="4">
        <v>99.61</v>
      </c>
      <c r="E378" s="6">
        <v>28015.6738137539</v>
      </c>
      <c r="F378" s="6">
        <v>35202.689460120702</v>
      </c>
      <c r="G378" s="7">
        <v>31656.414050986601</v>
      </c>
      <c r="H378" s="8">
        <f t="shared" si="5"/>
        <v>31624.925774953736</v>
      </c>
    </row>
    <row r="379" spans="1:8" x14ac:dyDescent="0.35">
      <c r="A379" s="1" t="s">
        <v>316</v>
      </c>
      <c r="B379" s="2" t="s">
        <v>317</v>
      </c>
      <c r="C379" s="3">
        <v>3</v>
      </c>
      <c r="D379" s="4">
        <v>212.13</v>
      </c>
      <c r="E379" s="6">
        <v>13271.794687961399</v>
      </c>
      <c r="F379" s="6">
        <v>66196.567795091294</v>
      </c>
      <c r="G379" s="7">
        <v>15198.7262527327</v>
      </c>
      <c r="H379" s="8">
        <f t="shared" si="5"/>
        <v>31555.696245261799</v>
      </c>
    </row>
    <row r="380" spans="1:8" x14ac:dyDescent="0.35">
      <c r="A380" s="1" t="s">
        <v>436</v>
      </c>
      <c r="B380" s="2" t="s">
        <v>437</v>
      </c>
      <c r="C380" s="3">
        <v>2</v>
      </c>
      <c r="D380" s="4">
        <v>75.040000000000006</v>
      </c>
      <c r="E380" s="6">
        <v>23215.9275667326</v>
      </c>
      <c r="F380" s="6">
        <v>37925.289535536896</v>
      </c>
      <c r="G380" s="7">
        <v>32902.283160482497</v>
      </c>
      <c r="H380" s="8">
        <f t="shared" si="5"/>
        <v>31347.833420917334</v>
      </c>
    </row>
    <row r="381" spans="1:8" x14ac:dyDescent="0.35">
      <c r="A381" s="1" t="s">
        <v>672</v>
      </c>
      <c r="B381" s="2" t="s">
        <v>673</v>
      </c>
      <c r="C381" s="3">
        <v>4</v>
      </c>
      <c r="D381" s="4">
        <v>140.6</v>
      </c>
      <c r="E381" s="6">
        <v>34135.8180740936</v>
      </c>
      <c r="F381" s="6">
        <v>22674.448294743299</v>
      </c>
      <c r="G381" s="7">
        <v>36931.041356234899</v>
      </c>
      <c r="H381" s="8">
        <f t="shared" si="5"/>
        <v>31247.102575023931</v>
      </c>
    </row>
    <row r="382" spans="1:8" x14ac:dyDescent="0.35">
      <c r="A382" s="1" t="s">
        <v>822</v>
      </c>
      <c r="B382" s="2" t="s">
        <v>823</v>
      </c>
      <c r="C382" s="3">
        <v>1</v>
      </c>
      <c r="D382" s="4">
        <v>35.26</v>
      </c>
      <c r="E382" s="6">
        <v>3843.5309217273002</v>
      </c>
      <c r="F382" s="6">
        <v>83599.967297233001</v>
      </c>
      <c r="G382" s="7">
        <v>5679.7669460115903</v>
      </c>
      <c r="H382" s="8">
        <f t="shared" si="5"/>
        <v>31041.088388323962</v>
      </c>
    </row>
    <row r="383" spans="1:8" x14ac:dyDescent="0.35">
      <c r="A383" s="1" t="s">
        <v>1118</v>
      </c>
      <c r="B383" s="2" t="s">
        <v>1119</v>
      </c>
      <c r="C383" s="3">
        <v>1</v>
      </c>
      <c r="D383" s="4">
        <v>23.77</v>
      </c>
      <c r="E383" s="6">
        <v>41374.888882464897</v>
      </c>
      <c r="F383" s="6">
        <v>3593.35522080892</v>
      </c>
      <c r="G383" s="7">
        <v>47372.221893062997</v>
      </c>
      <c r="H383" s="8">
        <f t="shared" si="5"/>
        <v>30780.155332112266</v>
      </c>
    </row>
    <row r="384" spans="1:8" x14ac:dyDescent="0.35">
      <c r="A384" s="1" t="s">
        <v>884</v>
      </c>
      <c r="B384" s="2" t="s">
        <v>885</v>
      </c>
      <c r="C384" s="3">
        <v>1</v>
      </c>
      <c r="D384" s="4">
        <v>34.36</v>
      </c>
      <c r="E384" s="6">
        <v>87025.478629870006</v>
      </c>
      <c r="F384" s="6">
        <v>4570.30947190795</v>
      </c>
      <c r="G384" s="7">
        <v>552.72851386203797</v>
      </c>
      <c r="H384" s="8">
        <f t="shared" si="5"/>
        <v>30716.17220521333</v>
      </c>
    </row>
    <row r="385" spans="1:8" x14ac:dyDescent="0.35">
      <c r="A385" s="1" t="s">
        <v>876</v>
      </c>
      <c r="B385" s="2" t="s">
        <v>877</v>
      </c>
      <c r="C385" s="3">
        <v>1</v>
      </c>
      <c r="D385" s="4">
        <v>22.65</v>
      </c>
      <c r="E385" s="6">
        <v>26169.3427245805</v>
      </c>
      <c r="F385" s="6">
        <v>49263.177896570698</v>
      </c>
      <c r="G385" s="7">
        <v>16618.698269148699</v>
      </c>
      <c r="H385" s="8">
        <f t="shared" si="5"/>
        <v>30683.739630099968</v>
      </c>
    </row>
    <row r="386" spans="1:8" x14ac:dyDescent="0.35">
      <c r="A386" s="1" t="s">
        <v>698</v>
      </c>
      <c r="B386" s="2" t="s">
        <v>699</v>
      </c>
      <c r="C386" s="3">
        <v>3</v>
      </c>
      <c r="D386" s="4">
        <v>95.16</v>
      </c>
      <c r="E386" s="6">
        <v>29835.048269264102</v>
      </c>
      <c r="F386" s="6">
        <v>36968.519027663999</v>
      </c>
      <c r="G386" s="7">
        <v>25227.875121407102</v>
      </c>
      <c r="H386" s="8">
        <f t="shared" si="5"/>
        <v>30677.147472778404</v>
      </c>
    </row>
    <row r="387" spans="1:8" x14ac:dyDescent="0.35">
      <c r="A387" s="1" t="s">
        <v>676</v>
      </c>
      <c r="B387" s="2" t="s">
        <v>677</v>
      </c>
      <c r="C387" s="3">
        <v>5</v>
      </c>
      <c r="D387" s="4">
        <v>230.65</v>
      </c>
      <c r="E387" s="6">
        <v>43577.541591025103</v>
      </c>
      <c r="F387" s="6">
        <v>15994.663911625201</v>
      </c>
      <c r="G387" s="7">
        <v>32066.729226005998</v>
      </c>
      <c r="H387" s="8">
        <f t="shared" si="5"/>
        <v>30546.31157621877</v>
      </c>
    </row>
    <row r="388" spans="1:8" x14ac:dyDescent="0.35">
      <c r="A388" s="1" t="s">
        <v>1256</v>
      </c>
      <c r="B388" s="2" t="s">
        <v>1257</v>
      </c>
      <c r="C388" s="3">
        <v>2</v>
      </c>
      <c r="D388" s="4">
        <v>52.29</v>
      </c>
      <c r="E388" s="6">
        <v>18710.435741993198</v>
      </c>
      <c r="F388" s="6">
        <v>9438.7555639681195</v>
      </c>
      <c r="G388" s="7">
        <v>62466.8333244686</v>
      </c>
      <c r="H388" s="8">
        <f t="shared" ref="H388:H451" si="6">AVERAGE(E388:G388)</f>
        <v>30205.341543476639</v>
      </c>
    </row>
    <row r="389" spans="1:8" x14ac:dyDescent="0.35">
      <c r="A389" s="1" t="s">
        <v>708</v>
      </c>
      <c r="B389" s="2" t="s">
        <v>709</v>
      </c>
      <c r="C389" s="3">
        <v>1</v>
      </c>
      <c r="D389" s="4">
        <v>32.450000000000003</v>
      </c>
      <c r="E389" s="6">
        <v>26006.526347580399</v>
      </c>
      <c r="F389" s="6">
        <v>42051.654497369702</v>
      </c>
      <c r="G389" s="7">
        <v>22192.595440278201</v>
      </c>
      <c r="H389" s="8">
        <f t="shared" si="6"/>
        <v>30083.592095076096</v>
      </c>
    </row>
    <row r="390" spans="1:8" x14ac:dyDescent="0.35">
      <c r="A390" s="1" t="s">
        <v>492</v>
      </c>
      <c r="B390" s="2" t="s">
        <v>493</v>
      </c>
      <c r="C390" s="3">
        <v>1</v>
      </c>
      <c r="D390" s="4">
        <v>26.59</v>
      </c>
      <c r="E390" s="6">
        <v>74968.744388658801</v>
      </c>
      <c r="F390" s="6">
        <v>5008.3338511085503</v>
      </c>
      <c r="G390" s="7">
        <v>9785.0274277719309</v>
      </c>
      <c r="H390" s="8">
        <f t="shared" si="6"/>
        <v>29920.70188917976</v>
      </c>
    </row>
    <row r="391" spans="1:8" x14ac:dyDescent="0.35">
      <c r="A391" s="1" t="s">
        <v>1498</v>
      </c>
      <c r="B391" s="2" t="s">
        <v>1499</v>
      </c>
      <c r="C391" s="3">
        <v>1</v>
      </c>
      <c r="D391" s="4">
        <v>20</v>
      </c>
      <c r="E391" s="6">
        <v>8007.5775181696999</v>
      </c>
      <c r="F391" s="6">
        <v>60927.991551014798</v>
      </c>
      <c r="G391" s="7">
        <v>20736.030462437</v>
      </c>
      <c r="H391" s="8">
        <f t="shared" si="6"/>
        <v>29890.533177207166</v>
      </c>
    </row>
    <row r="392" spans="1:8" x14ac:dyDescent="0.35">
      <c r="A392" s="1" t="s">
        <v>1296</v>
      </c>
      <c r="B392" s="2" t="s">
        <v>1297</v>
      </c>
      <c r="C392" s="3">
        <v>2</v>
      </c>
      <c r="D392" s="4">
        <v>60.41</v>
      </c>
      <c r="E392" s="6">
        <v>35734.207130044699</v>
      </c>
      <c r="F392" s="6">
        <v>10779.8860152583</v>
      </c>
      <c r="G392" s="7">
        <v>42655.4972828643</v>
      </c>
      <c r="H392" s="8">
        <f t="shared" si="6"/>
        <v>29723.196809389101</v>
      </c>
    </row>
    <row r="393" spans="1:8" x14ac:dyDescent="0.35">
      <c r="A393" s="1" t="s">
        <v>1624</v>
      </c>
      <c r="B393" s="2" t="s">
        <v>1625</v>
      </c>
      <c r="C393" s="3">
        <v>1</v>
      </c>
      <c r="D393" s="4">
        <v>40.4</v>
      </c>
      <c r="E393" s="6">
        <v>16205.0396713019</v>
      </c>
      <c r="F393" s="6">
        <v>15420.0480726059</v>
      </c>
      <c r="G393" s="7">
        <v>56194.099909305602</v>
      </c>
      <c r="H393" s="8">
        <f t="shared" si="6"/>
        <v>29273.062551071136</v>
      </c>
    </row>
    <row r="394" spans="1:8" x14ac:dyDescent="0.35">
      <c r="A394" s="1" t="s">
        <v>740</v>
      </c>
      <c r="B394" s="2" t="s">
        <v>741</v>
      </c>
      <c r="C394" s="3">
        <v>2</v>
      </c>
      <c r="D394" s="4">
        <v>78.41</v>
      </c>
      <c r="E394" s="6">
        <v>33042.948676359498</v>
      </c>
      <c r="F394" s="6">
        <v>18988.0580989222</v>
      </c>
      <c r="G394" s="7">
        <v>34519.529673432997</v>
      </c>
      <c r="H394" s="8">
        <f t="shared" si="6"/>
        <v>28850.178816238233</v>
      </c>
    </row>
    <row r="395" spans="1:8" x14ac:dyDescent="0.35">
      <c r="A395" s="1" t="s">
        <v>1142</v>
      </c>
      <c r="B395" s="2" t="s">
        <v>1143</v>
      </c>
      <c r="C395" s="3">
        <v>1</v>
      </c>
      <c r="D395" s="4">
        <v>21.84</v>
      </c>
      <c r="E395" s="6">
        <v>51138.065664685797</v>
      </c>
      <c r="F395" s="6">
        <v>25550.9786966844</v>
      </c>
      <c r="G395" s="7">
        <v>9216.3971074903693</v>
      </c>
      <c r="H395" s="8">
        <f t="shared" si="6"/>
        <v>28635.147156286854</v>
      </c>
    </row>
    <row r="396" spans="1:8" x14ac:dyDescent="0.35">
      <c r="A396" s="1" t="s">
        <v>658</v>
      </c>
      <c r="B396" s="2" t="s">
        <v>659</v>
      </c>
      <c r="C396" s="3">
        <v>1</v>
      </c>
      <c r="D396" s="4">
        <v>22.76</v>
      </c>
      <c r="E396" s="6">
        <v>58584.782922049002</v>
      </c>
      <c r="F396" s="6">
        <v>2810.23677078629</v>
      </c>
      <c r="G396" s="7">
        <v>23694.294238669801</v>
      </c>
      <c r="H396" s="8">
        <f t="shared" si="6"/>
        <v>28363.104643835031</v>
      </c>
    </row>
    <row r="397" spans="1:8" x14ac:dyDescent="0.35">
      <c r="A397" s="1" t="s">
        <v>1766</v>
      </c>
      <c r="B397" s="2" t="s">
        <v>1767</v>
      </c>
      <c r="C397" s="3">
        <v>1</v>
      </c>
      <c r="D397" s="4">
        <v>27.77</v>
      </c>
      <c r="E397" s="6">
        <v>7935.4213872807004</v>
      </c>
      <c r="F397" s="6">
        <v>4367.2671966910802</v>
      </c>
      <c r="G397" s="7">
        <v>72626.188168405497</v>
      </c>
      <c r="H397" s="8">
        <f t="shared" si="6"/>
        <v>28309.625584125763</v>
      </c>
    </row>
    <row r="398" spans="1:8" x14ac:dyDescent="0.35">
      <c r="A398" s="1" t="s">
        <v>564</v>
      </c>
      <c r="B398" s="2" t="s">
        <v>565</v>
      </c>
      <c r="C398" s="3">
        <v>1</v>
      </c>
      <c r="D398" s="4">
        <v>61.36</v>
      </c>
      <c r="E398" s="6">
        <v>36320.583988385399</v>
      </c>
      <c r="F398" s="6">
        <v>42450.329500137399</v>
      </c>
      <c r="G398" s="7">
        <v>5907.3475587961702</v>
      </c>
      <c r="H398" s="8">
        <f t="shared" si="6"/>
        <v>28226.087015772991</v>
      </c>
    </row>
    <row r="399" spans="1:8" x14ac:dyDescent="0.35">
      <c r="A399" s="1" t="s">
        <v>810</v>
      </c>
      <c r="B399" s="2" t="s">
        <v>811</v>
      </c>
      <c r="C399" s="3">
        <v>4</v>
      </c>
      <c r="D399" s="4">
        <v>186.04</v>
      </c>
      <c r="E399" s="6">
        <v>37461.291861740698</v>
      </c>
      <c r="F399" s="6">
        <v>12909.2425734974</v>
      </c>
      <c r="G399" s="7">
        <v>33775.231519389999</v>
      </c>
      <c r="H399" s="8">
        <f t="shared" si="6"/>
        <v>28048.588651542697</v>
      </c>
    </row>
    <row r="400" spans="1:8" x14ac:dyDescent="0.35">
      <c r="A400" s="1" t="s">
        <v>1234</v>
      </c>
      <c r="B400" s="2" t="s">
        <v>1235</v>
      </c>
      <c r="C400" s="3">
        <v>1</v>
      </c>
      <c r="D400" s="4">
        <v>32.43</v>
      </c>
      <c r="E400" s="6">
        <v>13313.9185037842</v>
      </c>
      <c r="F400" s="6">
        <v>39226.286204595002</v>
      </c>
      <c r="G400" s="7">
        <v>30664.825074302</v>
      </c>
      <c r="H400" s="8">
        <f t="shared" si="6"/>
        <v>27735.009927560401</v>
      </c>
    </row>
    <row r="401" spans="1:8" x14ac:dyDescent="0.35">
      <c r="A401" s="1" t="s">
        <v>1140</v>
      </c>
      <c r="B401" s="2" t="s">
        <v>1141</v>
      </c>
      <c r="C401" s="3">
        <v>2</v>
      </c>
      <c r="D401" s="4">
        <v>41.91</v>
      </c>
      <c r="E401" s="6">
        <v>9866.7418048190902</v>
      </c>
      <c r="F401" s="6">
        <v>23737.402549047099</v>
      </c>
      <c r="G401" s="7">
        <v>49558.708760138303</v>
      </c>
      <c r="H401" s="8">
        <f t="shared" si="6"/>
        <v>27720.951038001498</v>
      </c>
    </row>
    <row r="402" spans="1:8" x14ac:dyDescent="0.35">
      <c r="A402" s="1" t="s">
        <v>540</v>
      </c>
      <c r="B402" s="2" t="s">
        <v>541</v>
      </c>
      <c r="C402" s="3">
        <v>2</v>
      </c>
      <c r="D402" s="4">
        <v>145.9</v>
      </c>
      <c r="E402" s="6">
        <v>49266.107199437502</v>
      </c>
      <c r="F402" s="6">
        <v>14341.656548127001</v>
      </c>
      <c r="G402" s="7">
        <v>19455.808464532998</v>
      </c>
      <c r="H402" s="8">
        <f t="shared" si="6"/>
        <v>27687.8574040325</v>
      </c>
    </row>
    <row r="403" spans="1:8" x14ac:dyDescent="0.35">
      <c r="A403" s="1" t="s">
        <v>482</v>
      </c>
      <c r="B403" s="2" t="s">
        <v>483</v>
      </c>
      <c r="C403" s="3">
        <v>5</v>
      </c>
      <c r="D403" s="4">
        <v>206.3</v>
      </c>
      <c r="E403" s="6">
        <v>23678.798838278701</v>
      </c>
      <c r="F403" s="6">
        <v>11993.609737823501</v>
      </c>
      <c r="G403" s="7">
        <v>46238.019835901301</v>
      </c>
      <c r="H403" s="8">
        <f t="shared" si="6"/>
        <v>27303.476137334499</v>
      </c>
    </row>
    <row r="404" spans="1:8" x14ac:dyDescent="0.35">
      <c r="A404" s="1" t="s">
        <v>496</v>
      </c>
      <c r="B404" s="2" t="s">
        <v>497</v>
      </c>
      <c r="C404" s="3">
        <v>5</v>
      </c>
      <c r="D404" s="4">
        <v>150.38</v>
      </c>
      <c r="E404" s="6">
        <v>44674.343093786803</v>
      </c>
      <c r="F404" s="6">
        <v>13605.8509784045</v>
      </c>
      <c r="G404" s="7">
        <v>23023.390110840799</v>
      </c>
      <c r="H404" s="8">
        <f t="shared" si="6"/>
        <v>27101.194727677368</v>
      </c>
    </row>
    <row r="405" spans="1:8" x14ac:dyDescent="0.35">
      <c r="A405" s="1" t="s">
        <v>462</v>
      </c>
      <c r="B405" s="2" t="s">
        <v>463</v>
      </c>
      <c r="C405" s="3">
        <v>6</v>
      </c>
      <c r="D405" s="4">
        <v>211.44</v>
      </c>
      <c r="E405" s="6">
        <v>34551.457013458203</v>
      </c>
      <c r="F405" s="6">
        <v>15527.9166844356</v>
      </c>
      <c r="G405" s="7">
        <v>30746.0435168441</v>
      </c>
      <c r="H405" s="8">
        <f t="shared" si="6"/>
        <v>26941.805738245966</v>
      </c>
    </row>
    <row r="406" spans="1:8" x14ac:dyDescent="0.35">
      <c r="A406" s="1" t="s">
        <v>660</v>
      </c>
      <c r="B406" s="2" t="s">
        <v>661</v>
      </c>
      <c r="C406" s="3">
        <v>5</v>
      </c>
      <c r="D406" s="4">
        <v>354.93</v>
      </c>
      <c r="E406" s="6">
        <v>17612.976630663001</v>
      </c>
      <c r="F406" s="6">
        <v>39502.607476539903</v>
      </c>
      <c r="G406" s="7">
        <v>23674.410420967499</v>
      </c>
      <c r="H406" s="8">
        <f t="shared" si="6"/>
        <v>26929.998176056801</v>
      </c>
    </row>
    <row r="407" spans="1:8" x14ac:dyDescent="0.35">
      <c r="A407" s="1" t="s">
        <v>1084</v>
      </c>
      <c r="B407" s="2" t="s">
        <v>1085</v>
      </c>
      <c r="C407" s="3">
        <v>1</v>
      </c>
      <c r="D407" s="4">
        <v>27.94</v>
      </c>
      <c r="E407" s="6">
        <v>34944.487772443499</v>
      </c>
      <c r="F407" s="6">
        <v>15165.571517558499</v>
      </c>
      <c r="G407" s="7">
        <v>30602.1911887319</v>
      </c>
      <c r="H407" s="8">
        <f t="shared" si="6"/>
        <v>26904.083492911301</v>
      </c>
    </row>
    <row r="408" spans="1:8" x14ac:dyDescent="0.35">
      <c r="A408" s="1" t="s">
        <v>852</v>
      </c>
      <c r="B408" s="2" t="s">
        <v>853</v>
      </c>
      <c r="C408" s="3">
        <v>2</v>
      </c>
      <c r="D408" s="4">
        <v>111.76</v>
      </c>
      <c r="E408" s="6">
        <v>21074.2517456081</v>
      </c>
      <c r="F408" s="6">
        <v>35231.457170998903</v>
      </c>
      <c r="G408" s="7">
        <v>23911.929182374501</v>
      </c>
      <c r="H408" s="8">
        <f t="shared" si="6"/>
        <v>26739.212699660504</v>
      </c>
    </row>
    <row r="409" spans="1:8" x14ac:dyDescent="0.35">
      <c r="A409" s="1" t="s">
        <v>824</v>
      </c>
      <c r="B409" s="2" t="s">
        <v>825</v>
      </c>
      <c r="C409" s="3">
        <v>2</v>
      </c>
      <c r="D409" s="4">
        <v>74.38</v>
      </c>
      <c r="E409" s="6">
        <v>23525.742912808</v>
      </c>
      <c r="F409" s="6">
        <v>31059.690317362601</v>
      </c>
      <c r="G409" s="7">
        <v>25536.035199630202</v>
      </c>
      <c r="H409" s="8">
        <f t="shared" si="6"/>
        <v>26707.156143266937</v>
      </c>
    </row>
    <row r="410" spans="1:8" x14ac:dyDescent="0.35">
      <c r="A410" s="1" t="s">
        <v>570</v>
      </c>
      <c r="B410" s="2" t="s">
        <v>571</v>
      </c>
      <c r="C410" s="3">
        <v>4</v>
      </c>
      <c r="D410" s="4">
        <v>157.46</v>
      </c>
      <c r="E410" s="6">
        <v>28404.7104392539</v>
      </c>
      <c r="F410" s="6">
        <v>24418.0975075555</v>
      </c>
      <c r="G410" s="7">
        <v>25823.6260646874</v>
      </c>
      <c r="H410" s="8">
        <f t="shared" si="6"/>
        <v>26215.478003832268</v>
      </c>
    </row>
    <row r="411" spans="1:8" x14ac:dyDescent="0.35">
      <c r="A411" s="1" t="s">
        <v>866</v>
      </c>
      <c r="B411" s="2" t="s">
        <v>867</v>
      </c>
      <c r="C411" s="3">
        <v>3</v>
      </c>
      <c r="D411" s="4">
        <v>96.48</v>
      </c>
      <c r="E411" s="6">
        <v>17890.4193502083</v>
      </c>
      <c r="F411" s="6">
        <v>27373.996539533498</v>
      </c>
      <c r="G411" s="7">
        <v>33292.510041436297</v>
      </c>
      <c r="H411" s="8">
        <f t="shared" si="6"/>
        <v>26185.641977059364</v>
      </c>
    </row>
    <row r="412" spans="1:8" x14ac:dyDescent="0.35">
      <c r="A412" s="1" t="s">
        <v>902</v>
      </c>
      <c r="B412" s="2" t="s">
        <v>903</v>
      </c>
      <c r="C412" s="3">
        <v>3</v>
      </c>
      <c r="D412" s="4">
        <v>137.72999999999999</v>
      </c>
      <c r="E412" s="6">
        <v>19251.798209594999</v>
      </c>
      <c r="F412" s="6">
        <v>26226.176980802298</v>
      </c>
      <c r="G412" s="7">
        <v>32837.640446925398</v>
      </c>
      <c r="H412" s="8">
        <f t="shared" si="6"/>
        <v>26105.205212440895</v>
      </c>
    </row>
    <row r="413" spans="1:8" x14ac:dyDescent="0.35">
      <c r="A413" s="1" t="s">
        <v>1046</v>
      </c>
      <c r="B413" s="2" t="s">
        <v>1047</v>
      </c>
      <c r="C413" s="3">
        <v>3</v>
      </c>
      <c r="D413" s="4">
        <v>98.09</v>
      </c>
      <c r="E413" s="6">
        <v>14516.8379269855</v>
      </c>
      <c r="F413" s="6">
        <v>24710.027114937799</v>
      </c>
      <c r="G413" s="7">
        <v>39006.704812574601</v>
      </c>
      <c r="H413" s="8">
        <f t="shared" si="6"/>
        <v>26077.85661816597</v>
      </c>
    </row>
    <row r="414" spans="1:8" x14ac:dyDescent="0.35">
      <c r="A414" s="1" t="s">
        <v>898</v>
      </c>
      <c r="B414" s="2" t="s">
        <v>899</v>
      </c>
      <c r="C414" s="3">
        <v>3</v>
      </c>
      <c r="D414" s="4">
        <v>189.66</v>
      </c>
      <c r="E414" s="6">
        <v>38911.934640913903</v>
      </c>
      <c r="F414" s="6">
        <v>18228.004728313401</v>
      </c>
      <c r="G414" s="7">
        <v>20681.626572172299</v>
      </c>
      <c r="H414" s="8">
        <f t="shared" si="6"/>
        <v>25940.521980466536</v>
      </c>
    </row>
    <row r="415" spans="1:8" x14ac:dyDescent="0.35">
      <c r="A415" s="1" t="s">
        <v>1534</v>
      </c>
      <c r="B415" s="2" t="s">
        <v>1535</v>
      </c>
      <c r="C415" s="3">
        <v>1</v>
      </c>
      <c r="D415" s="4">
        <v>25.59</v>
      </c>
      <c r="E415" s="6">
        <v>2476.3848849431802</v>
      </c>
      <c r="F415" s="6">
        <v>39468.631954802302</v>
      </c>
      <c r="G415" s="7">
        <v>35584.976094272599</v>
      </c>
      <c r="H415" s="8">
        <f t="shared" si="6"/>
        <v>25843.330978006026</v>
      </c>
    </row>
    <row r="416" spans="1:8" x14ac:dyDescent="0.35">
      <c r="A416" s="1" t="s">
        <v>1032</v>
      </c>
      <c r="B416" s="2" t="s">
        <v>1033</v>
      </c>
      <c r="C416" s="3">
        <v>3</v>
      </c>
      <c r="D416" s="4">
        <v>92.08</v>
      </c>
      <c r="E416" s="6">
        <v>34316.9611288265</v>
      </c>
      <c r="F416" s="6">
        <v>21020.6522076119</v>
      </c>
      <c r="G416" s="7">
        <v>21604.7583314814</v>
      </c>
      <c r="H416" s="8">
        <f t="shared" si="6"/>
        <v>25647.457222639932</v>
      </c>
    </row>
    <row r="417" spans="1:8" x14ac:dyDescent="0.35">
      <c r="A417" s="1" t="s">
        <v>968</v>
      </c>
      <c r="B417" s="2" t="s">
        <v>969</v>
      </c>
      <c r="C417" s="3">
        <v>4</v>
      </c>
      <c r="D417" s="4">
        <v>132.46</v>
      </c>
      <c r="E417" s="6">
        <v>18164.7180532456</v>
      </c>
      <c r="F417" s="6">
        <v>21203.050841924301</v>
      </c>
      <c r="G417" s="7">
        <v>36944.496649943903</v>
      </c>
      <c r="H417" s="8">
        <f t="shared" si="6"/>
        <v>25437.421848371265</v>
      </c>
    </row>
    <row r="418" spans="1:8" x14ac:dyDescent="0.35">
      <c r="A418" s="1" t="s">
        <v>944</v>
      </c>
      <c r="B418" s="2" t="s">
        <v>945</v>
      </c>
      <c r="C418" s="3">
        <v>8</v>
      </c>
      <c r="D418" s="4">
        <v>318.63</v>
      </c>
      <c r="E418" s="6">
        <v>21126.836554438101</v>
      </c>
      <c r="F418" s="6">
        <v>16740.112087917201</v>
      </c>
      <c r="G418" s="7">
        <v>37958.165368282003</v>
      </c>
      <c r="H418" s="8">
        <f t="shared" si="6"/>
        <v>25275.038003545767</v>
      </c>
    </row>
    <row r="419" spans="1:8" x14ac:dyDescent="0.35">
      <c r="A419" s="1" t="s">
        <v>518</v>
      </c>
      <c r="B419" s="2" t="s">
        <v>519</v>
      </c>
      <c r="C419" s="3">
        <v>4</v>
      </c>
      <c r="D419" s="4">
        <v>162.27000000000001</v>
      </c>
      <c r="E419" s="6">
        <v>24157.715693854101</v>
      </c>
      <c r="F419" s="6">
        <v>29978.2167464784</v>
      </c>
      <c r="G419" s="7">
        <v>21353.088007748502</v>
      </c>
      <c r="H419" s="8">
        <f t="shared" si="6"/>
        <v>25163.006816027002</v>
      </c>
    </row>
    <row r="420" spans="1:8" x14ac:dyDescent="0.35">
      <c r="A420" s="1" t="s">
        <v>952</v>
      </c>
      <c r="B420" s="2" t="s">
        <v>953</v>
      </c>
      <c r="C420" s="3">
        <v>2</v>
      </c>
      <c r="D420" s="4">
        <v>105.5</v>
      </c>
      <c r="E420" s="6">
        <v>34371.658064014402</v>
      </c>
      <c r="F420" s="6">
        <v>14037.7085046341</v>
      </c>
      <c r="G420" s="7">
        <v>26672.033497237899</v>
      </c>
      <c r="H420" s="8">
        <f t="shared" si="6"/>
        <v>25027.133355295471</v>
      </c>
    </row>
    <row r="421" spans="1:8" x14ac:dyDescent="0.35">
      <c r="A421" s="1" t="s">
        <v>1250</v>
      </c>
      <c r="B421" s="2" t="s">
        <v>1251</v>
      </c>
      <c r="C421" s="3">
        <v>3</v>
      </c>
      <c r="D421" s="4">
        <v>158.56</v>
      </c>
      <c r="E421" s="6">
        <v>17394.299243121801</v>
      </c>
      <c r="F421" s="6">
        <v>26453.990151317201</v>
      </c>
      <c r="G421" s="7">
        <v>30307.649754181301</v>
      </c>
      <c r="H421" s="8">
        <f t="shared" si="6"/>
        <v>24718.64638287343</v>
      </c>
    </row>
    <row r="422" spans="1:8" x14ac:dyDescent="0.35">
      <c r="A422" s="1" t="s">
        <v>1080</v>
      </c>
      <c r="B422" s="2" t="s">
        <v>1081</v>
      </c>
      <c r="C422" s="3">
        <v>2</v>
      </c>
      <c r="D422" s="4">
        <v>67.87</v>
      </c>
      <c r="E422" s="6">
        <v>7759.2012113566698</v>
      </c>
      <c r="F422" s="6">
        <v>46482.583117079397</v>
      </c>
      <c r="G422" s="7">
        <v>19864.868953168101</v>
      </c>
      <c r="H422" s="8">
        <f t="shared" si="6"/>
        <v>24702.217760534724</v>
      </c>
    </row>
    <row r="423" spans="1:8" x14ac:dyDescent="0.35">
      <c r="A423" s="1" t="s">
        <v>1060</v>
      </c>
      <c r="B423" s="2" t="s">
        <v>1061</v>
      </c>
      <c r="C423" s="3">
        <v>1</v>
      </c>
      <c r="D423" s="4">
        <v>59.43</v>
      </c>
      <c r="E423" s="6">
        <v>32650.928159137598</v>
      </c>
      <c r="F423" s="6">
        <v>1287.19169924277</v>
      </c>
      <c r="G423" s="7">
        <v>40105.507413198698</v>
      </c>
      <c r="H423" s="8">
        <f t="shared" si="6"/>
        <v>24681.209090526358</v>
      </c>
    </row>
    <row r="424" spans="1:8" x14ac:dyDescent="0.35">
      <c r="A424" s="1" t="s">
        <v>690</v>
      </c>
      <c r="B424" s="2" t="s">
        <v>691</v>
      </c>
      <c r="C424" s="3">
        <v>1</v>
      </c>
      <c r="D424" s="4">
        <v>31.74</v>
      </c>
      <c r="E424" s="6">
        <v>51217.336399890301</v>
      </c>
      <c r="F424" s="6">
        <v>14149.183681262</v>
      </c>
      <c r="G424" s="7">
        <v>8274.2310056154001</v>
      </c>
      <c r="H424" s="8">
        <f t="shared" si="6"/>
        <v>24546.917028922569</v>
      </c>
    </row>
    <row r="425" spans="1:8" x14ac:dyDescent="0.35">
      <c r="A425" s="1" t="s">
        <v>910</v>
      </c>
      <c r="B425" s="2" t="s">
        <v>911</v>
      </c>
      <c r="C425" s="3">
        <v>4</v>
      </c>
      <c r="D425" s="4">
        <v>188.34</v>
      </c>
      <c r="E425" s="6">
        <v>29317.948593051002</v>
      </c>
      <c r="F425" s="6">
        <v>28063.498363467399</v>
      </c>
      <c r="G425" s="7">
        <v>15063.4256444359</v>
      </c>
      <c r="H425" s="8">
        <f t="shared" si="6"/>
        <v>24148.290866984767</v>
      </c>
    </row>
    <row r="426" spans="1:8" x14ac:dyDescent="0.35">
      <c r="A426" s="1" t="s">
        <v>1228</v>
      </c>
      <c r="B426" s="2" t="s">
        <v>1229</v>
      </c>
      <c r="C426" s="3">
        <v>3</v>
      </c>
      <c r="D426" s="4">
        <v>102.43</v>
      </c>
      <c r="E426" s="6">
        <v>14629.282809235299</v>
      </c>
      <c r="F426" s="6">
        <v>10080.418621728</v>
      </c>
      <c r="G426" s="7">
        <v>47556.540035538397</v>
      </c>
      <c r="H426" s="8">
        <f t="shared" si="6"/>
        <v>24088.747155500565</v>
      </c>
    </row>
    <row r="427" spans="1:8" x14ac:dyDescent="0.35">
      <c r="A427" s="1" t="s">
        <v>670</v>
      </c>
      <c r="B427" s="2" t="s">
        <v>671</v>
      </c>
      <c r="C427" s="3">
        <v>7</v>
      </c>
      <c r="D427" s="4">
        <v>339.15</v>
      </c>
      <c r="E427" s="6">
        <v>24696.704469732998</v>
      </c>
      <c r="F427" s="6">
        <v>25739.106056230001</v>
      </c>
      <c r="G427" s="7">
        <v>21538.5134878801</v>
      </c>
      <c r="H427" s="8">
        <f t="shared" si="6"/>
        <v>23991.441337947701</v>
      </c>
    </row>
    <row r="428" spans="1:8" x14ac:dyDescent="0.35">
      <c r="A428" s="1" t="s">
        <v>1292</v>
      </c>
      <c r="B428" s="2" t="s">
        <v>1293</v>
      </c>
      <c r="C428" s="3">
        <v>3</v>
      </c>
      <c r="D428" s="4">
        <v>116.86</v>
      </c>
      <c r="E428" s="6">
        <v>23841.057432769801</v>
      </c>
      <c r="F428" s="6">
        <v>36911.845853795399</v>
      </c>
      <c r="G428" s="7">
        <v>10973.773397843999</v>
      </c>
      <c r="H428" s="8">
        <f t="shared" si="6"/>
        <v>23908.892228136396</v>
      </c>
    </row>
    <row r="429" spans="1:8" x14ac:dyDescent="0.35">
      <c r="A429" s="1" t="s">
        <v>512</v>
      </c>
      <c r="B429" s="2" t="s">
        <v>513</v>
      </c>
      <c r="C429" s="3">
        <v>4</v>
      </c>
      <c r="D429" s="4">
        <v>147.01</v>
      </c>
      <c r="E429" s="6">
        <v>14609.0115406109</v>
      </c>
      <c r="F429" s="6">
        <v>45732.579386591999</v>
      </c>
      <c r="G429" s="7">
        <v>11315.571413059</v>
      </c>
      <c r="H429" s="8">
        <f t="shared" si="6"/>
        <v>23885.7207800873</v>
      </c>
    </row>
    <row r="430" spans="1:8" x14ac:dyDescent="0.35">
      <c r="A430" s="1" t="s">
        <v>506</v>
      </c>
      <c r="B430" s="2" t="s">
        <v>507</v>
      </c>
      <c r="C430" s="3">
        <v>1</v>
      </c>
      <c r="D430" s="4">
        <v>43.97</v>
      </c>
      <c r="E430" s="6">
        <v>8905.7062785089292</v>
      </c>
      <c r="F430" s="6">
        <v>32927.556635317997</v>
      </c>
      <c r="G430" s="7">
        <v>29391.370632389298</v>
      </c>
      <c r="H430" s="8">
        <f t="shared" si="6"/>
        <v>23741.544515405407</v>
      </c>
    </row>
    <row r="431" spans="1:8" x14ac:dyDescent="0.35">
      <c r="A431" s="1" t="s">
        <v>1346</v>
      </c>
      <c r="B431" s="2" t="s">
        <v>1347</v>
      </c>
      <c r="C431" s="3">
        <v>1</v>
      </c>
      <c r="D431" s="4">
        <v>22.06</v>
      </c>
      <c r="E431" s="6">
        <v>20619.925521266101</v>
      </c>
      <c r="F431" s="6">
        <v>25470.228477045199</v>
      </c>
      <c r="G431" s="7">
        <v>24987.0904414949</v>
      </c>
      <c r="H431" s="8">
        <f t="shared" si="6"/>
        <v>23692.414813268737</v>
      </c>
    </row>
    <row r="432" spans="1:8" x14ac:dyDescent="0.35">
      <c r="A432" s="1" t="s">
        <v>1430</v>
      </c>
      <c r="B432" s="2" t="s">
        <v>1431</v>
      </c>
      <c r="C432" s="3">
        <v>1</v>
      </c>
      <c r="D432" s="4">
        <v>22.06</v>
      </c>
      <c r="E432" s="6">
        <v>29536.762304939501</v>
      </c>
      <c r="F432" s="6">
        <v>1691.3646676911001</v>
      </c>
      <c r="G432" s="7">
        <v>39751.067537103903</v>
      </c>
      <c r="H432" s="8">
        <f t="shared" si="6"/>
        <v>23659.731503244835</v>
      </c>
    </row>
    <row r="433" spans="1:8" x14ac:dyDescent="0.35">
      <c r="A433" s="1" t="s">
        <v>1074</v>
      </c>
      <c r="B433" s="2" t="s">
        <v>1075</v>
      </c>
      <c r="C433" s="3">
        <v>1</v>
      </c>
      <c r="D433" s="4">
        <v>40.770000000000003</v>
      </c>
      <c r="E433" s="6">
        <v>61119.979448747697</v>
      </c>
      <c r="F433" s="6">
        <v>8002.6845889444003</v>
      </c>
      <c r="G433" s="7">
        <v>1666.29598385537</v>
      </c>
      <c r="H433" s="8">
        <f t="shared" si="6"/>
        <v>23596.320007182487</v>
      </c>
    </row>
    <row r="434" spans="1:8" x14ac:dyDescent="0.35">
      <c r="A434" s="1" t="s">
        <v>688</v>
      </c>
      <c r="B434" s="2" t="s">
        <v>689</v>
      </c>
      <c r="C434" s="3">
        <v>2</v>
      </c>
      <c r="D434" s="4">
        <v>118.42</v>
      </c>
      <c r="E434" s="6">
        <v>24677.8619020406</v>
      </c>
      <c r="F434" s="6">
        <v>9295.5878013981801</v>
      </c>
      <c r="G434" s="7">
        <v>36783.402448734603</v>
      </c>
      <c r="H434" s="8">
        <f t="shared" si="6"/>
        <v>23585.617384057794</v>
      </c>
    </row>
    <row r="435" spans="1:8" x14ac:dyDescent="0.35">
      <c r="A435" s="1" t="s">
        <v>844</v>
      </c>
      <c r="B435" s="2" t="s">
        <v>845</v>
      </c>
      <c r="C435" s="3">
        <v>3</v>
      </c>
      <c r="D435" s="4">
        <v>117.96</v>
      </c>
      <c r="E435" s="6">
        <v>34239.919029123499</v>
      </c>
      <c r="F435" s="6">
        <v>20134.6349313051</v>
      </c>
      <c r="G435" s="7">
        <v>16286.792711219199</v>
      </c>
      <c r="H435" s="8">
        <f t="shared" si="6"/>
        <v>23553.782223882601</v>
      </c>
    </row>
    <row r="436" spans="1:8" x14ac:dyDescent="0.35">
      <c r="A436" s="1" t="s">
        <v>554</v>
      </c>
      <c r="B436" s="2" t="s">
        <v>555</v>
      </c>
      <c r="C436" s="3">
        <v>3</v>
      </c>
      <c r="D436" s="4">
        <v>69.55</v>
      </c>
      <c r="E436" s="6">
        <v>34807.791841143699</v>
      </c>
      <c r="F436" s="6">
        <v>20774.668279344201</v>
      </c>
      <c r="G436" s="7">
        <v>14515.6508104554</v>
      </c>
      <c r="H436" s="8">
        <f t="shared" si="6"/>
        <v>23366.036976981097</v>
      </c>
    </row>
    <row r="437" spans="1:8" x14ac:dyDescent="0.35">
      <c r="A437" s="1" t="s">
        <v>1050</v>
      </c>
      <c r="B437" s="2" t="s">
        <v>1051</v>
      </c>
      <c r="C437" s="3">
        <v>4</v>
      </c>
      <c r="D437" s="4">
        <v>111.75</v>
      </c>
      <c r="E437" s="6">
        <v>21655.281593864202</v>
      </c>
      <c r="F437" s="6">
        <v>6741.0461102424697</v>
      </c>
      <c r="G437" s="7">
        <v>41401.965153776597</v>
      </c>
      <c r="H437" s="8">
        <f t="shared" si="6"/>
        <v>23266.097619294422</v>
      </c>
    </row>
    <row r="438" spans="1:8" x14ac:dyDescent="0.35">
      <c r="A438" s="1" t="s">
        <v>344</v>
      </c>
      <c r="B438" s="2" t="s">
        <v>345</v>
      </c>
      <c r="C438" s="3">
        <v>4</v>
      </c>
      <c r="D438" s="4">
        <v>221.9</v>
      </c>
      <c r="E438" s="6">
        <v>27120.815912159102</v>
      </c>
      <c r="F438" s="6">
        <v>34937.024327614403</v>
      </c>
      <c r="G438" s="7">
        <v>7279.6992799505397</v>
      </c>
      <c r="H438" s="8">
        <f t="shared" si="6"/>
        <v>23112.513173241347</v>
      </c>
    </row>
    <row r="439" spans="1:8" x14ac:dyDescent="0.35">
      <c r="A439" s="1" t="s">
        <v>494</v>
      </c>
      <c r="B439" s="2" t="s">
        <v>495</v>
      </c>
      <c r="C439" s="3">
        <v>3</v>
      </c>
      <c r="D439" s="4">
        <v>87.57</v>
      </c>
      <c r="E439" s="6">
        <v>27396.8063541683</v>
      </c>
      <c r="F439" s="6">
        <v>18119.777284148699</v>
      </c>
      <c r="G439" s="7">
        <v>23763.318999993699</v>
      </c>
      <c r="H439" s="8">
        <f t="shared" si="6"/>
        <v>23093.300879436898</v>
      </c>
    </row>
    <row r="440" spans="1:8" x14ac:dyDescent="0.35">
      <c r="A440" s="1" t="s">
        <v>880</v>
      </c>
      <c r="B440" s="2" t="s">
        <v>881</v>
      </c>
      <c r="C440" s="3">
        <v>1</v>
      </c>
      <c r="D440" s="4">
        <v>41.08</v>
      </c>
      <c r="E440" s="6">
        <v>19556.203386812202</v>
      </c>
      <c r="F440" s="6">
        <v>28243.62692223</v>
      </c>
      <c r="G440" s="7">
        <v>21305.440269554201</v>
      </c>
      <c r="H440" s="8">
        <f t="shared" si="6"/>
        <v>23035.090192865464</v>
      </c>
    </row>
    <row r="441" spans="1:8" x14ac:dyDescent="0.35">
      <c r="A441" s="1" t="s">
        <v>916</v>
      </c>
      <c r="B441" s="2" t="s">
        <v>917</v>
      </c>
      <c r="C441" s="3">
        <v>1</v>
      </c>
      <c r="D441" s="4">
        <v>22.43</v>
      </c>
      <c r="E441" s="6">
        <v>6190.2062697219399</v>
      </c>
      <c r="F441" s="6">
        <v>31141.609255120999</v>
      </c>
      <c r="G441" s="7">
        <v>31581.902495024799</v>
      </c>
      <c r="H441" s="8">
        <f t="shared" si="6"/>
        <v>22971.239339955911</v>
      </c>
    </row>
    <row r="442" spans="1:8" x14ac:dyDescent="0.35">
      <c r="A442" s="1" t="s">
        <v>1016</v>
      </c>
      <c r="B442" s="2" t="s">
        <v>1017</v>
      </c>
      <c r="C442" s="3">
        <v>1</v>
      </c>
      <c r="D442" s="4">
        <v>43.39</v>
      </c>
      <c r="E442" s="6">
        <v>21914.663745304599</v>
      </c>
      <c r="F442" s="6">
        <v>26651.668004007901</v>
      </c>
      <c r="G442" s="7">
        <v>20015.456369186701</v>
      </c>
      <c r="H442" s="8">
        <f t="shared" si="6"/>
        <v>22860.596039499735</v>
      </c>
    </row>
    <row r="443" spans="1:8" x14ac:dyDescent="0.35">
      <c r="A443" s="1" t="s">
        <v>1092</v>
      </c>
      <c r="B443" s="2" t="s">
        <v>1093</v>
      </c>
      <c r="C443" s="3">
        <v>1</v>
      </c>
      <c r="D443" s="4">
        <v>56.78</v>
      </c>
      <c r="E443" s="6">
        <v>24601.3388306294</v>
      </c>
      <c r="F443" s="6">
        <v>37093.646728132</v>
      </c>
      <c r="G443" s="7">
        <v>6264.65981070405</v>
      </c>
      <c r="H443" s="8">
        <f t="shared" si="6"/>
        <v>22653.215123155151</v>
      </c>
    </row>
    <row r="444" spans="1:8" x14ac:dyDescent="0.35">
      <c r="A444" s="1" t="s">
        <v>1494</v>
      </c>
      <c r="B444" s="2" t="s">
        <v>1495</v>
      </c>
      <c r="C444" s="3">
        <v>1</v>
      </c>
      <c r="D444" s="4">
        <v>24.18</v>
      </c>
      <c r="E444" s="6">
        <v>30104.701374386899</v>
      </c>
      <c r="F444" s="6">
        <v>23911.3176999315</v>
      </c>
      <c r="G444" s="7">
        <v>13254.293209555701</v>
      </c>
      <c r="H444" s="8">
        <f t="shared" si="6"/>
        <v>22423.437427958033</v>
      </c>
    </row>
    <row r="445" spans="1:8" x14ac:dyDescent="0.35">
      <c r="A445" s="1" t="s">
        <v>1172</v>
      </c>
      <c r="B445" s="2" t="s">
        <v>1173</v>
      </c>
      <c r="C445" s="3">
        <v>4</v>
      </c>
      <c r="D445" s="4">
        <v>142.77000000000001</v>
      </c>
      <c r="E445" s="6">
        <v>4657.3834806901896</v>
      </c>
      <c r="F445" s="6">
        <v>26403.266253208301</v>
      </c>
      <c r="G445" s="7">
        <v>35820.870077803796</v>
      </c>
      <c r="H445" s="8">
        <f t="shared" si="6"/>
        <v>22293.839937234094</v>
      </c>
    </row>
    <row r="446" spans="1:8" x14ac:dyDescent="0.35">
      <c r="A446" s="1" t="s">
        <v>772</v>
      </c>
      <c r="B446" s="2" t="s">
        <v>773</v>
      </c>
      <c r="C446" s="3">
        <v>1</v>
      </c>
      <c r="D446" s="4">
        <v>20.85</v>
      </c>
      <c r="E446" s="6">
        <v>33619.470339523898</v>
      </c>
      <c r="F446" s="6">
        <v>18561.288440064101</v>
      </c>
      <c r="G446" s="7">
        <v>14669.8804853204</v>
      </c>
      <c r="H446" s="8">
        <f t="shared" si="6"/>
        <v>22283.546421636132</v>
      </c>
    </row>
    <row r="447" spans="1:8" x14ac:dyDescent="0.35">
      <c r="A447" s="1" t="s">
        <v>828</v>
      </c>
      <c r="B447" s="2" t="s">
        <v>829</v>
      </c>
      <c r="C447" s="3">
        <v>2</v>
      </c>
      <c r="D447" s="4">
        <v>109.06</v>
      </c>
      <c r="E447" s="6">
        <v>10298.0573519643</v>
      </c>
      <c r="F447" s="6">
        <v>31856.759164950501</v>
      </c>
      <c r="G447" s="7">
        <v>23916.807666503501</v>
      </c>
      <c r="H447" s="8">
        <f t="shared" si="6"/>
        <v>22023.874727806102</v>
      </c>
    </row>
    <row r="448" spans="1:8" x14ac:dyDescent="0.35">
      <c r="A448" s="1" t="s">
        <v>1394</v>
      </c>
      <c r="B448" s="2" t="s">
        <v>1395</v>
      </c>
      <c r="C448" s="3">
        <v>4</v>
      </c>
      <c r="D448" s="4">
        <v>150.06</v>
      </c>
      <c r="E448" s="6">
        <v>9118.7154243085297</v>
      </c>
      <c r="F448" s="6">
        <v>37316.820669590103</v>
      </c>
      <c r="G448" s="7">
        <v>19516.045242754401</v>
      </c>
      <c r="H448" s="8">
        <f t="shared" si="6"/>
        <v>21983.86044555101</v>
      </c>
    </row>
    <row r="449" spans="1:8" x14ac:dyDescent="0.35">
      <c r="A449" s="1" t="s">
        <v>530</v>
      </c>
      <c r="B449" s="2" t="s">
        <v>531</v>
      </c>
      <c r="C449" s="3">
        <v>4</v>
      </c>
      <c r="D449" s="4">
        <v>159.85</v>
      </c>
      <c r="E449" s="6">
        <v>18628.247827085201</v>
      </c>
      <c r="F449" s="6">
        <v>24573.716226266301</v>
      </c>
      <c r="G449" s="7">
        <v>22724.7350022883</v>
      </c>
      <c r="H449" s="8">
        <f t="shared" si="6"/>
        <v>21975.566351879937</v>
      </c>
    </row>
    <row r="450" spans="1:8" x14ac:dyDescent="0.35">
      <c r="A450" s="1" t="s">
        <v>1670</v>
      </c>
      <c r="B450" s="2" t="s">
        <v>1671</v>
      </c>
      <c r="C450" s="3">
        <v>2</v>
      </c>
      <c r="D450" s="4">
        <v>69.58</v>
      </c>
      <c r="E450" s="6">
        <v>49997.221917751798</v>
      </c>
      <c r="F450" s="6">
        <v>6311.8354369057297</v>
      </c>
      <c r="G450" s="7">
        <v>9218.0407842935292</v>
      </c>
      <c r="H450" s="8">
        <f t="shared" si="6"/>
        <v>21842.36604631702</v>
      </c>
    </row>
    <row r="451" spans="1:8" x14ac:dyDescent="0.35">
      <c r="A451" s="1" t="s">
        <v>826</v>
      </c>
      <c r="B451" s="2" t="s">
        <v>827</v>
      </c>
      <c r="C451" s="3">
        <v>1</v>
      </c>
      <c r="D451" s="4">
        <v>29.29</v>
      </c>
      <c r="E451" s="6">
        <v>36459.011113134802</v>
      </c>
      <c r="F451" s="6">
        <v>17731.160040544499</v>
      </c>
      <c r="G451" s="7">
        <v>10945.5137843144</v>
      </c>
      <c r="H451" s="8">
        <f t="shared" si="6"/>
        <v>21711.894979331235</v>
      </c>
    </row>
    <row r="452" spans="1:8" x14ac:dyDescent="0.35">
      <c r="A452" s="1" t="s">
        <v>600</v>
      </c>
      <c r="B452" s="2" t="s">
        <v>601</v>
      </c>
      <c r="C452" s="3">
        <v>1</v>
      </c>
      <c r="D452" s="4">
        <v>36.85</v>
      </c>
      <c r="E452" s="6">
        <v>21324.782553144902</v>
      </c>
      <c r="F452" s="6">
        <v>18584.2133976119</v>
      </c>
      <c r="G452" s="7">
        <v>24998.5056569072</v>
      </c>
      <c r="H452" s="8">
        <f t="shared" ref="H452:H515" si="7">AVERAGE(E452:G452)</f>
        <v>21635.833869221333</v>
      </c>
    </row>
    <row r="453" spans="1:8" x14ac:dyDescent="0.35">
      <c r="A453" s="1" t="s">
        <v>704</v>
      </c>
      <c r="B453" s="2" t="s">
        <v>705</v>
      </c>
      <c r="C453" s="3">
        <v>1</v>
      </c>
      <c r="D453" s="4">
        <v>23.59</v>
      </c>
      <c r="E453" s="6">
        <v>22638.726970778</v>
      </c>
      <c r="F453" s="6">
        <v>25349.947844314898</v>
      </c>
      <c r="G453" s="7">
        <v>14800.938539573899</v>
      </c>
      <c r="H453" s="8">
        <f t="shared" si="7"/>
        <v>20929.871118222265</v>
      </c>
    </row>
    <row r="454" spans="1:8" x14ac:dyDescent="0.35">
      <c r="A454" s="1" t="s">
        <v>314</v>
      </c>
      <c r="B454" s="2" t="s">
        <v>315</v>
      </c>
      <c r="C454" s="3">
        <v>1</v>
      </c>
      <c r="D454" s="4">
        <v>73.459999999999994</v>
      </c>
      <c r="E454" s="6">
        <v>22910.126936057801</v>
      </c>
      <c r="F454" s="6">
        <v>25069.6629284794</v>
      </c>
      <c r="G454" s="7">
        <v>13992.138825853301</v>
      </c>
      <c r="H454" s="8">
        <f t="shared" si="7"/>
        <v>20657.309563463499</v>
      </c>
    </row>
    <row r="455" spans="1:8" x14ac:dyDescent="0.35">
      <c r="A455" s="1" t="s">
        <v>768</v>
      </c>
      <c r="B455" s="2" t="s">
        <v>769</v>
      </c>
      <c r="C455" s="3">
        <v>2</v>
      </c>
      <c r="D455" s="4">
        <v>71.650000000000006</v>
      </c>
      <c r="E455" s="6">
        <v>18889.1224938577</v>
      </c>
      <c r="F455" s="6">
        <v>25657.932197456801</v>
      </c>
      <c r="G455" s="7">
        <v>16940.742490498898</v>
      </c>
      <c r="H455" s="8">
        <f t="shared" si="7"/>
        <v>20495.932393937797</v>
      </c>
    </row>
    <row r="456" spans="1:8" x14ac:dyDescent="0.35">
      <c r="A456" s="1" t="s">
        <v>1614</v>
      </c>
      <c r="B456" s="2" t="s">
        <v>1615</v>
      </c>
      <c r="C456" s="3">
        <v>2</v>
      </c>
      <c r="D456" s="4">
        <v>70.180000000000007</v>
      </c>
      <c r="E456" s="6">
        <v>18254.028577343601</v>
      </c>
      <c r="F456" s="6">
        <v>1722.7414665551801</v>
      </c>
      <c r="G456" s="7">
        <v>41221.643639067297</v>
      </c>
      <c r="H456" s="8">
        <f t="shared" si="7"/>
        <v>20399.471227655358</v>
      </c>
    </row>
    <row r="457" spans="1:8" x14ac:dyDescent="0.35">
      <c r="A457" s="1" t="s">
        <v>1278</v>
      </c>
      <c r="B457" s="2" t="s">
        <v>1279</v>
      </c>
      <c r="C457" s="3">
        <v>4</v>
      </c>
      <c r="D457" s="4">
        <v>144.51</v>
      </c>
      <c r="E457" s="6">
        <v>15222.0490597853</v>
      </c>
      <c r="F457" s="6">
        <v>25669.890620207101</v>
      </c>
      <c r="G457" s="7">
        <v>19807.3810631862</v>
      </c>
      <c r="H457" s="8">
        <f t="shared" si="7"/>
        <v>20233.106914392865</v>
      </c>
    </row>
    <row r="458" spans="1:8" x14ac:dyDescent="0.35">
      <c r="A458" s="1" t="s">
        <v>850</v>
      </c>
      <c r="B458" s="2" t="s">
        <v>851</v>
      </c>
      <c r="C458" s="3">
        <v>2</v>
      </c>
      <c r="D458" s="4">
        <v>114.46</v>
      </c>
      <c r="E458" s="6">
        <v>16522.8574662465</v>
      </c>
      <c r="F458" s="6">
        <v>16071.274570662699</v>
      </c>
      <c r="G458" s="7">
        <v>27395.283380130299</v>
      </c>
      <c r="H458" s="8">
        <f t="shared" si="7"/>
        <v>19996.471805679834</v>
      </c>
    </row>
    <row r="459" spans="1:8" x14ac:dyDescent="0.35">
      <c r="A459" s="1" t="s">
        <v>1182</v>
      </c>
      <c r="B459" s="2" t="s">
        <v>1183</v>
      </c>
      <c r="C459" s="3">
        <v>2</v>
      </c>
      <c r="D459" s="4">
        <v>118.84</v>
      </c>
      <c r="E459" s="6">
        <v>15340.9431526103</v>
      </c>
      <c r="F459" s="6">
        <v>22321.7798128215</v>
      </c>
      <c r="G459" s="7">
        <v>22188.3296414303</v>
      </c>
      <c r="H459" s="8">
        <f t="shared" si="7"/>
        <v>19950.350868954032</v>
      </c>
    </row>
    <row r="460" spans="1:8" x14ac:dyDescent="0.35">
      <c r="A460" s="1" t="s">
        <v>1216</v>
      </c>
      <c r="B460" s="2" t="s">
        <v>1217</v>
      </c>
      <c r="C460" s="3">
        <v>1</v>
      </c>
      <c r="D460" s="4">
        <v>32.479999999999997</v>
      </c>
      <c r="E460" s="6">
        <v>15752.4712680704</v>
      </c>
      <c r="F460" s="6">
        <v>3029.01267829479</v>
      </c>
      <c r="G460" s="7">
        <v>41003.406303238</v>
      </c>
      <c r="H460" s="8">
        <f t="shared" si="7"/>
        <v>19928.296749867728</v>
      </c>
    </row>
    <row r="461" spans="1:8" x14ac:dyDescent="0.35">
      <c r="A461" s="1" t="s">
        <v>1600</v>
      </c>
      <c r="B461" s="2" t="s">
        <v>1601</v>
      </c>
      <c r="C461" s="3">
        <v>1</v>
      </c>
      <c r="D461" s="4">
        <v>27.46</v>
      </c>
      <c r="E461" s="6">
        <v>8448.69847549732</v>
      </c>
      <c r="F461" s="6">
        <v>653.84249707868503</v>
      </c>
      <c r="G461" s="7">
        <v>50410.525093414399</v>
      </c>
      <c r="H461" s="8">
        <f t="shared" si="7"/>
        <v>19837.688688663467</v>
      </c>
    </row>
    <row r="462" spans="1:8" x14ac:dyDescent="0.35">
      <c r="A462" s="1" t="s">
        <v>700</v>
      </c>
      <c r="B462" s="2" t="s">
        <v>701</v>
      </c>
      <c r="C462" s="3">
        <v>2</v>
      </c>
      <c r="D462" s="4">
        <v>89.34</v>
      </c>
      <c r="E462" s="6">
        <v>10524.148426998299</v>
      </c>
      <c r="F462" s="6">
        <v>37830.395957462999</v>
      </c>
      <c r="G462" s="7">
        <v>10097.6638039597</v>
      </c>
      <c r="H462" s="8">
        <f t="shared" si="7"/>
        <v>19484.069396140334</v>
      </c>
    </row>
    <row r="463" spans="1:8" x14ac:dyDescent="0.35">
      <c r="A463" s="1" t="s">
        <v>948</v>
      </c>
      <c r="B463" s="2" t="s">
        <v>949</v>
      </c>
      <c r="C463" s="3">
        <v>2</v>
      </c>
      <c r="D463" s="4">
        <v>93.35</v>
      </c>
      <c r="E463" s="6">
        <v>24531.5604860288</v>
      </c>
      <c r="F463" s="6">
        <v>20439.6602058059</v>
      </c>
      <c r="G463" s="7">
        <v>13258.8261813259</v>
      </c>
      <c r="H463" s="8">
        <f t="shared" si="7"/>
        <v>19410.015624386866</v>
      </c>
    </row>
    <row r="464" spans="1:8" x14ac:dyDescent="0.35">
      <c r="A464" s="1" t="s">
        <v>1620</v>
      </c>
      <c r="B464" s="2" t="s">
        <v>1621</v>
      </c>
      <c r="C464" s="3">
        <v>2</v>
      </c>
      <c r="D464" s="4">
        <v>136.47</v>
      </c>
      <c r="E464" s="6">
        <v>32624.036177343201</v>
      </c>
      <c r="F464" s="6">
        <v>8708.6489952396205</v>
      </c>
      <c r="G464" s="7">
        <v>16539.6193719363</v>
      </c>
      <c r="H464" s="8">
        <f t="shared" si="7"/>
        <v>19290.768181506373</v>
      </c>
    </row>
    <row r="465" spans="1:8" x14ac:dyDescent="0.35">
      <c r="A465" s="1" t="s">
        <v>1300</v>
      </c>
      <c r="B465" s="2" t="s">
        <v>1301</v>
      </c>
      <c r="C465" s="3">
        <v>2</v>
      </c>
      <c r="D465" s="4">
        <v>72.709999999999994</v>
      </c>
      <c r="E465" s="6">
        <v>17236.560816339701</v>
      </c>
      <c r="F465" s="6">
        <v>29100.204661937001</v>
      </c>
      <c r="G465" s="7">
        <v>11529.351804731899</v>
      </c>
      <c r="H465" s="8">
        <f t="shared" si="7"/>
        <v>19288.705761002868</v>
      </c>
    </row>
    <row r="466" spans="1:8" x14ac:dyDescent="0.35">
      <c r="A466" s="1" t="s">
        <v>900</v>
      </c>
      <c r="B466" s="2" t="s">
        <v>901</v>
      </c>
      <c r="C466" s="3">
        <v>2</v>
      </c>
      <c r="D466" s="4">
        <v>58.8</v>
      </c>
      <c r="E466" s="6">
        <v>16999.8704227735</v>
      </c>
      <c r="F466" s="6">
        <v>18660.390332874202</v>
      </c>
      <c r="G466" s="7">
        <v>22011.632145374799</v>
      </c>
      <c r="H466" s="8">
        <f t="shared" si="7"/>
        <v>19223.964300340831</v>
      </c>
    </row>
    <row r="467" spans="1:8" x14ac:dyDescent="0.35">
      <c r="A467" s="1" t="s">
        <v>1028</v>
      </c>
      <c r="B467" s="2" t="s">
        <v>1029</v>
      </c>
      <c r="C467" s="3">
        <v>1</v>
      </c>
      <c r="D467" s="4">
        <v>22.69</v>
      </c>
      <c r="E467" s="6">
        <v>14947.295667960299</v>
      </c>
      <c r="F467" s="6">
        <v>19579.432100997699</v>
      </c>
      <c r="G467" s="7">
        <v>22928.2885283699</v>
      </c>
      <c r="H467" s="8">
        <f t="shared" si="7"/>
        <v>19151.672099109299</v>
      </c>
    </row>
    <row r="468" spans="1:8" x14ac:dyDescent="0.35">
      <c r="A468" s="1" t="s">
        <v>720</v>
      </c>
      <c r="B468" s="2" t="s">
        <v>721</v>
      </c>
      <c r="C468" s="3">
        <v>1</v>
      </c>
      <c r="D468" s="4">
        <v>23.76</v>
      </c>
      <c r="E468" s="6">
        <v>4121.9844330750602</v>
      </c>
      <c r="F468" s="6">
        <v>26269.500654771298</v>
      </c>
      <c r="G468" s="7">
        <v>27014.4156213764</v>
      </c>
      <c r="H468" s="8">
        <f t="shared" si="7"/>
        <v>19135.300236407584</v>
      </c>
    </row>
    <row r="469" spans="1:8" x14ac:dyDescent="0.35">
      <c r="A469" s="1" t="s">
        <v>552</v>
      </c>
      <c r="B469" s="2" t="s">
        <v>553</v>
      </c>
      <c r="C469" s="3">
        <v>1</v>
      </c>
      <c r="D469" s="4">
        <v>33.83</v>
      </c>
      <c r="E469" s="6">
        <v>16791.1680425825</v>
      </c>
      <c r="F469" s="6">
        <v>31974.6334497108</v>
      </c>
      <c r="G469" s="7">
        <v>8338.6487497542694</v>
      </c>
      <c r="H469" s="8">
        <f t="shared" si="7"/>
        <v>19034.816747349189</v>
      </c>
    </row>
    <row r="470" spans="1:8" x14ac:dyDescent="0.35">
      <c r="A470" s="1" t="s">
        <v>888</v>
      </c>
      <c r="B470" s="2" t="s">
        <v>889</v>
      </c>
      <c r="C470" s="3">
        <v>6</v>
      </c>
      <c r="D470" s="4">
        <v>227.77</v>
      </c>
      <c r="E470" s="6">
        <v>17741.946867317401</v>
      </c>
      <c r="F470" s="6">
        <v>22509.463136800201</v>
      </c>
      <c r="G470" s="7">
        <v>16674.421291320301</v>
      </c>
      <c r="H470" s="8">
        <f t="shared" si="7"/>
        <v>18975.277098479299</v>
      </c>
    </row>
    <row r="471" spans="1:8" x14ac:dyDescent="0.35">
      <c r="A471" s="1" t="s">
        <v>848</v>
      </c>
      <c r="B471" s="2" t="s">
        <v>849</v>
      </c>
      <c r="C471" s="3">
        <v>1</v>
      </c>
      <c r="D471" s="4">
        <v>67.209999999999994</v>
      </c>
      <c r="E471" s="6">
        <v>17124.935091749699</v>
      </c>
      <c r="F471" s="6">
        <v>21610.102457515601</v>
      </c>
      <c r="G471" s="7">
        <v>17545.671611268499</v>
      </c>
      <c r="H471" s="8">
        <f t="shared" si="7"/>
        <v>18760.236386844597</v>
      </c>
    </row>
    <row r="472" spans="1:8" x14ac:dyDescent="0.35">
      <c r="A472" s="1" t="s">
        <v>870</v>
      </c>
      <c r="B472" s="2" t="s">
        <v>871</v>
      </c>
      <c r="C472" s="3">
        <v>2</v>
      </c>
      <c r="D472" s="4">
        <v>106.49</v>
      </c>
      <c r="E472" s="6">
        <v>12452.719454464201</v>
      </c>
      <c r="F472" s="6">
        <v>25552.119452923202</v>
      </c>
      <c r="G472" s="7">
        <v>18259.826956749101</v>
      </c>
      <c r="H472" s="8">
        <f t="shared" si="7"/>
        <v>18754.888621378832</v>
      </c>
    </row>
    <row r="473" spans="1:8" x14ac:dyDescent="0.35">
      <c r="A473" s="1" t="s">
        <v>994</v>
      </c>
      <c r="B473" s="2" t="s">
        <v>995</v>
      </c>
      <c r="C473" s="3">
        <v>2</v>
      </c>
      <c r="D473" s="4">
        <v>159.59</v>
      </c>
      <c r="E473" s="6">
        <v>32857.7394144262</v>
      </c>
      <c r="F473" s="6">
        <v>14924.2670608395</v>
      </c>
      <c r="G473" s="7">
        <v>8383.2844920868392</v>
      </c>
      <c r="H473" s="8">
        <f t="shared" si="7"/>
        <v>18721.76365578418</v>
      </c>
    </row>
    <row r="474" spans="1:8" x14ac:dyDescent="0.35">
      <c r="A474" s="1" t="s">
        <v>350</v>
      </c>
      <c r="B474" s="2" t="s">
        <v>351</v>
      </c>
      <c r="C474" s="3">
        <v>4</v>
      </c>
      <c r="D474" s="4">
        <v>143.74</v>
      </c>
      <c r="E474" s="6">
        <v>13830.6810153028</v>
      </c>
      <c r="F474" s="6">
        <v>14471.9696645366</v>
      </c>
      <c r="G474" s="7">
        <v>27436.9883491154</v>
      </c>
      <c r="H474" s="8">
        <f t="shared" si="7"/>
        <v>18579.879676318265</v>
      </c>
    </row>
    <row r="475" spans="1:8" x14ac:dyDescent="0.35">
      <c r="A475" s="1" t="s">
        <v>1392</v>
      </c>
      <c r="B475" s="2" t="s">
        <v>1393</v>
      </c>
      <c r="C475" s="3">
        <v>6</v>
      </c>
      <c r="D475" s="4">
        <v>197.8</v>
      </c>
      <c r="E475" s="6">
        <v>10261.3482350103</v>
      </c>
      <c r="F475" s="6">
        <v>33558.792127369903</v>
      </c>
      <c r="G475" s="7">
        <v>11143.798339602399</v>
      </c>
      <c r="H475" s="8">
        <f t="shared" si="7"/>
        <v>18321.312900660869</v>
      </c>
    </row>
    <row r="476" spans="1:8" x14ac:dyDescent="0.35">
      <c r="A476" s="1" t="s">
        <v>984</v>
      </c>
      <c r="B476" s="2" t="s">
        <v>985</v>
      </c>
      <c r="C476" s="3">
        <v>4</v>
      </c>
      <c r="D476" s="4">
        <v>156.68</v>
      </c>
      <c r="E476" s="6">
        <v>30563.628625499299</v>
      </c>
      <c r="F476" s="6">
        <v>11046.882946690401</v>
      </c>
      <c r="G476" s="7">
        <v>12466.7638190322</v>
      </c>
      <c r="H476" s="8">
        <f t="shared" si="7"/>
        <v>18025.758463740636</v>
      </c>
    </row>
    <row r="477" spans="1:8" x14ac:dyDescent="0.35">
      <c r="A477" s="1" t="s">
        <v>1170</v>
      </c>
      <c r="B477" s="2" t="s">
        <v>1171</v>
      </c>
      <c r="C477" s="3">
        <v>2</v>
      </c>
      <c r="D477" s="4">
        <v>81.459999999999994</v>
      </c>
      <c r="E477" s="6">
        <v>11798.739613378601</v>
      </c>
      <c r="F477" s="6">
        <v>19220.163812774601</v>
      </c>
      <c r="G477" s="7">
        <v>22567.077311705601</v>
      </c>
      <c r="H477" s="8">
        <f t="shared" si="7"/>
        <v>17861.993579286267</v>
      </c>
    </row>
    <row r="478" spans="1:8" x14ac:dyDescent="0.35">
      <c r="A478" s="1" t="s">
        <v>746</v>
      </c>
      <c r="B478" s="2" t="s">
        <v>747</v>
      </c>
      <c r="C478" s="3">
        <v>1</v>
      </c>
      <c r="D478" s="4">
        <v>21.68</v>
      </c>
      <c r="E478" s="6">
        <v>13110.747921858199</v>
      </c>
      <c r="F478" s="6">
        <v>29008.395909041799</v>
      </c>
      <c r="G478" s="7">
        <v>11168.214708653</v>
      </c>
      <c r="H478" s="8">
        <f t="shared" si="7"/>
        <v>17762.452846517666</v>
      </c>
    </row>
    <row r="479" spans="1:8" x14ac:dyDescent="0.35">
      <c r="A479" s="1" t="s">
        <v>1514</v>
      </c>
      <c r="B479" s="2" t="s">
        <v>1515</v>
      </c>
      <c r="C479" s="3">
        <v>1</v>
      </c>
      <c r="D479" s="4">
        <v>42.06</v>
      </c>
      <c r="E479" s="6">
        <v>6413.3351026614</v>
      </c>
      <c r="F479" s="6">
        <v>24220.3773597541</v>
      </c>
      <c r="G479" s="7">
        <v>22309.165081241801</v>
      </c>
      <c r="H479" s="8">
        <f t="shared" si="7"/>
        <v>17647.625847885767</v>
      </c>
    </row>
    <row r="480" spans="1:8" x14ac:dyDescent="0.35">
      <c r="A480" s="1" t="s">
        <v>2052</v>
      </c>
      <c r="B480" s="2" t="s">
        <v>2053</v>
      </c>
      <c r="C480" s="3">
        <v>1</v>
      </c>
      <c r="D480" s="4">
        <v>79.05</v>
      </c>
      <c r="E480" s="6">
        <v>957.69461874750505</v>
      </c>
      <c r="F480" s="6">
        <v>16973.039067259</v>
      </c>
      <c r="G480" s="7">
        <v>34578.884946008598</v>
      </c>
      <c r="H480" s="8">
        <f t="shared" si="7"/>
        <v>17503.206210671702</v>
      </c>
    </row>
    <row r="481" spans="1:8" x14ac:dyDescent="0.35">
      <c r="A481" s="1" t="s">
        <v>742</v>
      </c>
      <c r="B481" s="2" t="s">
        <v>743</v>
      </c>
      <c r="C481" s="3">
        <v>1</v>
      </c>
      <c r="D481" s="4">
        <v>42.69</v>
      </c>
      <c r="E481" s="6">
        <v>32925.248810125398</v>
      </c>
      <c r="F481" s="6">
        <v>7926.7033063142999</v>
      </c>
      <c r="G481" s="7">
        <v>11543.989390377599</v>
      </c>
      <c r="H481" s="8">
        <f t="shared" si="7"/>
        <v>17465.313835605764</v>
      </c>
    </row>
    <row r="482" spans="1:8" x14ac:dyDescent="0.35">
      <c r="A482" s="1" t="s">
        <v>1366</v>
      </c>
      <c r="B482" s="2" t="s">
        <v>1367</v>
      </c>
      <c r="C482" s="3">
        <v>1</v>
      </c>
      <c r="D482" s="4">
        <v>22.99</v>
      </c>
      <c r="E482" s="6">
        <v>4341.2340210348302</v>
      </c>
      <c r="F482" s="6">
        <v>41650.355571989297</v>
      </c>
      <c r="G482" s="7">
        <v>5843.1042793378501</v>
      </c>
      <c r="H482" s="8">
        <f t="shared" si="7"/>
        <v>17278.231290787324</v>
      </c>
    </row>
    <row r="483" spans="1:8" x14ac:dyDescent="0.35">
      <c r="A483" s="1" t="s">
        <v>962</v>
      </c>
      <c r="B483" s="2" t="s">
        <v>963</v>
      </c>
      <c r="C483" s="3">
        <v>3</v>
      </c>
      <c r="D483" s="4">
        <v>124.96</v>
      </c>
      <c r="E483" s="6">
        <v>20957.7218239842</v>
      </c>
      <c r="F483" s="6">
        <v>11598.5771846402</v>
      </c>
      <c r="G483" s="7">
        <v>18765.837017890601</v>
      </c>
      <c r="H483" s="8">
        <f t="shared" si="7"/>
        <v>17107.378675504999</v>
      </c>
    </row>
    <row r="484" spans="1:8" x14ac:dyDescent="0.35">
      <c r="A484" s="1" t="s">
        <v>1018</v>
      </c>
      <c r="B484" s="2" t="s">
        <v>1019</v>
      </c>
      <c r="C484" s="3">
        <v>1</v>
      </c>
      <c r="D484" s="4">
        <v>24.86</v>
      </c>
      <c r="E484" s="6">
        <v>8319.0863916494309</v>
      </c>
      <c r="F484" s="6">
        <v>19812.5857496805</v>
      </c>
      <c r="G484" s="7">
        <v>23176.1066546447</v>
      </c>
      <c r="H484" s="8">
        <f t="shared" si="7"/>
        <v>17102.592931991545</v>
      </c>
    </row>
    <row r="485" spans="1:8" x14ac:dyDescent="0.35">
      <c r="A485" s="1" t="s">
        <v>588</v>
      </c>
      <c r="B485" s="2" t="s">
        <v>589</v>
      </c>
      <c r="C485" s="3">
        <v>2</v>
      </c>
      <c r="D485" s="4">
        <v>53.7</v>
      </c>
      <c r="E485" s="6">
        <v>31249.937938214101</v>
      </c>
      <c r="F485" s="6">
        <v>13982.3409024906</v>
      </c>
      <c r="G485" s="7">
        <v>6029.6015413165496</v>
      </c>
      <c r="H485" s="8">
        <f t="shared" si="7"/>
        <v>17087.293460673751</v>
      </c>
    </row>
    <row r="486" spans="1:8" x14ac:dyDescent="0.35">
      <c r="A486" s="1" t="s">
        <v>1020</v>
      </c>
      <c r="B486" s="2" t="s">
        <v>1021</v>
      </c>
      <c r="C486" s="3">
        <v>2</v>
      </c>
      <c r="D486" s="4">
        <v>57.59</v>
      </c>
      <c r="E486" s="6">
        <v>14264.613626558499</v>
      </c>
      <c r="F486" s="6">
        <v>17891.595985289299</v>
      </c>
      <c r="G486" s="7">
        <v>19061.233701089201</v>
      </c>
      <c r="H486" s="8">
        <f t="shared" si="7"/>
        <v>17072.481104312334</v>
      </c>
    </row>
    <row r="487" spans="1:8" x14ac:dyDescent="0.35">
      <c r="A487" s="1" t="s">
        <v>988</v>
      </c>
      <c r="B487" s="2" t="s">
        <v>989</v>
      </c>
      <c r="C487" s="3">
        <v>2</v>
      </c>
      <c r="D487" s="4">
        <v>102.93</v>
      </c>
      <c r="E487" s="6">
        <v>23641.825165437302</v>
      </c>
      <c r="F487" s="6">
        <v>2096.4016261256702</v>
      </c>
      <c r="G487" s="7">
        <v>25300.576484713401</v>
      </c>
      <c r="H487" s="8">
        <f t="shared" si="7"/>
        <v>17012.934425425457</v>
      </c>
    </row>
    <row r="488" spans="1:8" x14ac:dyDescent="0.35">
      <c r="A488" s="1" t="s">
        <v>1538</v>
      </c>
      <c r="B488" s="2" t="s">
        <v>1539</v>
      </c>
      <c r="C488" s="3">
        <v>1</v>
      </c>
      <c r="D488" s="4">
        <v>24.63</v>
      </c>
      <c r="E488" s="6">
        <v>2309.1475863549799</v>
      </c>
      <c r="F488" s="6">
        <v>33558.439924460203</v>
      </c>
      <c r="G488" s="7">
        <v>15023.3166033538</v>
      </c>
      <c r="H488" s="8">
        <f t="shared" si="7"/>
        <v>16963.634704722994</v>
      </c>
    </row>
    <row r="489" spans="1:8" x14ac:dyDescent="0.35">
      <c r="A489" s="1" t="s">
        <v>668</v>
      </c>
      <c r="B489" s="2" t="s">
        <v>669</v>
      </c>
      <c r="C489" s="3">
        <v>3</v>
      </c>
      <c r="D489" s="4">
        <v>103.9</v>
      </c>
      <c r="E489" s="6">
        <v>17963.569374054299</v>
      </c>
      <c r="F489" s="6">
        <v>9942.1523430011603</v>
      </c>
      <c r="G489" s="7">
        <v>22975.678838269399</v>
      </c>
      <c r="H489" s="8">
        <f t="shared" si="7"/>
        <v>16960.466851774952</v>
      </c>
    </row>
    <row r="490" spans="1:8" x14ac:dyDescent="0.35">
      <c r="A490" s="1" t="s">
        <v>1410</v>
      </c>
      <c r="B490" s="2" t="s">
        <v>1411</v>
      </c>
      <c r="C490" s="3">
        <v>1</v>
      </c>
      <c r="D490" s="4">
        <v>117.17</v>
      </c>
      <c r="E490" s="6">
        <v>7174.2630908441197</v>
      </c>
      <c r="F490" s="6">
        <v>24687.2312185466</v>
      </c>
      <c r="G490" s="7">
        <v>18673.589254717801</v>
      </c>
      <c r="H490" s="8">
        <f t="shared" si="7"/>
        <v>16845.027854702839</v>
      </c>
    </row>
    <row r="491" spans="1:8" x14ac:dyDescent="0.35">
      <c r="A491" s="1" t="s">
        <v>1130</v>
      </c>
      <c r="B491" s="2" t="s">
        <v>1131</v>
      </c>
      <c r="C491" s="3">
        <v>3</v>
      </c>
      <c r="D491" s="4">
        <v>82.78</v>
      </c>
      <c r="E491" s="6">
        <v>23437.664043890702</v>
      </c>
      <c r="F491" s="6">
        <v>2389.54779363939</v>
      </c>
      <c r="G491" s="7">
        <v>24704.912673126</v>
      </c>
      <c r="H491" s="8">
        <f t="shared" si="7"/>
        <v>16844.041503552031</v>
      </c>
    </row>
    <row r="492" spans="1:8" x14ac:dyDescent="0.35">
      <c r="A492" s="1" t="s">
        <v>1668</v>
      </c>
      <c r="B492" s="2" t="s">
        <v>1669</v>
      </c>
      <c r="C492" s="3">
        <v>1</v>
      </c>
      <c r="D492" s="4">
        <v>22.13</v>
      </c>
      <c r="E492" s="6">
        <v>331.31507002063398</v>
      </c>
      <c r="F492" s="6">
        <v>32420.665797993799</v>
      </c>
      <c r="G492" s="7">
        <v>17768.7010367572</v>
      </c>
      <c r="H492" s="8">
        <f t="shared" si="7"/>
        <v>16840.227301590545</v>
      </c>
    </row>
    <row r="493" spans="1:8" x14ac:dyDescent="0.35">
      <c r="A493" s="1" t="s">
        <v>2110</v>
      </c>
      <c r="B493" s="2" t="s">
        <v>2111</v>
      </c>
      <c r="C493" s="3">
        <v>1</v>
      </c>
      <c r="D493" s="4">
        <v>61.89</v>
      </c>
      <c r="E493" s="6">
        <v>0</v>
      </c>
      <c r="F493" s="6">
        <v>0</v>
      </c>
      <c r="G493" s="7">
        <v>50257.1839258939</v>
      </c>
      <c r="H493" s="8">
        <f t="shared" si="7"/>
        <v>16752.394641964635</v>
      </c>
    </row>
    <row r="494" spans="1:8" x14ac:dyDescent="0.35">
      <c r="A494" s="1" t="s">
        <v>998</v>
      </c>
      <c r="B494" s="2" t="s">
        <v>999</v>
      </c>
      <c r="C494" s="3">
        <v>3</v>
      </c>
      <c r="D494" s="4">
        <v>97.62</v>
      </c>
      <c r="E494" s="6">
        <v>16444.5291700161</v>
      </c>
      <c r="F494" s="6">
        <v>17820.930156950701</v>
      </c>
      <c r="G494" s="7">
        <v>15779.461211273399</v>
      </c>
      <c r="H494" s="8">
        <f t="shared" si="7"/>
        <v>16681.6401794134</v>
      </c>
    </row>
    <row r="495" spans="1:8" x14ac:dyDescent="0.35">
      <c r="A495" s="1" t="s">
        <v>1758</v>
      </c>
      <c r="B495" s="2" t="s">
        <v>1759</v>
      </c>
      <c r="C495" s="3">
        <v>3</v>
      </c>
      <c r="D495" s="4">
        <v>138.46</v>
      </c>
      <c r="E495" s="6">
        <v>2753.0697168952802</v>
      </c>
      <c r="F495" s="6">
        <v>2390.2060596875299</v>
      </c>
      <c r="G495" s="7">
        <v>44678.250061786799</v>
      </c>
      <c r="H495" s="8">
        <f t="shared" si="7"/>
        <v>16607.175279456536</v>
      </c>
    </row>
    <row r="496" spans="1:8" x14ac:dyDescent="0.35">
      <c r="A496" s="1" t="s">
        <v>1004</v>
      </c>
      <c r="B496" s="2" t="s">
        <v>1005</v>
      </c>
      <c r="C496" s="3">
        <v>4</v>
      </c>
      <c r="D496" s="4">
        <v>164.7</v>
      </c>
      <c r="E496" s="6">
        <v>11312.8016743026</v>
      </c>
      <c r="F496" s="6">
        <v>11834.0125568065</v>
      </c>
      <c r="G496" s="7">
        <v>26666.3775169617</v>
      </c>
      <c r="H496" s="8">
        <f t="shared" si="7"/>
        <v>16604.397249356934</v>
      </c>
    </row>
    <row r="497" spans="1:8" x14ac:dyDescent="0.35">
      <c r="A497" s="1" t="s">
        <v>1240</v>
      </c>
      <c r="B497" s="2" t="s">
        <v>1241</v>
      </c>
      <c r="C497" s="3">
        <v>2</v>
      </c>
      <c r="D497" s="4">
        <v>66.86</v>
      </c>
      <c r="E497" s="6">
        <v>19950.597118999998</v>
      </c>
      <c r="F497" s="6">
        <v>11592.8842647662</v>
      </c>
      <c r="G497" s="7">
        <v>17600.6129848122</v>
      </c>
      <c r="H497" s="8">
        <f t="shared" si="7"/>
        <v>16381.364789526133</v>
      </c>
    </row>
    <row r="498" spans="1:8" x14ac:dyDescent="0.35">
      <c r="A498" s="1" t="s">
        <v>1382</v>
      </c>
      <c r="B498" s="2" t="s">
        <v>1383</v>
      </c>
      <c r="C498" s="3">
        <v>2</v>
      </c>
      <c r="D498" s="4">
        <v>101.29</v>
      </c>
      <c r="E498" s="6">
        <v>16155.4473547242</v>
      </c>
      <c r="F498" s="6">
        <v>17178.222231418302</v>
      </c>
      <c r="G498" s="7">
        <v>15098.332312189699</v>
      </c>
      <c r="H498" s="8">
        <f t="shared" si="7"/>
        <v>16144.000632777401</v>
      </c>
    </row>
    <row r="499" spans="1:8" x14ac:dyDescent="0.35">
      <c r="A499" s="1" t="s">
        <v>1224</v>
      </c>
      <c r="B499" s="2" t="s">
        <v>1225</v>
      </c>
      <c r="C499" s="3">
        <v>3</v>
      </c>
      <c r="D499" s="4">
        <v>136.62</v>
      </c>
      <c r="E499" s="6">
        <v>10652.661545726</v>
      </c>
      <c r="F499" s="6">
        <v>19114.5785344182</v>
      </c>
      <c r="G499" s="7">
        <v>17978.6309371473</v>
      </c>
      <c r="H499" s="8">
        <f t="shared" si="7"/>
        <v>15915.290339097168</v>
      </c>
    </row>
    <row r="500" spans="1:8" x14ac:dyDescent="0.35">
      <c r="A500" s="1" t="s">
        <v>986</v>
      </c>
      <c r="B500" s="2" t="s">
        <v>987</v>
      </c>
      <c r="C500" s="3">
        <v>4</v>
      </c>
      <c r="D500" s="4">
        <v>123.28</v>
      </c>
      <c r="E500" s="6">
        <v>18729.537482517298</v>
      </c>
      <c r="F500" s="6">
        <v>13190.9415310598</v>
      </c>
      <c r="G500" s="7">
        <v>15789.9664830602</v>
      </c>
      <c r="H500" s="8">
        <f t="shared" si="7"/>
        <v>15903.481832212432</v>
      </c>
    </row>
    <row r="501" spans="1:8" x14ac:dyDescent="0.35">
      <c r="A501" s="1" t="s">
        <v>300</v>
      </c>
      <c r="B501" s="2" t="s">
        <v>301</v>
      </c>
      <c r="C501" s="3">
        <v>3</v>
      </c>
      <c r="D501" s="4">
        <v>171.49</v>
      </c>
      <c r="E501" s="6">
        <v>15967.692615637799</v>
      </c>
      <c r="F501" s="6">
        <v>14068.802670700299</v>
      </c>
      <c r="G501" s="7">
        <v>17573.049789125998</v>
      </c>
      <c r="H501" s="8">
        <f t="shared" si="7"/>
        <v>15869.84835848803</v>
      </c>
    </row>
    <row r="502" spans="1:8" x14ac:dyDescent="0.35">
      <c r="A502" s="1" t="s">
        <v>1100</v>
      </c>
      <c r="B502" s="2" t="s">
        <v>1101</v>
      </c>
      <c r="C502" s="3">
        <v>3</v>
      </c>
      <c r="D502" s="4">
        <v>93.92</v>
      </c>
      <c r="E502" s="6">
        <v>11646.676262320299</v>
      </c>
      <c r="F502" s="6">
        <v>16221.7543678773</v>
      </c>
      <c r="G502" s="7">
        <v>19463.787926578301</v>
      </c>
      <c r="H502" s="8">
        <f t="shared" si="7"/>
        <v>15777.406185591966</v>
      </c>
    </row>
    <row r="503" spans="1:8" x14ac:dyDescent="0.35">
      <c r="A503" s="1" t="s">
        <v>1402</v>
      </c>
      <c r="B503" s="2" t="s">
        <v>1403</v>
      </c>
      <c r="C503" s="3">
        <v>1</v>
      </c>
      <c r="D503" s="4">
        <v>21.15</v>
      </c>
      <c r="E503" s="6">
        <v>26217.6895855933</v>
      </c>
      <c r="F503" s="6">
        <v>9720.6170404272998</v>
      </c>
      <c r="G503" s="7">
        <v>11291.019647249201</v>
      </c>
      <c r="H503" s="8">
        <f t="shared" si="7"/>
        <v>15743.1087577566</v>
      </c>
    </row>
    <row r="504" spans="1:8" x14ac:dyDescent="0.35">
      <c r="A504" s="1" t="s">
        <v>1054</v>
      </c>
      <c r="B504" s="2" t="s">
        <v>1055</v>
      </c>
      <c r="C504" s="3">
        <v>2</v>
      </c>
      <c r="D504" s="4">
        <v>76.91</v>
      </c>
      <c r="E504" s="6">
        <v>19404.0718801734</v>
      </c>
      <c r="F504" s="6">
        <v>14802.1766748765</v>
      </c>
      <c r="G504" s="7">
        <v>12818.987455537301</v>
      </c>
      <c r="H504" s="8">
        <f t="shared" si="7"/>
        <v>15675.078670195733</v>
      </c>
    </row>
    <row r="505" spans="1:8" x14ac:dyDescent="0.35">
      <c r="A505" s="1" t="s">
        <v>680</v>
      </c>
      <c r="B505" s="2" t="s">
        <v>681</v>
      </c>
      <c r="C505" s="3">
        <v>1</v>
      </c>
      <c r="D505" s="4">
        <v>20.82</v>
      </c>
      <c r="E505" s="6">
        <v>12094.3520709685</v>
      </c>
      <c r="F505" s="6">
        <v>29286.332910079698</v>
      </c>
      <c r="G505" s="7">
        <v>5566.1358291783299</v>
      </c>
      <c r="H505" s="8">
        <f t="shared" si="7"/>
        <v>15648.940270075509</v>
      </c>
    </row>
    <row r="506" spans="1:8" x14ac:dyDescent="0.35">
      <c r="A506" s="1" t="s">
        <v>262</v>
      </c>
      <c r="B506" s="2" t="s">
        <v>263</v>
      </c>
      <c r="C506" s="3">
        <v>1</v>
      </c>
      <c r="D506" s="4">
        <v>22.25</v>
      </c>
      <c r="E506" s="6">
        <v>17021.897023184301</v>
      </c>
      <c r="F506" s="6">
        <v>15120.084564295301</v>
      </c>
      <c r="G506" s="7">
        <v>14528.411005239201</v>
      </c>
      <c r="H506" s="8">
        <f t="shared" si="7"/>
        <v>15556.797530906268</v>
      </c>
    </row>
    <row r="507" spans="1:8" x14ac:dyDescent="0.35">
      <c r="A507" s="1" t="s">
        <v>1058</v>
      </c>
      <c r="B507" s="2" t="s">
        <v>1059</v>
      </c>
      <c r="C507" s="3">
        <v>3</v>
      </c>
      <c r="D507" s="4">
        <v>175.88</v>
      </c>
      <c r="E507" s="6">
        <v>18520.353818776701</v>
      </c>
      <c r="F507" s="6">
        <v>14598.571567086199</v>
      </c>
      <c r="G507" s="7">
        <v>13527.269317992301</v>
      </c>
      <c r="H507" s="8">
        <f t="shared" si="7"/>
        <v>15548.731567951734</v>
      </c>
    </row>
    <row r="508" spans="1:8" x14ac:dyDescent="0.35">
      <c r="A508" s="1" t="s">
        <v>990</v>
      </c>
      <c r="B508" s="2" t="s">
        <v>991</v>
      </c>
      <c r="C508" s="3">
        <v>1</v>
      </c>
      <c r="D508" s="4">
        <v>28.9</v>
      </c>
      <c r="E508" s="6">
        <v>18829.411307871898</v>
      </c>
      <c r="F508" s="6">
        <v>13954.32242703</v>
      </c>
      <c r="G508" s="7">
        <v>13736.346128717099</v>
      </c>
      <c r="H508" s="8">
        <f t="shared" si="7"/>
        <v>15506.693287873</v>
      </c>
    </row>
    <row r="509" spans="1:8" x14ac:dyDescent="0.35">
      <c r="A509" s="1" t="s">
        <v>1396</v>
      </c>
      <c r="B509" s="2" t="s">
        <v>1397</v>
      </c>
      <c r="C509" s="3">
        <v>1</v>
      </c>
      <c r="D509" s="4">
        <v>27.77</v>
      </c>
      <c r="E509" s="6">
        <v>22922.504537589099</v>
      </c>
      <c r="F509" s="6">
        <v>18090.558962825198</v>
      </c>
      <c r="G509" s="7">
        <v>4680.3508606958303</v>
      </c>
      <c r="H509" s="8">
        <f t="shared" si="7"/>
        <v>15231.138120370042</v>
      </c>
    </row>
    <row r="510" spans="1:8" x14ac:dyDescent="0.35">
      <c r="A510" s="1" t="s">
        <v>1272</v>
      </c>
      <c r="B510" s="2" t="s">
        <v>1273</v>
      </c>
      <c r="C510" s="3">
        <v>3</v>
      </c>
      <c r="D510" s="4">
        <v>94.62</v>
      </c>
      <c r="E510" s="6">
        <v>15290.1723113673</v>
      </c>
      <c r="F510" s="6">
        <v>22795.657585869802</v>
      </c>
      <c r="G510" s="7">
        <v>7505.9280382198003</v>
      </c>
      <c r="H510" s="8">
        <f t="shared" si="7"/>
        <v>15197.252645152299</v>
      </c>
    </row>
    <row r="511" spans="1:8" x14ac:dyDescent="0.35">
      <c r="A511" s="1" t="s">
        <v>1164</v>
      </c>
      <c r="B511" s="2" t="s">
        <v>1165</v>
      </c>
      <c r="C511" s="3">
        <v>1</v>
      </c>
      <c r="D511" s="4">
        <v>24.3</v>
      </c>
      <c r="E511" s="6">
        <v>19647.789497940001</v>
      </c>
      <c r="F511" s="6">
        <v>16763.847596252199</v>
      </c>
      <c r="G511" s="7">
        <v>9144.2443182978295</v>
      </c>
      <c r="H511" s="8">
        <f t="shared" si="7"/>
        <v>15185.293804163344</v>
      </c>
    </row>
    <row r="512" spans="1:8" x14ac:dyDescent="0.35">
      <c r="A512" s="1" t="s">
        <v>468</v>
      </c>
      <c r="B512" s="2" t="s">
        <v>469</v>
      </c>
      <c r="C512" s="3">
        <v>1</v>
      </c>
      <c r="D512" s="4">
        <v>21.22</v>
      </c>
      <c r="E512" s="6">
        <v>10025.542779977801</v>
      </c>
      <c r="F512" s="6">
        <v>13283.6971833516</v>
      </c>
      <c r="G512" s="7">
        <v>21858.844472854398</v>
      </c>
      <c r="H512" s="8">
        <f t="shared" si="7"/>
        <v>15056.028145394599</v>
      </c>
    </row>
    <row r="513" spans="1:8" x14ac:dyDescent="0.35">
      <c r="A513" s="1" t="s">
        <v>1168</v>
      </c>
      <c r="B513" s="2" t="s">
        <v>1169</v>
      </c>
      <c r="C513" s="3">
        <v>1</v>
      </c>
      <c r="D513" s="4">
        <v>28.37</v>
      </c>
      <c r="E513" s="6">
        <v>17810.574800425999</v>
      </c>
      <c r="F513" s="6">
        <v>15847.4678982286</v>
      </c>
      <c r="G513" s="7">
        <v>11471.518398898201</v>
      </c>
      <c r="H513" s="8">
        <f t="shared" si="7"/>
        <v>15043.187032517601</v>
      </c>
    </row>
    <row r="514" spans="1:8" x14ac:dyDescent="0.35">
      <c r="A514" s="1" t="s">
        <v>1354</v>
      </c>
      <c r="B514" s="2" t="s">
        <v>1355</v>
      </c>
      <c r="C514" s="3">
        <v>4</v>
      </c>
      <c r="D514" s="4">
        <v>129.66</v>
      </c>
      <c r="E514" s="6">
        <v>20095.707675116901</v>
      </c>
      <c r="F514" s="6">
        <v>2837.1701231788402</v>
      </c>
      <c r="G514" s="7">
        <v>21995.0316122523</v>
      </c>
      <c r="H514" s="8">
        <f t="shared" si="7"/>
        <v>14975.969803516013</v>
      </c>
    </row>
    <row r="515" spans="1:8" x14ac:dyDescent="0.35">
      <c r="A515" s="1" t="s">
        <v>836</v>
      </c>
      <c r="B515" s="2" t="s">
        <v>837</v>
      </c>
      <c r="C515" s="3">
        <v>3</v>
      </c>
      <c r="D515" s="4">
        <v>73.58</v>
      </c>
      <c r="E515" s="6">
        <v>17830.2940495127</v>
      </c>
      <c r="F515" s="6">
        <v>9409.1451914540194</v>
      </c>
      <c r="G515" s="7">
        <v>17467.5821423872</v>
      </c>
      <c r="H515" s="8">
        <f t="shared" si="7"/>
        <v>14902.340461117972</v>
      </c>
    </row>
    <row r="516" spans="1:8" x14ac:dyDescent="0.35">
      <c r="A516" s="1" t="s">
        <v>1646</v>
      </c>
      <c r="B516" s="2" t="s">
        <v>1647</v>
      </c>
      <c r="C516" s="3">
        <v>4</v>
      </c>
      <c r="D516" s="4">
        <v>127.26</v>
      </c>
      <c r="E516" s="6">
        <v>6627.7962196764001</v>
      </c>
      <c r="F516" s="6">
        <v>9839.5527157127308</v>
      </c>
      <c r="G516" s="7">
        <v>27943.999149910502</v>
      </c>
      <c r="H516" s="8">
        <f t="shared" ref="H516:H579" si="8">AVERAGE(E516:G516)</f>
        <v>14803.782695099877</v>
      </c>
    </row>
    <row r="517" spans="1:8" x14ac:dyDescent="0.35">
      <c r="A517" s="1" t="s">
        <v>818</v>
      </c>
      <c r="B517" s="2" t="s">
        <v>819</v>
      </c>
      <c r="C517" s="3">
        <v>1</v>
      </c>
      <c r="D517" s="4">
        <v>49.07</v>
      </c>
      <c r="E517" s="6">
        <v>10139.284856910601</v>
      </c>
      <c r="F517" s="6">
        <v>16738.8690223474</v>
      </c>
      <c r="G517" s="7">
        <v>17332.6031737146</v>
      </c>
      <c r="H517" s="8">
        <f t="shared" si="8"/>
        <v>14736.919017657536</v>
      </c>
    </row>
    <row r="518" spans="1:8" x14ac:dyDescent="0.35">
      <c r="A518" s="1" t="s">
        <v>802</v>
      </c>
      <c r="B518" s="2" t="s">
        <v>803</v>
      </c>
      <c r="C518" s="3">
        <v>3</v>
      </c>
      <c r="D518" s="4">
        <v>134.80000000000001</v>
      </c>
      <c r="E518" s="6">
        <v>8999.7648748141892</v>
      </c>
      <c r="F518" s="6">
        <v>26612.110972476599</v>
      </c>
      <c r="G518" s="7">
        <v>8526.0557363529406</v>
      </c>
      <c r="H518" s="8">
        <f t="shared" si="8"/>
        <v>14712.643861214578</v>
      </c>
    </row>
    <row r="519" spans="1:8" x14ac:dyDescent="0.35">
      <c r="A519" s="1" t="s">
        <v>1030</v>
      </c>
      <c r="B519" s="2" t="s">
        <v>1031</v>
      </c>
      <c r="C519" s="3">
        <v>4</v>
      </c>
      <c r="D519" s="4">
        <v>111.69</v>
      </c>
      <c r="E519" s="6">
        <v>17218.953708492802</v>
      </c>
      <c r="F519" s="6">
        <v>7792.2709706261803</v>
      </c>
      <c r="G519" s="7">
        <v>19020.828793340901</v>
      </c>
      <c r="H519" s="8">
        <f t="shared" si="8"/>
        <v>14677.351157486628</v>
      </c>
    </row>
    <row r="520" spans="1:8" x14ac:dyDescent="0.35">
      <c r="A520" s="1" t="s">
        <v>958</v>
      </c>
      <c r="B520" s="2" t="s">
        <v>959</v>
      </c>
      <c r="C520" s="3">
        <v>1</v>
      </c>
      <c r="D520" s="4">
        <v>51.73</v>
      </c>
      <c r="E520" s="6">
        <v>25552.632620828699</v>
      </c>
      <c r="F520" s="6">
        <v>8175.4817532795596</v>
      </c>
      <c r="G520" s="7">
        <v>10188.180768891099</v>
      </c>
      <c r="H520" s="8">
        <f t="shared" si="8"/>
        <v>14638.765047666451</v>
      </c>
    </row>
    <row r="521" spans="1:8" x14ac:dyDescent="0.35">
      <c r="A521" s="1" t="s">
        <v>1976</v>
      </c>
      <c r="B521" s="2" t="s">
        <v>1977</v>
      </c>
      <c r="C521" s="3">
        <v>1</v>
      </c>
      <c r="D521" s="4">
        <v>23.69</v>
      </c>
      <c r="E521" s="6">
        <v>1613.3781036201001</v>
      </c>
      <c r="F521" s="6">
        <v>1221.60443951099</v>
      </c>
      <c r="G521" s="7">
        <v>41071.510388771698</v>
      </c>
      <c r="H521" s="8">
        <f t="shared" si="8"/>
        <v>14635.497643967596</v>
      </c>
    </row>
    <row r="522" spans="1:8" x14ac:dyDescent="0.35">
      <c r="A522" s="1" t="s">
        <v>1856</v>
      </c>
      <c r="B522" s="2" t="s">
        <v>1857</v>
      </c>
      <c r="C522" s="3">
        <v>3</v>
      </c>
      <c r="D522" s="4">
        <v>125.07</v>
      </c>
      <c r="E522" s="6">
        <v>5892.6726930015602</v>
      </c>
      <c r="F522" s="6">
        <v>3865.3510981550498</v>
      </c>
      <c r="G522" s="7">
        <v>33901.326107505702</v>
      </c>
      <c r="H522" s="8">
        <f t="shared" si="8"/>
        <v>14553.116632887439</v>
      </c>
    </row>
    <row r="523" spans="1:8" x14ac:dyDescent="0.35">
      <c r="A523" s="1" t="s">
        <v>992</v>
      </c>
      <c r="B523" s="2" t="s">
        <v>993</v>
      </c>
      <c r="C523" s="3">
        <v>2</v>
      </c>
      <c r="D523" s="4">
        <v>45.46</v>
      </c>
      <c r="E523" s="6">
        <v>12161.201641978199</v>
      </c>
      <c r="F523" s="6">
        <v>15362.855706370099</v>
      </c>
      <c r="G523" s="7">
        <v>16130.9348436035</v>
      </c>
      <c r="H523" s="8">
        <f t="shared" si="8"/>
        <v>14551.664063983932</v>
      </c>
    </row>
    <row r="524" spans="1:8" x14ac:dyDescent="0.35">
      <c r="A524" s="1" t="s">
        <v>474</v>
      </c>
      <c r="B524" s="2" t="s">
        <v>475</v>
      </c>
      <c r="C524" s="3">
        <v>3</v>
      </c>
      <c r="D524" s="4">
        <v>128.63999999999999</v>
      </c>
      <c r="E524" s="6">
        <v>17294.5613080043</v>
      </c>
      <c r="F524" s="6">
        <v>13471.2045513747</v>
      </c>
      <c r="G524" s="7">
        <v>12856.4179929929</v>
      </c>
      <c r="H524" s="8">
        <f t="shared" si="8"/>
        <v>14540.727950790633</v>
      </c>
    </row>
    <row r="525" spans="1:8" x14ac:dyDescent="0.35">
      <c r="A525" s="1" t="s">
        <v>666</v>
      </c>
      <c r="B525" s="2" t="s">
        <v>667</v>
      </c>
      <c r="C525" s="3">
        <v>1</v>
      </c>
      <c r="D525" s="4">
        <v>37.89</v>
      </c>
      <c r="E525" s="6">
        <v>18286.383029239802</v>
      </c>
      <c r="F525" s="6">
        <v>17938.319133960202</v>
      </c>
      <c r="G525" s="7">
        <v>7386.2156475621796</v>
      </c>
      <c r="H525" s="8">
        <f t="shared" si="8"/>
        <v>14536.972603587395</v>
      </c>
    </row>
    <row r="526" spans="1:8" x14ac:dyDescent="0.35">
      <c r="A526" s="1" t="s">
        <v>1186</v>
      </c>
      <c r="B526" s="2" t="s">
        <v>1187</v>
      </c>
      <c r="C526" s="3">
        <v>4</v>
      </c>
      <c r="D526" s="4">
        <v>167.51</v>
      </c>
      <c r="E526" s="6">
        <v>17224.429148741099</v>
      </c>
      <c r="F526" s="6">
        <v>6750.3657717963397</v>
      </c>
      <c r="G526" s="7">
        <v>19463.0269064811</v>
      </c>
      <c r="H526" s="8">
        <f t="shared" si="8"/>
        <v>14479.273942339512</v>
      </c>
    </row>
    <row r="527" spans="1:8" x14ac:dyDescent="0.35">
      <c r="A527" s="1" t="s">
        <v>1200</v>
      </c>
      <c r="B527" s="2" t="s">
        <v>1201</v>
      </c>
      <c r="C527" s="3">
        <v>2</v>
      </c>
      <c r="D527" s="4">
        <v>78.05</v>
      </c>
      <c r="E527" s="6">
        <v>25403.434797682301</v>
      </c>
      <c r="F527" s="6">
        <v>12227.2621935607</v>
      </c>
      <c r="G527" s="7">
        <v>5635.2517520004803</v>
      </c>
      <c r="H527" s="8">
        <f t="shared" si="8"/>
        <v>14421.982914414495</v>
      </c>
    </row>
    <row r="528" spans="1:8" x14ac:dyDescent="0.35">
      <c r="A528" s="1" t="s">
        <v>1000</v>
      </c>
      <c r="B528" s="2" t="s">
        <v>1001</v>
      </c>
      <c r="C528" s="3">
        <v>1</v>
      </c>
      <c r="D528" s="4">
        <v>32.369999999999997</v>
      </c>
      <c r="E528" s="6">
        <v>18833.998533763799</v>
      </c>
      <c r="F528" s="6">
        <v>12135.4626505825</v>
      </c>
      <c r="G528" s="7">
        <v>12100.671927658401</v>
      </c>
      <c r="H528" s="8">
        <f t="shared" si="8"/>
        <v>14356.711037334899</v>
      </c>
    </row>
    <row r="529" spans="1:8" x14ac:dyDescent="0.35">
      <c r="A529" s="1" t="s">
        <v>1082</v>
      </c>
      <c r="B529" s="2" t="s">
        <v>1083</v>
      </c>
      <c r="C529" s="3">
        <v>2</v>
      </c>
      <c r="D529" s="4">
        <v>87.25</v>
      </c>
      <c r="E529" s="6">
        <v>11063.909358679201</v>
      </c>
      <c r="F529" s="6">
        <v>21111.157697609498</v>
      </c>
      <c r="G529" s="7">
        <v>9623.6793265026899</v>
      </c>
      <c r="H529" s="8">
        <f t="shared" si="8"/>
        <v>13932.915460930462</v>
      </c>
    </row>
    <row r="530" spans="1:8" x14ac:dyDescent="0.35">
      <c r="A530" s="1" t="s">
        <v>1156</v>
      </c>
      <c r="B530" s="2" t="s">
        <v>1157</v>
      </c>
      <c r="C530" s="3">
        <v>2</v>
      </c>
      <c r="D530" s="4">
        <v>66.55</v>
      </c>
      <c r="E530" s="6">
        <v>14849.0028207619</v>
      </c>
      <c r="F530" s="6">
        <v>18594.152943406199</v>
      </c>
      <c r="G530" s="7">
        <v>8274.3178631847495</v>
      </c>
      <c r="H530" s="8">
        <f t="shared" si="8"/>
        <v>13905.82454245095</v>
      </c>
    </row>
    <row r="531" spans="1:8" x14ac:dyDescent="0.35">
      <c r="A531" s="1" t="s">
        <v>1174</v>
      </c>
      <c r="B531" s="2" t="s">
        <v>1175</v>
      </c>
      <c r="C531" s="3">
        <v>1</v>
      </c>
      <c r="D531" s="4">
        <v>38.229999999999997</v>
      </c>
      <c r="E531" s="6">
        <v>10959.115102182601</v>
      </c>
      <c r="F531" s="6">
        <v>1345.12532980586</v>
      </c>
      <c r="G531" s="7">
        <v>29114.855234361501</v>
      </c>
      <c r="H531" s="8">
        <f t="shared" si="8"/>
        <v>13806.365222116654</v>
      </c>
    </row>
    <row r="532" spans="1:8" x14ac:dyDescent="0.35">
      <c r="A532" s="1" t="s">
        <v>1090</v>
      </c>
      <c r="B532" s="2" t="s">
        <v>1091</v>
      </c>
      <c r="C532" s="3">
        <v>3</v>
      </c>
      <c r="D532" s="4">
        <v>212.41</v>
      </c>
      <c r="E532" s="6">
        <v>11628.736672532699</v>
      </c>
      <c r="F532" s="6">
        <v>16189.835545158299</v>
      </c>
      <c r="G532" s="7">
        <v>13588.003962811499</v>
      </c>
      <c r="H532" s="8">
        <f t="shared" si="8"/>
        <v>13802.192060167499</v>
      </c>
    </row>
    <row r="533" spans="1:8" x14ac:dyDescent="0.35">
      <c r="A533" s="1" t="s">
        <v>1584</v>
      </c>
      <c r="B533" s="2" t="s">
        <v>1585</v>
      </c>
      <c r="C533" s="3">
        <v>4</v>
      </c>
      <c r="D533" s="4">
        <v>136.04</v>
      </c>
      <c r="E533" s="6">
        <v>6988.05244494219</v>
      </c>
      <c r="F533" s="6">
        <v>1634.05005841559</v>
      </c>
      <c r="G533" s="7">
        <v>32647.258572686002</v>
      </c>
      <c r="H533" s="8">
        <f t="shared" si="8"/>
        <v>13756.453692014593</v>
      </c>
    </row>
    <row r="534" spans="1:8" x14ac:dyDescent="0.35">
      <c r="A534" s="1" t="s">
        <v>1460</v>
      </c>
      <c r="B534" s="2" t="s">
        <v>1461</v>
      </c>
      <c r="C534" s="3">
        <v>1</v>
      </c>
      <c r="D534" s="4">
        <v>23.54</v>
      </c>
      <c r="E534" s="6">
        <v>2860.8702096847101</v>
      </c>
      <c r="F534" s="6">
        <v>29067.654063604899</v>
      </c>
      <c r="G534" s="7">
        <v>9262.0185759196393</v>
      </c>
      <c r="H534" s="8">
        <f t="shared" si="8"/>
        <v>13730.180949736416</v>
      </c>
    </row>
    <row r="535" spans="1:8" x14ac:dyDescent="0.35">
      <c r="A535" s="1" t="s">
        <v>1098</v>
      </c>
      <c r="B535" s="2" t="s">
        <v>1099</v>
      </c>
      <c r="C535" s="3">
        <v>1</v>
      </c>
      <c r="D535" s="4">
        <v>26.33</v>
      </c>
      <c r="E535" s="6">
        <v>6531.61369989174</v>
      </c>
      <c r="F535" s="6">
        <v>34477.717212223703</v>
      </c>
      <c r="G535" s="7">
        <v>24.245129506209601</v>
      </c>
      <c r="H535" s="8">
        <f t="shared" si="8"/>
        <v>13677.858680540552</v>
      </c>
    </row>
    <row r="536" spans="1:8" x14ac:dyDescent="0.35">
      <c r="A536" s="1" t="s">
        <v>936</v>
      </c>
      <c r="B536" s="2" t="s">
        <v>937</v>
      </c>
      <c r="C536" s="3">
        <v>2</v>
      </c>
      <c r="D536" s="4">
        <v>53.3</v>
      </c>
      <c r="E536" s="6">
        <v>16040.085911378699</v>
      </c>
      <c r="F536" s="6">
        <v>11321.738157535099</v>
      </c>
      <c r="G536" s="7">
        <v>13603.0395314979</v>
      </c>
      <c r="H536" s="8">
        <f t="shared" si="8"/>
        <v>13654.954533470567</v>
      </c>
    </row>
    <row r="537" spans="1:8" x14ac:dyDescent="0.35">
      <c r="A537" s="1" t="s">
        <v>1702</v>
      </c>
      <c r="B537" s="2" t="s">
        <v>1703</v>
      </c>
      <c r="C537" s="3">
        <v>1</v>
      </c>
      <c r="D537" s="4">
        <v>24.32</v>
      </c>
      <c r="E537" s="6">
        <v>1801.00504987507</v>
      </c>
      <c r="F537" s="6">
        <v>4420.2209265891097</v>
      </c>
      <c r="G537" s="7">
        <v>34713.495382658803</v>
      </c>
      <c r="H537" s="8">
        <f t="shared" si="8"/>
        <v>13644.907119707661</v>
      </c>
    </row>
    <row r="538" spans="1:8" x14ac:dyDescent="0.35">
      <c r="A538" s="1" t="s">
        <v>1318</v>
      </c>
      <c r="B538" s="2" t="s">
        <v>1319</v>
      </c>
      <c r="C538" s="3">
        <v>2</v>
      </c>
      <c r="D538" s="4">
        <v>64.61</v>
      </c>
      <c r="E538" s="6">
        <v>9813.3124611364492</v>
      </c>
      <c r="F538" s="6">
        <v>17062.321946621902</v>
      </c>
      <c r="G538" s="7">
        <v>13538.03110301</v>
      </c>
      <c r="H538" s="8">
        <f t="shared" si="8"/>
        <v>13471.221836922783</v>
      </c>
    </row>
    <row r="539" spans="1:8" x14ac:dyDescent="0.35">
      <c r="A539" s="1" t="s">
        <v>1178</v>
      </c>
      <c r="B539" s="2" t="s">
        <v>1179</v>
      </c>
      <c r="C539" s="3">
        <v>3</v>
      </c>
      <c r="D539" s="4">
        <v>101.82</v>
      </c>
      <c r="E539" s="6">
        <v>19027.5549708689</v>
      </c>
      <c r="F539" s="6">
        <v>5852.0055185622195</v>
      </c>
      <c r="G539" s="7">
        <v>15130.8290339593</v>
      </c>
      <c r="H539" s="8">
        <f t="shared" si="8"/>
        <v>13336.796507796806</v>
      </c>
    </row>
    <row r="540" spans="1:8" x14ac:dyDescent="0.35">
      <c r="A540" s="1" t="s">
        <v>1344</v>
      </c>
      <c r="B540" s="2" t="s">
        <v>1345</v>
      </c>
      <c r="C540" s="3">
        <v>2</v>
      </c>
      <c r="D540" s="4">
        <v>64.180000000000007</v>
      </c>
      <c r="E540" s="6">
        <v>9171.1534331740495</v>
      </c>
      <c r="F540" s="6">
        <v>11645.9956054219</v>
      </c>
      <c r="G540" s="7">
        <v>19167.906382814101</v>
      </c>
      <c r="H540" s="8">
        <f t="shared" si="8"/>
        <v>13328.351807136683</v>
      </c>
    </row>
    <row r="541" spans="1:8" x14ac:dyDescent="0.35">
      <c r="A541" s="1" t="s">
        <v>1022</v>
      </c>
      <c r="B541" s="2" t="s">
        <v>1023</v>
      </c>
      <c r="C541" s="3">
        <v>1</v>
      </c>
      <c r="D541" s="4">
        <v>20.79</v>
      </c>
      <c r="E541" s="6">
        <v>15518.502674185</v>
      </c>
      <c r="F541" s="6">
        <v>4312.58156520992</v>
      </c>
      <c r="G541" s="7">
        <v>20100.842498457601</v>
      </c>
      <c r="H541" s="8">
        <f t="shared" si="8"/>
        <v>13310.642245950841</v>
      </c>
    </row>
    <row r="542" spans="1:8" x14ac:dyDescent="0.35">
      <c r="A542" s="1" t="s">
        <v>1480</v>
      </c>
      <c r="B542" s="2" t="s">
        <v>1481</v>
      </c>
      <c r="C542" s="3">
        <v>1</v>
      </c>
      <c r="D542" s="4">
        <v>25.87</v>
      </c>
      <c r="E542" s="6">
        <v>9942.6805482460295</v>
      </c>
      <c r="F542" s="6">
        <v>851.405494597504</v>
      </c>
      <c r="G542" s="7">
        <v>29032.144276115399</v>
      </c>
      <c r="H542" s="8">
        <f t="shared" si="8"/>
        <v>13275.410106319643</v>
      </c>
    </row>
    <row r="543" spans="1:8" x14ac:dyDescent="0.35">
      <c r="A543" s="1" t="s">
        <v>384</v>
      </c>
      <c r="B543" s="2" t="s">
        <v>385</v>
      </c>
      <c r="C543" s="3">
        <v>3</v>
      </c>
      <c r="D543" s="4">
        <v>125.99</v>
      </c>
      <c r="E543" s="6">
        <v>14229.202822565399</v>
      </c>
      <c r="F543" s="6">
        <v>16990.078857184199</v>
      </c>
      <c r="G543" s="7">
        <v>8394.8865207005201</v>
      </c>
      <c r="H543" s="8">
        <f t="shared" si="8"/>
        <v>13204.722733483373</v>
      </c>
    </row>
    <row r="544" spans="1:8" x14ac:dyDescent="0.35">
      <c r="A544" s="1" t="s">
        <v>1928</v>
      </c>
      <c r="B544" s="2" t="s">
        <v>1929</v>
      </c>
      <c r="C544" s="3">
        <v>1</v>
      </c>
      <c r="D544" s="4">
        <v>49.84</v>
      </c>
      <c r="E544" s="6">
        <v>3163.7876917497401</v>
      </c>
      <c r="F544" s="6">
        <v>20194.564619234599</v>
      </c>
      <c r="G544" s="7">
        <v>16072.459295410599</v>
      </c>
      <c r="H544" s="8">
        <f t="shared" si="8"/>
        <v>13143.603868798315</v>
      </c>
    </row>
    <row r="545" spans="1:8" x14ac:dyDescent="0.35">
      <c r="A545" s="1" t="s">
        <v>1026</v>
      </c>
      <c r="B545" s="2" t="s">
        <v>1027</v>
      </c>
      <c r="C545" s="3">
        <v>2</v>
      </c>
      <c r="D545" s="4">
        <v>136.76</v>
      </c>
      <c r="E545" s="6">
        <v>14968.9677960229</v>
      </c>
      <c r="F545" s="6">
        <v>8906.7595573251001</v>
      </c>
      <c r="G545" s="7">
        <v>15262.451759948901</v>
      </c>
      <c r="H545" s="8">
        <f t="shared" si="8"/>
        <v>13046.0597044323</v>
      </c>
    </row>
    <row r="546" spans="1:8" x14ac:dyDescent="0.35">
      <c r="A546" s="1" t="s">
        <v>1692</v>
      </c>
      <c r="B546" s="2" t="s">
        <v>1693</v>
      </c>
      <c r="C546" s="3">
        <v>1</v>
      </c>
      <c r="D546" s="4">
        <v>25.41</v>
      </c>
      <c r="E546" s="6">
        <v>4604.8839264467497</v>
      </c>
      <c r="F546" s="6">
        <v>30572.132373633402</v>
      </c>
      <c r="G546" s="7">
        <v>3885.12317274212</v>
      </c>
      <c r="H546" s="8">
        <f t="shared" si="8"/>
        <v>13020.713157607424</v>
      </c>
    </row>
    <row r="547" spans="1:8" x14ac:dyDescent="0.35">
      <c r="A547" s="1" t="s">
        <v>1496</v>
      </c>
      <c r="B547" s="2" t="s">
        <v>1497</v>
      </c>
      <c r="C547" s="3">
        <v>1</v>
      </c>
      <c r="D547" s="4">
        <v>21.96</v>
      </c>
      <c r="E547" s="6">
        <v>13804.4862280041</v>
      </c>
      <c r="F547" s="6">
        <v>1309.37659493812</v>
      </c>
      <c r="G547" s="7">
        <v>23348.6556061757</v>
      </c>
      <c r="H547" s="8">
        <f t="shared" si="8"/>
        <v>12820.839476372639</v>
      </c>
    </row>
    <row r="548" spans="1:8" x14ac:dyDescent="0.35">
      <c r="A548" s="1" t="s">
        <v>980</v>
      </c>
      <c r="B548" s="2" t="s">
        <v>981</v>
      </c>
      <c r="C548" s="3">
        <v>1</v>
      </c>
      <c r="D548" s="4">
        <v>22.12</v>
      </c>
      <c r="E548" s="6">
        <v>15822.135990846</v>
      </c>
      <c r="F548" s="6">
        <v>13446.336411759199</v>
      </c>
      <c r="G548" s="7">
        <v>9094.87115955023</v>
      </c>
      <c r="H548" s="8">
        <f t="shared" si="8"/>
        <v>12787.781187385144</v>
      </c>
    </row>
    <row r="549" spans="1:8" x14ac:dyDescent="0.35">
      <c r="A549" s="1" t="s">
        <v>914</v>
      </c>
      <c r="B549" s="2" t="s">
        <v>915</v>
      </c>
      <c r="C549" s="3">
        <v>1</v>
      </c>
      <c r="D549" s="4">
        <v>54.19</v>
      </c>
      <c r="E549" s="6">
        <v>16791.2497838444</v>
      </c>
      <c r="F549" s="6">
        <v>13296.3208756761</v>
      </c>
      <c r="G549" s="7">
        <v>8196.9363742572295</v>
      </c>
      <c r="H549" s="8">
        <f t="shared" si="8"/>
        <v>12761.502344592576</v>
      </c>
    </row>
    <row r="550" spans="1:8" x14ac:dyDescent="0.35">
      <c r="A550" s="1" t="s">
        <v>1220</v>
      </c>
      <c r="B550" s="2" t="s">
        <v>1221</v>
      </c>
      <c r="C550" s="3">
        <v>1</v>
      </c>
      <c r="D550" s="4">
        <v>463.87</v>
      </c>
      <c r="E550" s="6">
        <v>21938.468091140301</v>
      </c>
      <c r="F550" s="6">
        <v>1949.08919529483</v>
      </c>
      <c r="G550" s="7">
        <v>14362.114725129401</v>
      </c>
      <c r="H550" s="8">
        <f t="shared" si="8"/>
        <v>12749.89067052151</v>
      </c>
    </row>
    <row r="551" spans="1:8" x14ac:dyDescent="0.35">
      <c r="A551" s="1" t="s">
        <v>1210</v>
      </c>
      <c r="B551" s="2" t="s">
        <v>1211</v>
      </c>
      <c r="C551" s="3">
        <v>1</v>
      </c>
      <c r="D551" s="4">
        <v>21.95</v>
      </c>
      <c r="E551" s="6">
        <v>16181.3677562831</v>
      </c>
      <c r="F551" s="6">
        <v>8642.2801387955096</v>
      </c>
      <c r="G551" s="7">
        <v>13309.1015248608</v>
      </c>
      <c r="H551" s="8">
        <f t="shared" si="8"/>
        <v>12710.916473313138</v>
      </c>
    </row>
    <row r="552" spans="1:8" x14ac:dyDescent="0.35">
      <c r="A552" s="1" t="s">
        <v>1008</v>
      </c>
      <c r="B552" s="2" t="s">
        <v>1009</v>
      </c>
      <c r="C552" s="3">
        <v>1</v>
      </c>
      <c r="D552" s="4">
        <v>21.84</v>
      </c>
      <c r="E552" s="6">
        <v>22857.8375082489</v>
      </c>
      <c r="F552" s="6">
        <v>3719.9919212381001</v>
      </c>
      <c r="G552" s="7">
        <v>11421.1801309769</v>
      </c>
      <c r="H552" s="8">
        <f t="shared" si="8"/>
        <v>12666.336520154633</v>
      </c>
    </row>
    <row r="553" spans="1:8" x14ac:dyDescent="0.35">
      <c r="A553" s="1" t="s">
        <v>1490</v>
      </c>
      <c r="B553" s="2" t="s">
        <v>1491</v>
      </c>
      <c r="C553" s="3">
        <v>3</v>
      </c>
      <c r="D553" s="4">
        <v>103.04</v>
      </c>
      <c r="E553" s="6">
        <v>9278.8010506863193</v>
      </c>
      <c r="F553" s="6">
        <v>1770.17993699621</v>
      </c>
      <c r="G553" s="7">
        <v>26887.752934360298</v>
      </c>
      <c r="H553" s="8">
        <f t="shared" si="8"/>
        <v>12645.577974014275</v>
      </c>
    </row>
    <row r="554" spans="1:8" x14ac:dyDescent="0.35">
      <c r="A554" s="1" t="s">
        <v>1462</v>
      </c>
      <c r="B554" s="2" t="s">
        <v>1463</v>
      </c>
      <c r="C554" s="3">
        <v>3</v>
      </c>
      <c r="D554" s="4">
        <v>91.59</v>
      </c>
      <c r="E554" s="6">
        <v>12128.454699323</v>
      </c>
      <c r="F554" s="6">
        <v>10357.5694979933</v>
      </c>
      <c r="G554" s="7">
        <v>15381.8919944544</v>
      </c>
      <c r="H554" s="8">
        <f t="shared" si="8"/>
        <v>12622.638730590232</v>
      </c>
    </row>
    <row r="555" spans="1:8" x14ac:dyDescent="0.35">
      <c r="A555" s="1" t="s">
        <v>982</v>
      </c>
      <c r="B555" s="2" t="s">
        <v>983</v>
      </c>
      <c r="C555" s="3">
        <v>2</v>
      </c>
      <c r="D555" s="4">
        <v>79.87</v>
      </c>
      <c r="E555" s="6">
        <v>21309.185056376999</v>
      </c>
      <c r="F555" s="6">
        <v>4093.3818449856799</v>
      </c>
      <c r="G555" s="7">
        <v>11992.3012359063</v>
      </c>
      <c r="H555" s="8">
        <f t="shared" si="8"/>
        <v>12464.956045756326</v>
      </c>
    </row>
    <row r="556" spans="1:8" x14ac:dyDescent="0.35">
      <c r="A556" s="1" t="s">
        <v>1312</v>
      </c>
      <c r="B556" s="2" t="s">
        <v>1313</v>
      </c>
      <c r="C556" s="3">
        <v>2</v>
      </c>
      <c r="D556" s="4">
        <v>90.13</v>
      </c>
      <c r="E556" s="6">
        <v>9800.7417732931608</v>
      </c>
      <c r="F556" s="6">
        <v>19134.699540393802</v>
      </c>
      <c r="G556" s="7">
        <v>8394.0112922855697</v>
      </c>
      <c r="H556" s="8">
        <f t="shared" si="8"/>
        <v>12443.150868657511</v>
      </c>
    </row>
    <row r="557" spans="1:8" x14ac:dyDescent="0.35">
      <c r="A557" s="1" t="s">
        <v>1298</v>
      </c>
      <c r="B557" s="2" t="s">
        <v>1299</v>
      </c>
      <c r="C557" s="3">
        <v>3</v>
      </c>
      <c r="D557" s="4">
        <v>93.87</v>
      </c>
      <c r="E557" s="6">
        <v>13391.6892778852</v>
      </c>
      <c r="F557" s="6">
        <v>3476.93860841782</v>
      </c>
      <c r="G557" s="7">
        <v>20398.4143411738</v>
      </c>
      <c r="H557" s="8">
        <f t="shared" si="8"/>
        <v>12422.34740915894</v>
      </c>
    </row>
    <row r="558" spans="1:8" x14ac:dyDescent="0.35">
      <c r="A558" s="1" t="s">
        <v>756</v>
      </c>
      <c r="B558" s="2" t="s">
        <v>757</v>
      </c>
      <c r="C558" s="3">
        <v>3</v>
      </c>
      <c r="D558" s="4">
        <v>84.28</v>
      </c>
      <c r="E558" s="6">
        <v>18269.1064188114</v>
      </c>
      <c r="F558" s="6">
        <v>8899.5755915691298</v>
      </c>
      <c r="G558" s="7">
        <v>10011.0144528941</v>
      </c>
      <c r="H558" s="8">
        <f t="shared" si="8"/>
        <v>12393.232154424877</v>
      </c>
    </row>
    <row r="559" spans="1:8" x14ac:dyDescent="0.35">
      <c r="A559" s="1" t="s">
        <v>1308</v>
      </c>
      <c r="B559" s="2" t="s">
        <v>1309</v>
      </c>
      <c r="C559" s="3">
        <v>1</v>
      </c>
      <c r="D559" s="4">
        <v>25.7</v>
      </c>
      <c r="E559" s="6">
        <v>26299.933842073799</v>
      </c>
      <c r="F559" s="6">
        <v>470.75815174937998</v>
      </c>
      <c r="G559" s="7">
        <v>10106.628239588201</v>
      </c>
      <c r="H559" s="8">
        <f t="shared" si="8"/>
        <v>12292.440077803794</v>
      </c>
    </row>
    <row r="560" spans="1:8" x14ac:dyDescent="0.35">
      <c r="A560" s="1" t="s">
        <v>1420</v>
      </c>
      <c r="B560" s="2" t="s">
        <v>1421</v>
      </c>
      <c r="C560" s="3">
        <v>2</v>
      </c>
      <c r="D560" s="4">
        <v>82.44</v>
      </c>
      <c r="E560" s="6">
        <v>10668.6219075878</v>
      </c>
      <c r="F560" s="6">
        <v>10153.619012998801</v>
      </c>
      <c r="G560" s="7">
        <v>16045.4630336052</v>
      </c>
      <c r="H560" s="8">
        <f t="shared" si="8"/>
        <v>12289.234651397266</v>
      </c>
    </row>
    <row r="561" spans="1:8" x14ac:dyDescent="0.35">
      <c r="A561" s="1" t="s">
        <v>1448</v>
      </c>
      <c r="B561" s="2" t="s">
        <v>1449</v>
      </c>
      <c r="C561" s="3">
        <v>3</v>
      </c>
      <c r="D561" s="4">
        <v>124.4</v>
      </c>
      <c r="E561" s="6">
        <v>1881.5771190544201</v>
      </c>
      <c r="F561" s="6">
        <v>17319.190260180501</v>
      </c>
      <c r="G561" s="7">
        <v>17641.725331890601</v>
      </c>
      <c r="H561" s="8">
        <f t="shared" si="8"/>
        <v>12280.830903708507</v>
      </c>
    </row>
    <row r="562" spans="1:8" x14ac:dyDescent="0.35">
      <c r="A562" s="1" t="s">
        <v>922</v>
      </c>
      <c r="B562" s="2" t="s">
        <v>923</v>
      </c>
      <c r="C562" s="3">
        <v>2</v>
      </c>
      <c r="D562" s="4">
        <v>82.84</v>
      </c>
      <c r="E562" s="6">
        <v>15646.887509083101</v>
      </c>
      <c r="F562" s="6">
        <v>11238.7781389272</v>
      </c>
      <c r="G562" s="7">
        <v>9918.7812867077391</v>
      </c>
      <c r="H562" s="8">
        <f t="shared" si="8"/>
        <v>12268.148978239347</v>
      </c>
    </row>
    <row r="563" spans="1:8" x14ac:dyDescent="0.35">
      <c r="A563" s="1" t="s">
        <v>932</v>
      </c>
      <c r="B563" s="2" t="s">
        <v>933</v>
      </c>
      <c r="C563" s="3">
        <v>4</v>
      </c>
      <c r="D563" s="4">
        <v>156.99</v>
      </c>
      <c r="E563" s="6">
        <v>14615.798974392401</v>
      </c>
      <c r="F563" s="6">
        <v>8511.2005768256204</v>
      </c>
      <c r="G563" s="7">
        <v>13336.5518565404</v>
      </c>
      <c r="H563" s="8">
        <f t="shared" si="8"/>
        <v>12154.517135919474</v>
      </c>
    </row>
    <row r="564" spans="1:8" x14ac:dyDescent="0.35">
      <c r="A564" s="1" t="s">
        <v>1516</v>
      </c>
      <c r="B564" s="2" t="s">
        <v>1517</v>
      </c>
      <c r="C564" s="3">
        <v>1</v>
      </c>
      <c r="D564" s="4">
        <v>23.21</v>
      </c>
      <c r="E564" s="6">
        <v>9246.6938341547793</v>
      </c>
      <c r="F564" s="6">
        <v>4388.18965259988</v>
      </c>
      <c r="G564" s="7">
        <v>22792.586426313599</v>
      </c>
      <c r="H564" s="8">
        <f t="shared" si="8"/>
        <v>12142.489971022753</v>
      </c>
    </row>
    <row r="565" spans="1:8" x14ac:dyDescent="0.35">
      <c r="A565" s="1" t="s">
        <v>786</v>
      </c>
      <c r="B565" s="2" t="s">
        <v>787</v>
      </c>
      <c r="C565" s="3">
        <v>2</v>
      </c>
      <c r="D565" s="4">
        <v>94.04</v>
      </c>
      <c r="E565" s="6">
        <v>19880.544805130099</v>
      </c>
      <c r="F565" s="6">
        <v>10902.3335323015</v>
      </c>
      <c r="G565" s="7">
        <v>5420.0994013766203</v>
      </c>
      <c r="H565" s="8">
        <f t="shared" si="8"/>
        <v>12067.659246269404</v>
      </c>
    </row>
    <row r="566" spans="1:8" x14ac:dyDescent="0.35">
      <c r="A566" s="1" t="s">
        <v>1316</v>
      </c>
      <c r="B566" s="2" t="s">
        <v>1317</v>
      </c>
      <c r="C566" s="3">
        <v>1</v>
      </c>
      <c r="D566" s="4">
        <v>38.020000000000003</v>
      </c>
      <c r="E566" s="6">
        <v>15506.8661480382</v>
      </c>
      <c r="F566" s="6">
        <v>9612.3653122873202</v>
      </c>
      <c r="G566" s="7">
        <v>10816.6656129689</v>
      </c>
      <c r="H566" s="8">
        <f t="shared" si="8"/>
        <v>11978.632357764807</v>
      </c>
    </row>
    <row r="567" spans="1:8" x14ac:dyDescent="0.35">
      <c r="A567" s="1" t="s">
        <v>966</v>
      </c>
      <c r="B567" s="2" t="s">
        <v>967</v>
      </c>
      <c r="C567" s="3">
        <v>1</v>
      </c>
      <c r="D567" s="4">
        <v>23.58</v>
      </c>
      <c r="E567" s="6">
        <v>24423.158796307998</v>
      </c>
      <c r="F567" s="6">
        <v>6740.7265003482898</v>
      </c>
      <c r="G567" s="7">
        <v>4544.1370194472902</v>
      </c>
      <c r="H567" s="8">
        <f t="shared" si="8"/>
        <v>11902.674105367858</v>
      </c>
    </row>
    <row r="568" spans="1:8" x14ac:dyDescent="0.35">
      <c r="A568" s="1" t="s">
        <v>1108</v>
      </c>
      <c r="B568" s="2" t="s">
        <v>1109</v>
      </c>
      <c r="C568" s="3">
        <v>1</v>
      </c>
      <c r="D568" s="4">
        <v>46.6</v>
      </c>
      <c r="E568" s="6">
        <v>8756.0235565071398</v>
      </c>
      <c r="F568" s="6">
        <v>14348.441953115</v>
      </c>
      <c r="G568" s="7">
        <v>12585.2491372531</v>
      </c>
      <c r="H568" s="8">
        <f t="shared" si="8"/>
        <v>11896.571548958413</v>
      </c>
    </row>
    <row r="569" spans="1:8" x14ac:dyDescent="0.35">
      <c r="A569" s="1" t="s">
        <v>1238</v>
      </c>
      <c r="B569" s="2" t="s">
        <v>1239</v>
      </c>
      <c r="C569" s="3">
        <v>2</v>
      </c>
      <c r="D569" s="4">
        <v>78.180000000000007</v>
      </c>
      <c r="E569" s="6">
        <v>12116.559587866501</v>
      </c>
      <c r="F569" s="6">
        <v>7944.3979262217299</v>
      </c>
      <c r="G569" s="7">
        <v>14927.2903173497</v>
      </c>
      <c r="H569" s="8">
        <f t="shared" si="8"/>
        <v>11662.749277145975</v>
      </c>
    </row>
    <row r="570" spans="1:8" x14ac:dyDescent="0.35">
      <c r="A570" s="1" t="s">
        <v>1184</v>
      </c>
      <c r="B570" s="2" t="s">
        <v>1185</v>
      </c>
      <c r="C570" s="3">
        <v>1</v>
      </c>
      <c r="D570" s="4">
        <v>30.61</v>
      </c>
      <c r="E570" s="6">
        <v>5745.6867988711001</v>
      </c>
      <c r="F570" s="6">
        <v>20740.846780781601</v>
      </c>
      <c r="G570" s="7">
        <v>8063.3847357975101</v>
      </c>
      <c r="H570" s="8">
        <f t="shared" si="8"/>
        <v>11516.639438483404</v>
      </c>
    </row>
    <row r="571" spans="1:8" x14ac:dyDescent="0.35">
      <c r="A571" s="1" t="s">
        <v>1024</v>
      </c>
      <c r="B571" s="2" t="s">
        <v>1025</v>
      </c>
      <c r="C571" s="3">
        <v>1</v>
      </c>
      <c r="D571" s="4">
        <v>59.87</v>
      </c>
      <c r="E571" s="6">
        <v>12386.869885379299</v>
      </c>
      <c r="F571" s="6">
        <v>7268.5969452592999</v>
      </c>
      <c r="G571" s="7">
        <v>14889.182689150501</v>
      </c>
      <c r="H571" s="8">
        <f t="shared" si="8"/>
        <v>11514.883173263035</v>
      </c>
    </row>
    <row r="572" spans="1:8" x14ac:dyDescent="0.35">
      <c r="A572" s="1" t="s">
        <v>1114</v>
      </c>
      <c r="B572" s="2" t="s">
        <v>1115</v>
      </c>
      <c r="C572" s="3">
        <v>1</v>
      </c>
      <c r="D572" s="4">
        <v>20.41</v>
      </c>
      <c r="E572" s="6">
        <v>15794.839005441399</v>
      </c>
      <c r="F572" s="6">
        <v>1135.68140266708</v>
      </c>
      <c r="G572" s="7">
        <v>17534.864345662401</v>
      </c>
      <c r="H572" s="8">
        <f t="shared" si="8"/>
        <v>11488.461584590294</v>
      </c>
    </row>
    <row r="573" spans="1:8" x14ac:dyDescent="0.35">
      <c r="A573" s="1" t="s">
        <v>1190</v>
      </c>
      <c r="B573" s="2" t="s">
        <v>1191</v>
      </c>
      <c r="C573" s="3">
        <v>1</v>
      </c>
      <c r="D573" s="4">
        <v>222.87</v>
      </c>
      <c r="E573" s="6">
        <v>11584.9524333872</v>
      </c>
      <c r="F573" s="6">
        <v>17409.550345224499</v>
      </c>
      <c r="G573" s="7">
        <v>5295.9782133169001</v>
      </c>
      <c r="H573" s="8">
        <f t="shared" si="8"/>
        <v>11430.160330642866</v>
      </c>
    </row>
    <row r="574" spans="1:8" x14ac:dyDescent="0.35">
      <c r="A574" s="1" t="s">
        <v>702</v>
      </c>
      <c r="B574" s="2" t="s">
        <v>703</v>
      </c>
      <c r="C574" s="3">
        <v>3</v>
      </c>
      <c r="D574" s="4">
        <v>140.63</v>
      </c>
      <c r="E574" s="6">
        <v>6956.4545415145703</v>
      </c>
      <c r="F574" s="6">
        <v>16092.1651852615</v>
      </c>
      <c r="G574" s="7">
        <v>11184.4185469</v>
      </c>
      <c r="H574" s="8">
        <f t="shared" si="8"/>
        <v>11411.012757892022</v>
      </c>
    </row>
    <row r="575" spans="1:8" x14ac:dyDescent="0.35">
      <c r="A575" s="1" t="s">
        <v>1574</v>
      </c>
      <c r="B575" s="2" t="s">
        <v>1575</v>
      </c>
      <c r="C575" s="3">
        <v>3</v>
      </c>
      <c r="D575" s="4">
        <v>106.04</v>
      </c>
      <c r="E575" s="6">
        <v>8754.0310800037605</v>
      </c>
      <c r="F575" s="6">
        <v>4468.2065357482697</v>
      </c>
      <c r="G575" s="7">
        <v>20325.788534081101</v>
      </c>
      <c r="H575" s="8">
        <f t="shared" si="8"/>
        <v>11182.67538327771</v>
      </c>
    </row>
    <row r="576" spans="1:8" x14ac:dyDescent="0.35">
      <c r="A576" s="1" t="s">
        <v>924</v>
      </c>
      <c r="B576" s="2" t="s">
        <v>925</v>
      </c>
      <c r="C576" s="3">
        <v>2</v>
      </c>
      <c r="D576" s="4">
        <v>54.21</v>
      </c>
      <c r="E576" s="6">
        <v>12078.9970963653</v>
      </c>
      <c r="F576" s="6">
        <v>15258.324002015301</v>
      </c>
      <c r="G576" s="7">
        <v>5890.2855465209695</v>
      </c>
      <c r="H576" s="8">
        <f t="shared" si="8"/>
        <v>11075.868881633856</v>
      </c>
    </row>
    <row r="577" spans="1:8" x14ac:dyDescent="0.35">
      <c r="A577" s="1" t="s">
        <v>584</v>
      </c>
      <c r="B577" s="2" t="s">
        <v>585</v>
      </c>
      <c r="C577" s="3">
        <v>1</v>
      </c>
      <c r="D577" s="4">
        <v>23.49</v>
      </c>
      <c r="E577" s="6">
        <v>6954.4179483833695</v>
      </c>
      <c r="F577" s="6">
        <v>7568.9161171195301</v>
      </c>
      <c r="G577" s="7">
        <v>18701.384778454401</v>
      </c>
      <c r="H577" s="8">
        <f t="shared" si="8"/>
        <v>11074.906281319099</v>
      </c>
    </row>
    <row r="578" spans="1:8" x14ac:dyDescent="0.35">
      <c r="A578" s="1" t="s">
        <v>1078</v>
      </c>
      <c r="B578" s="2" t="s">
        <v>1079</v>
      </c>
      <c r="C578" s="3">
        <v>1</v>
      </c>
      <c r="D578" s="4">
        <v>37.74</v>
      </c>
      <c r="E578" s="6">
        <v>19919.327956648202</v>
      </c>
      <c r="F578" s="6">
        <v>4579.2124794336496</v>
      </c>
      <c r="G578" s="7">
        <v>8564.2039812690491</v>
      </c>
      <c r="H578" s="8">
        <f t="shared" si="8"/>
        <v>11020.914805783634</v>
      </c>
    </row>
    <row r="579" spans="1:8" x14ac:dyDescent="0.35">
      <c r="A579" s="1" t="s">
        <v>1176</v>
      </c>
      <c r="B579" s="2" t="s">
        <v>1177</v>
      </c>
      <c r="C579" s="3">
        <v>1</v>
      </c>
      <c r="D579" s="4">
        <v>28.48</v>
      </c>
      <c r="E579" s="6">
        <v>16694.9106430383</v>
      </c>
      <c r="F579" s="6">
        <v>7673.6277880426896</v>
      </c>
      <c r="G579" s="7">
        <v>8607.5813409741895</v>
      </c>
      <c r="H579" s="8">
        <f t="shared" si="8"/>
        <v>10992.039924018392</v>
      </c>
    </row>
    <row r="580" spans="1:8" x14ac:dyDescent="0.35">
      <c r="A580" s="1" t="s">
        <v>1736</v>
      </c>
      <c r="B580" s="2" t="s">
        <v>1737</v>
      </c>
      <c r="C580" s="3">
        <v>2</v>
      </c>
      <c r="D580" s="4">
        <v>57.14</v>
      </c>
      <c r="E580" s="6">
        <v>9495.2083566266301</v>
      </c>
      <c r="F580" s="6">
        <v>9552.8337365956304</v>
      </c>
      <c r="G580" s="7">
        <v>13906.0968454063</v>
      </c>
      <c r="H580" s="8">
        <f t="shared" ref="H580:H644" si="9">AVERAGE(E580:G580)</f>
        <v>10984.712979542854</v>
      </c>
    </row>
    <row r="581" spans="1:8" x14ac:dyDescent="0.35">
      <c r="A581" s="1" t="s">
        <v>1286</v>
      </c>
      <c r="B581" s="2" t="s">
        <v>1287</v>
      </c>
      <c r="C581" s="3">
        <v>1</v>
      </c>
      <c r="D581" s="4">
        <v>21.11</v>
      </c>
      <c r="E581" s="6">
        <v>9946.8455154995099</v>
      </c>
      <c r="F581" s="6">
        <v>587.362040362794</v>
      </c>
      <c r="G581" s="7">
        <v>22304.087399273401</v>
      </c>
      <c r="H581" s="8">
        <f t="shared" si="9"/>
        <v>10946.098318378567</v>
      </c>
    </row>
    <row r="582" spans="1:8" x14ac:dyDescent="0.35">
      <c r="A582" s="1" t="s">
        <v>1104</v>
      </c>
      <c r="B582" s="2" t="s">
        <v>1105</v>
      </c>
      <c r="C582" s="3">
        <v>1</v>
      </c>
      <c r="D582" s="4">
        <v>21.39</v>
      </c>
      <c r="E582" s="6">
        <v>11638.6679155657</v>
      </c>
      <c r="F582" s="6">
        <v>7646.9931420417797</v>
      </c>
      <c r="G582" s="7">
        <v>13431.0305917563</v>
      </c>
      <c r="H582" s="8">
        <f t="shared" si="9"/>
        <v>10905.563883121262</v>
      </c>
    </row>
    <row r="583" spans="1:8" x14ac:dyDescent="0.35">
      <c r="A583" s="1" t="s">
        <v>812</v>
      </c>
      <c r="B583" s="2" t="s">
        <v>813</v>
      </c>
      <c r="C583" s="3">
        <v>3</v>
      </c>
      <c r="D583" s="4">
        <v>103.08</v>
      </c>
      <c r="E583" s="6">
        <v>11097.664805918601</v>
      </c>
      <c r="F583" s="6">
        <v>8166.9300086057101</v>
      </c>
      <c r="G583" s="7">
        <v>13437.189205836899</v>
      </c>
      <c r="H583" s="8">
        <f t="shared" si="9"/>
        <v>10900.594673453736</v>
      </c>
    </row>
    <row r="584" spans="1:8" x14ac:dyDescent="0.35">
      <c r="A584" s="1" t="s">
        <v>918</v>
      </c>
      <c r="B584" s="2" t="s">
        <v>919</v>
      </c>
      <c r="C584" s="3">
        <v>2</v>
      </c>
      <c r="D584" s="4">
        <v>74.03</v>
      </c>
      <c r="E584" s="6">
        <v>9898.8527401897009</v>
      </c>
      <c r="F584" s="6">
        <v>18336.1825677739</v>
      </c>
      <c r="G584" s="7">
        <v>4176.0274368247801</v>
      </c>
      <c r="H584" s="8">
        <f t="shared" si="9"/>
        <v>10803.687581596127</v>
      </c>
    </row>
    <row r="585" spans="1:8" x14ac:dyDescent="0.35">
      <c r="A585" s="1" t="s">
        <v>748</v>
      </c>
      <c r="B585" s="2" t="s">
        <v>749</v>
      </c>
      <c r="C585" s="3">
        <v>3</v>
      </c>
      <c r="D585" s="4">
        <v>117.07</v>
      </c>
      <c r="E585" s="6">
        <v>16417.432800882201</v>
      </c>
      <c r="F585" s="6">
        <v>7527.3710462766703</v>
      </c>
      <c r="G585" s="7">
        <v>8429.2170733221992</v>
      </c>
      <c r="H585" s="8">
        <f t="shared" si="9"/>
        <v>10791.340306827025</v>
      </c>
    </row>
    <row r="586" spans="1:8" x14ac:dyDescent="0.35">
      <c r="A586" s="1" t="s">
        <v>548</v>
      </c>
      <c r="B586" s="2" t="s">
        <v>549</v>
      </c>
      <c r="C586" s="3">
        <v>3</v>
      </c>
      <c r="D586" s="4">
        <v>127.13</v>
      </c>
      <c r="E586" s="6">
        <v>11516.197868899801</v>
      </c>
      <c r="F586" s="6">
        <v>10779.071929568699</v>
      </c>
      <c r="G586" s="7">
        <v>10026.940228686601</v>
      </c>
      <c r="H586" s="8">
        <f t="shared" si="9"/>
        <v>10774.0700090517</v>
      </c>
    </row>
    <row r="587" spans="1:8" x14ac:dyDescent="0.35">
      <c r="A587" s="1" t="s">
        <v>1040</v>
      </c>
      <c r="B587" s="2" t="s">
        <v>1041</v>
      </c>
      <c r="C587" s="3">
        <v>1</v>
      </c>
      <c r="D587" s="4">
        <v>28.49</v>
      </c>
      <c r="E587" s="6">
        <v>12870.233687918</v>
      </c>
      <c r="F587" s="6">
        <v>9633.9704646173705</v>
      </c>
      <c r="G587" s="7">
        <v>9801.9123204273692</v>
      </c>
      <c r="H587" s="8">
        <f t="shared" si="9"/>
        <v>10768.705490987581</v>
      </c>
    </row>
    <row r="588" spans="1:8" x14ac:dyDescent="0.35">
      <c r="A588" s="1" t="s">
        <v>560</v>
      </c>
      <c r="B588" s="2" t="s">
        <v>561</v>
      </c>
      <c r="C588" s="3">
        <v>1</v>
      </c>
      <c r="D588" s="4">
        <v>48.96</v>
      </c>
      <c r="E588" s="6">
        <v>12568.6405918769</v>
      </c>
      <c r="F588" s="6">
        <v>8692.2969790479401</v>
      </c>
      <c r="G588" s="7">
        <v>10825.6355436431</v>
      </c>
      <c r="H588" s="8">
        <f t="shared" si="9"/>
        <v>10695.524371522648</v>
      </c>
    </row>
    <row r="589" spans="1:8" x14ac:dyDescent="0.35">
      <c r="A589" s="1" t="s">
        <v>1492</v>
      </c>
      <c r="B589" s="2" t="s">
        <v>1493</v>
      </c>
      <c r="C589" s="3">
        <v>1</v>
      </c>
      <c r="D589" s="4">
        <v>31.11</v>
      </c>
      <c r="E589" s="6">
        <v>14174.0219091857</v>
      </c>
      <c r="F589" s="6">
        <v>10414.148488041001</v>
      </c>
      <c r="G589" s="7">
        <v>7474.5851188675497</v>
      </c>
      <c r="H589" s="8">
        <f t="shared" si="9"/>
        <v>10687.585172031417</v>
      </c>
    </row>
    <row r="590" spans="1:8" x14ac:dyDescent="0.35">
      <c r="A590" s="1" t="s">
        <v>798</v>
      </c>
      <c r="B590" s="2" t="s">
        <v>799</v>
      </c>
      <c r="C590" s="3">
        <v>1</v>
      </c>
      <c r="D590" s="4">
        <v>20.65</v>
      </c>
      <c r="E590" s="6">
        <v>28063.2967129102</v>
      </c>
      <c r="F590" s="6">
        <v>965.89045285282305</v>
      </c>
      <c r="G590" s="7">
        <v>2688.8173958024199</v>
      </c>
      <c r="H590" s="8">
        <f t="shared" si="9"/>
        <v>10572.668187188481</v>
      </c>
    </row>
    <row r="591" spans="1:8" x14ac:dyDescent="0.35">
      <c r="A591" s="1" t="s">
        <v>1656</v>
      </c>
      <c r="B591" s="2" t="s">
        <v>1657</v>
      </c>
      <c r="C591" s="3">
        <v>2</v>
      </c>
      <c r="D591" s="4">
        <v>65.61</v>
      </c>
      <c r="E591" s="6">
        <v>10526.1766274203</v>
      </c>
      <c r="F591" s="6">
        <v>10756.314917367699</v>
      </c>
      <c r="G591" s="7">
        <v>10336.2792132051</v>
      </c>
      <c r="H591" s="8">
        <f t="shared" si="9"/>
        <v>10539.590252664366</v>
      </c>
    </row>
    <row r="592" spans="1:8" x14ac:dyDescent="0.35">
      <c r="A592" s="1" t="s">
        <v>1132</v>
      </c>
      <c r="B592" s="2" t="s">
        <v>1133</v>
      </c>
      <c r="C592" s="3">
        <v>3</v>
      </c>
      <c r="D592" s="4">
        <v>175.08</v>
      </c>
      <c r="E592" s="6">
        <v>15724.4896331978</v>
      </c>
      <c r="F592" s="6">
        <v>3980.9909872100702</v>
      </c>
      <c r="G592" s="7">
        <v>11805.7739819854</v>
      </c>
      <c r="H592" s="8">
        <f t="shared" si="9"/>
        <v>10503.75153413109</v>
      </c>
    </row>
    <row r="593" spans="1:8" x14ac:dyDescent="0.35">
      <c r="A593" s="1" t="s">
        <v>1540</v>
      </c>
      <c r="B593" s="2" t="s">
        <v>1541</v>
      </c>
      <c r="C593" s="3">
        <v>2</v>
      </c>
      <c r="D593" s="4">
        <v>110.9</v>
      </c>
      <c r="E593" s="6">
        <v>19281.895331554999</v>
      </c>
      <c r="F593" s="6">
        <v>2176.6790832462698</v>
      </c>
      <c r="G593" s="7">
        <v>9915.8617776977098</v>
      </c>
      <c r="H593" s="8">
        <f t="shared" si="9"/>
        <v>10458.14539749966</v>
      </c>
    </row>
    <row r="594" spans="1:8" x14ac:dyDescent="0.35">
      <c r="A594" s="1" t="s">
        <v>764</v>
      </c>
      <c r="B594" s="2" t="s">
        <v>765</v>
      </c>
      <c r="C594" s="3">
        <v>1</v>
      </c>
      <c r="D594" s="4">
        <v>24.89</v>
      </c>
      <c r="E594" s="6">
        <v>13850.1189204888</v>
      </c>
      <c r="F594" s="6">
        <v>4624.6916596698902</v>
      </c>
      <c r="G594" s="7">
        <v>12895.013864111999</v>
      </c>
      <c r="H594" s="8">
        <f t="shared" si="9"/>
        <v>10456.60814809023</v>
      </c>
    </row>
    <row r="595" spans="1:8" x14ac:dyDescent="0.35">
      <c r="A595" s="1" t="s">
        <v>1764</v>
      </c>
      <c r="B595" s="2" t="s">
        <v>1765</v>
      </c>
      <c r="C595" s="3">
        <v>1</v>
      </c>
      <c r="D595" s="4">
        <v>23.32</v>
      </c>
      <c r="E595" s="6">
        <v>9307.4723314549792</v>
      </c>
      <c r="F595" s="6">
        <v>17519.586555081802</v>
      </c>
      <c r="G595" s="7">
        <v>4532.73835819328</v>
      </c>
      <c r="H595" s="8">
        <f t="shared" si="9"/>
        <v>10453.265748243355</v>
      </c>
    </row>
    <row r="596" spans="1:8" x14ac:dyDescent="0.35">
      <c r="A596" s="1" t="s">
        <v>1356</v>
      </c>
      <c r="B596" s="2" t="s">
        <v>1357</v>
      </c>
      <c r="C596" s="3">
        <v>2</v>
      </c>
      <c r="D596" s="4">
        <v>62</v>
      </c>
      <c r="E596" s="6">
        <v>14380.934006928001</v>
      </c>
      <c r="F596" s="6">
        <v>6264.4956718864796</v>
      </c>
      <c r="G596" s="7">
        <v>10175.413606602</v>
      </c>
      <c r="H596" s="8">
        <f t="shared" si="9"/>
        <v>10273.614428472159</v>
      </c>
    </row>
    <row r="597" spans="1:8" x14ac:dyDescent="0.35">
      <c r="A597" s="1" t="s">
        <v>762</v>
      </c>
      <c r="B597" s="2" t="s">
        <v>763</v>
      </c>
      <c r="C597" s="3">
        <v>1</v>
      </c>
      <c r="D597" s="4">
        <v>52.59</v>
      </c>
      <c r="E597" s="6">
        <v>17531.879979096298</v>
      </c>
      <c r="F597" s="6">
        <v>6044.2932646134695</v>
      </c>
      <c r="G597" s="7">
        <v>7242.7000685536404</v>
      </c>
      <c r="H597" s="8">
        <f t="shared" si="9"/>
        <v>10272.957770754469</v>
      </c>
    </row>
    <row r="598" spans="1:8" x14ac:dyDescent="0.35">
      <c r="A598" s="1" t="s">
        <v>1198</v>
      </c>
      <c r="B598" s="2" t="s">
        <v>1199</v>
      </c>
      <c r="C598" s="3">
        <v>1</v>
      </c>
      <c r="D598" s="4">
        <v>78.78</v>
      </c>
      <c r="E598" s="6">
        <v>12155.819137975799</v>
      </c>
      <c r="F598" s="6">
        <v>4051.7425461613102</v>
      </c>
      <c r="G598" s="7">
        <v>14376.747113194</v>
      </c>
      <c r="H598" s="8">
        <f t="shared" si="9"/>
        <v>10194.76959911037</v>
      </c>
    </row>
    <row r="599" spans="1:8" x14ac:dyDescent="0.35">
      <c r="A599" s="1" t="s">
        <v>1626</v>
      </c>
      <c r="B599" s="2" t="s">
        <v>1627</v>
      </c>
      <c r="C599" s="3">
        <v>2</v>
      </c>
      <c r="D599" s="4">
        <v>68.349999999999994</v>
      </c>
      <c r="E599" s="6">
        <v>19244.7614009319</v>
      </c>
      <c r="F599" s="6">
        <v>3996.7274872540602</v>
      </c>
      <c r="G599" s="7">
        <v>7289.7873942174401</v>
      </c>
      <c r="H599" s="8">
        <f t="shared" si="9"/>
        <v>10177.092094134467</v>
      </c>
    </row>
    <row r="600" spans="1:8" x14ac:dyDescent="0.35">
      <c r="A600" s="1" t="s">
        <v>1436</v>
      </c>
      <c r="B600" s="2" t="s">
        <v>1437</v>
      </c>
      <c r="C600" s="3">
        <v>1</v>
      </c>
      <c r="D600" s="4">
        <v>24.1</v>
      </c>
      <c r="E600" s="6">
        <v>8125.9950864134998</v>
      </c>
      <c r="F600" s="6">
        <v>15453.1260732229</v>
      </c>
      <c r="G600" s="7">
        <v>6702.1968366057699</v>
      </c>
      <c r="H600" s="8">
        <f t="shared" si="9"/>
        <v>10093.772665414057</v>
      </c>
    </row>
    <row r="601" spans="1:8" x14ac:dyDescent="0.35">
      <c r="A601" s="1" t="s">
        <v>1112</v>
      </c>
      <c r="B601" s="2" t="s">
        <v>1113</v>
      </c>
      <c r="C601" s="3">
        <v>2</v>
      </c>
      <c r="D601" s="4">
        <v>56.84</v>
      </c>
      <c r="E601" s="6">
        <v>10555.6890264719</v>
      </c>
      <c r="F601" s="6">
        <v>14366.554932405799</v>
      </c>
      <c r="G601" s="7">
        <v>5026.1302364776302</v>
      </c>
      <c r="H601" s="8">
        <f t="shared" si="9"/>
        <v>9982.7913984517763</v>
      </c>
    </row>
    <row r="602" spans="1:8" x14ac:dyDescent="0.35">
      <c r="A602" s="1" t="s">
        <v>1472</v>
      </c>
      <c r="B602" s="2" t="s">
        <v>1473</v>
      </c>
      <c r="C602" s="3">
        <v>1</v>
      </c>
      <c r="D602" s="4">
        <v>86.78</v>
      </c>
      <c r="E602" s="6">
        <v>9987.1775620158805</v>
      </c>
      <c r="F602" s="6">
        <v>6970.2745509222796</v>
      </c>
      <c r="G602" s="7">
        <v>12937.518677923201</v>
      </c>
      <c r="H602" s="8">
        <f t="shared" si="9"/>
        <v>9964.9902636204552</v>
      </c>
    </row>
    <row r="603" spans="1:8" x14ac:dyDescent="0.35">
      <c r="A603" s="1" t="s">
        <v>1648</v>
      </c>
      <c r="B603" s="2" t="s">
        <v>1649</v>
      </c>
      <c r="C603" s="3">
        <v>1</v>
      </c>
      <c r="D603" s="4">
        <v>28.61</v>
      </c>
      <c r="E603" s="6">
        <v>2978.4001902725599</v>
      </c>
      <c r="F603" s="6">
        <v>25236.675505092699</v>
      </c>
      <c r="G603" s="7">
        <v>1567.1853922872599</v>
      </c>
      <c r="H603" s="8">
        <f t="shared" si="9"/>
        <v>9927.4203625508399</v>
      </c>
    </row>
    <row r="604" spans="1:8" x14ac:dyDescent="0.35">
      <c r="A604" s="1" t="s">
        <v>940</v>
      </c>
      <c r="B604" s="2" t="s">
        <v>941</v>
      </c>
      <c r="C604" s="3">
        <v>1</v>
      </c>
      <c r="D604" s="4">
        <v>47.58</v>
      </c>
      <c r="E604" s="6">
        <v>11443.221663956099</v>
      </c>
      <c r="F604" s="6">
        <v>9036.2159916435394</v>
      </c>
      <c r="G604" s="7">
        <v>9294.2519750561605</v>
      </c>
      <c r="H604" s="8">
        <f t="shared" si="9"/>
        <v>9924.5632102185991</v>
      </c>
    </row>
    <row r="605" spans="1:8" x14ac:dyDescent="0.35">
      <c r="A605" s="1" t="s">
        <v>1280</v>
      </c>
      <c r="B605" s="2" t="s">
        <v>1281</v>
      </c>
      <c r="C605" s="3">
        <v>1</v>
      </c>
      <c r="D605" s="4">
        <v>22.42</v>
      </c>
      <c r="E605" s="6">
        <v>19275.323463274399</v>
      </c>
      <c r="F605" s="6">
        <v>6639.2514867842501</v>
      </c>
      <c r="G605" s="7">
        <v>3470.17361365442</v>
      </c>
      <c r="H605" s="8">
        <f t="shared" si="9"/>
        <v>9794.9161879043568</v>
      </c>
    </row>
    <row r="606" spans="1:8" x14ac:dyDescent="0.35">
      <c r="A606" s="1" t="s">
        <v>1246</v>
      </c>
      <c r="B606" s="2" t="s">
        <v>1247</v>
      </c>
      <c r="C606" s="3">
        <v>1</v>
      </c>
      <c r="D606" s="4">
        <v>106.92</v>
      </c>
      <c r="E606" s="6">
        <v>5794.6090211959199</v>
      </c>
      <c r="F606" s="6">
        <v>8887.9413790701292</v>
      </c>
      <c r="G606" s="7">
        <v>14588.441234731299</v>
      </c>
      <c r="H606" s="8">
        <f t="shared" si="9"/>
        <v>9756.9972116657827</v>
      </c>
    </row>
    <row r="607" spans="1:8" x14ac:dyDescent="0.35">
      <c r="A607" s="1" t="s">
        <v>1222</v>
      </c>
      <c r="B607" s="2" t="s">
        <v>1223</v>
      </c>
      <c r="C607" s="3">
        <v>2</v>
      </c>
      <c r="D607" s="4">
        <v>64.88</v>
      </c>
      <c r="E607" s="6">
        <v>2820.1551227989999</v>
      </c>
      <c r="F607" s="6">
        <v>15682.335654245901</v>
      </c>
      <c r="G607" s="7">
        <v>10572.1941184969</v>
      </c>
      <c r="H607" s="8">
        <f t="shared" si="9"/>
        <v>9691.5616318472657</v>
      </c>
    </row>
    <row r="608" spans="1:8" x14ac:dyDescent="0.35">
      <c r="A608" s="1" t="s">
        <v>1854</v>
      </c>
      <c r="B608" s="2" t="s">
        <v>1855</v>
      </c>
      <c r="C608" s="3">
        <v>1</v>
      </c>
      <c r="D608" s="4">
        <v>23.89</v>
      </c>
      <c r="E608" s="6">
        <v>91.543373612765194</v>
      </c>
      <c r="F608" s="6">
        <v>16497.7474254521</v>
      </c>
      <c r="G608" s="7">
        <v>12447.5703011555</v>
      </c>
      <c r="H608" s="8">
        <f t="shared" si="9"/>
        <v>9678.9537000734545</v>
      </c>
    </row>
    <row r="609" spans="1:8" x14ac:dyDescent="0.35">
      <c r="A609" s="1" t="s">
        <v>1134</v>
      </c>
      <c r="B609" s="2" t="s">
        <v>1135</v>
      </c>
      <c r="C609" s="3">
        <v>1</v>
      </c>
      <c r="D609" s="4">
        <v>28.37</v>
      </c>
      <c r="E609" s="6">
        <v>24742.544065833699</v>
      </c>
      <c r="F609" s="6">
        <v>2495.1048924905599</v>
      </c>
      <c r="G609" s="7">
        <v>1779.1422766660401</v>
      </c>
      <c r="H609" s="8">
        <f t="shared" si="9"/>
        <v>9672.263744996766</v>
      </c>
    </row>
    <row r="610" spans="1:8" x14ac:dyDescent="0.35">
      <c r="A610" s="1" t="s">
        <v>1094</v>
      </c>
      <c r="B610" s="2" t="s">
        <v>1095</v>
      </c>
      <c r="C610" s="3">
        <v>2</v>
      </c>
      <c r="D610" s="4">
        <v>75.510000000000005</v>
      </c>
      <c r="E610" s="6">
        <v>8641.7052434688103</v>
      </c>
      <c r="F610" s="6">
        <v>5766.0349617320298</v>
      </c>
      <c r="G610" s="7">
        <v>14577.9959812906</v>
      </c>
      <c r="H610" s="8">
        <f t="shared" si="9"/>
        <v>9661.912062163814</v>
      </c>
    </row>
    <row r="611" spans="1:8" x14ac:dyDescent="0.35">
      <c r="A611" s="1" t="s">
        <v>860</v>
      </c>
      <c r="B611" s="2" t="s">
        <v>861</v>
      </c>
      <c r="C611" s="3">
        <v>1</v>
      </c>
      <c r="D611" s="4">
        <v>35.65</v>
      </c>
      <c r="E611" s="6">
        <v>14267.4492379481</v>
      </c>
      <c r="F611" s="6">
        <v>8335.0963133952791</v>
      </c>
      <c r="G611" s="7">
        <v>6267.0814224145997</v>
      </c>
      <c r="H611" s="8">
        <f t="shared" si="9"/>
        <v>9623.208991252659</v>
      </c>
    </row>
    <row r="612" spans="1:8" x14ac:dyDescent="0.35">
      <c r="A612" s="1" t="s">
        <v>1528</v>
      </c>
      <c r="B612" s="2" t="s">
        <v>1529</v>
      </c>
      <c r="C612" s="3">
        <v>1</v>
      </c>
      <c r="D612" s="4">
        <v>21.44</v>
      </c>
      <c r="E612" s="6">
        <v>1291.4591149723301</v>
      </c>
      <c r="F612" s="6">
        <v>263.31307808051298</v>
      </c>
      <c r="G612" s="7">
        <v>27195.117437757701</v>
      </c>
      <c r="H612" s="8">
        <f t="shared" si="9"/>
        <v>9583.2965436035138</v>
      </c>
    </row>
    <row r="613" spans="1:8" x14ac:dyDescent="0.35">
      <c r="A613" s="1" t="s">
        <v>1720</v>
      </c>
      <c r="B613" s="2" t="s">
        <v>1721</v>
      </c>
      <c r="C613" s="3">
        <v>1</v>
      </c>
      <c r="D613" s="4">
        <v>22.55</v>
      </c>
      <c r="E613" s="6">
        <v>4641.1329134638499</v>
      </c>
      <c r="F613" s="6">
        <v>0</v>
      </c>
      <c r="G613" s="7">
        <v>24022.108985024701</v>
      </c>
      <c r="H613" s="8">
        <f t="shared" si="9"/>
        <v>9554.4139661628506</v>
      </c>
    </row>
    <row r="614" spans="1:8" x14ac:dyDescent="0.35">
      <c r="A614" s="1" t="s">
        <v>1334</v>
      </c>
      <c r="B614" s="2" t="s">
        <v>1335</v>
      </c>
      <c r="C614" s="3">
        <v>1</v>
      </c>
      <c r="D614" s="4">
        <v>24.12</v>
      </c>
      <c r="E614" s="6">
        <v>11025.434856919799</v>
      </c>
      <c r="F614" s="6">
        <v>7563.2861362861404</v>
      </c>
      <c r="G614" s="7">
        <v>10008.932905850101</v>
      </c>
      <c r="H614" s="8">
        <f t="shared" si="9"/>
        <v>9532.5512996853486</v>
      </c>
    </row>
    <row r="615" spans="1:8" x14ac:dyDescent="0.35">
      <c r="A615" s="1" t="s">
        <v>1070</v>
      </c>
      <c r="B615" s="2" t="s">
        <v>1071</v>
      </c>
      <c r="C615" s="3">
        <v>1</v>
      </c>
      <c r="D615" s="4">
        <v>31.08</v>
      </c>
      <c r="E615" s="6">
        <v>11117.214843519399</v>
      </c>
      <c r="F615" s="6">
        <v>8250.6395885416296</v>
      </c>
      <c r="G615" s="7">
        <v>8828.2533172342301</v>
      </c>
      <c r="H615" s="8">
        <f t="shared" si="9"/>
        <v>9398.7025830984203</v>
      </c>
    </row>
    <row r="616" spans="1:8" x14ac:dyDescent="0.35">
      <c r="A616" s="1" t="s">
        <v>1122</v>
      </c>
      <c r="B616" s="2" t="s">
        <v>1123</v>
      </c>
      <c r="C616" s="3">
        <v>2</v>
      </c>
      <c r="D616" s="4">
        <v>96.37</v>
      </c>
      <c r="E616" s="6">
        <v>6895.9374745577297</v>
      </c>
      <c r="F616" s="6">
        <v>2708.34243799458</v>
      </c>
      <c r="G616" s="7">
        <v>18503.922885466302</v>
      </c>
      <c r="H616" s="8">
        <f t="shared" si="9"/>
        <v>9369.4009326728701</v>
      </c>
    </row>
    <row r="617" spans="1:8" x14ac:dyDescent="0.35">
      <c r="A617" s="1" t="s">
        <v>1212</v>
      </c>
      <c r="B617" s="2" t="s">
        <v>1213</v>
      </c>
      <c r="C617" s="3">
        <v>2</v>
      </c>
      <c r="D617" s="4">
        <v>108.63</v>
      </c>
      <c r="E617" s="6">
        <v>15539.128575405601</v>
      </c>
      <c r="F617" s="6">
        <v>4455.3732787874696</v>
      </c>
      <c r="G617" s="7">
        <v>7950.0275517852697</v>
      </c>
      <c r="H617" s="8">
        <f t="shared" si="9"/>
        <v>9314.843135326113</v>
      </c>
    </row>
    <row r="618" spans="1:8" x14ac:dyDescent="0.35">
      <c r="A618" s="1" t="s">
        <v>878</v>
      </c>
      <c r="B618" s="2" t="s">
        <v>879</v>
      </c>
      <c r="C618" s="3">
        <v>1</v>
      </c>
      <c r="D618" s="4">
        <v>32.99</v>
      </c>
      <c r="E618" s="6">
        <v>13452.9426927767</v>
      </c>
      <c r="F618" s="6">
        <v>4783.5131607769399</v>
      </c>
      <c r="G618" s="7">
        <v>9621.8575745296293</v>
      </c>
      <c r="H618" s="8">
        <f t="shared" si="9"/>
        <v>9286.1044760277564</v>
      </c>
    </row>
    <row r="619" spans="1:8" x14ac:dyDescent="0.35">
      <c r="A619" s="1" t="s">
        <v>1204</v>
      </c>
      <c r="B619" s="2" t="s">
        <v>1205</v>
      </c>
      <c r="C619" s="3">
        <v>1</v>
      </c>
      <c r="D619" s="4">
        <v>22.78</v>
      </c>
      <c r="E619" s="6">
        <v>12749.460098072301</v>
      </c>
      <c r="F619" s="6">
        <v>2672.6009462379202</v>
      </c>
      <c r="G619" s="7">
        <v>12359.7138578132</v>
      </c>
      <c r="H619" s="8">
        <f t="shared" si="9"/>
        <v>9260.5916340411404</v>
      </c>
    </row>
    <row r="620" spans="1:8" x14ac:dyDescent="0.35">
      <c r="A620" s="1" t="s">
        <v>1748</v>
      </c>
      <c r="B620" s="2" t="s">
        <v>1749</v>
      </c>
      <c r="C620" s="3">
        <v>2</v>
      </c>
      <c r="D620" s="4">
        <v>62.65</v>
      </c>
      <c r="E620" s="6">
        <v>7581.0743797307096</v>
      </c>
      <c r="F620" s="6">
        <v>730.67515242902402</v>
      </c>
      <c r="G620" s="7">
        <v>19383.258170373101</v>
      </c>
      <c r="H620" s="8">
        <f t="shared" si="9"/>
        <v>9231.6692341776125</v>
      </c>
    </row>
    <row r="621" spans="1:8" x14ac:dyDescent="0.35">
      <c r="A621" s="1" t="s">
        <v>1328</v>
      </c>
      <c r="B621" s="2" t="s">
        <v>1329</v>
      </c>
      <c r="C621" s="3">
        <v>1</v>
      </c>
      <c r="D621" s="4">
        <v>32.75</v>
      </c>
      <c r="E621" s="6">
        <v>13253.558239346799</v>
      </c>
      <c r="F621" s="6">
        <v>10647.927437038399</v>
      </c>
      <c r="G621" s="7">
        <v>3340.3300081133302</v>
      </c>
      <c r="H621" s="8">
        <f t="shared" si="9"/>
        <v>9080.6052281661778</v>
      </c>
    </row>
    <row r="622" spans="1:8" x14ac:dyDescent="0.35">
      <c r="A622" s="1" t="s">
        <v>1150</v>
      </c>
      <c r="B622" s="2" t="s">
        <v>1151</v>
      </c>
      <c r="C622" s="3">
        <v>2</v>
      </c>
      <c r="D622" s="4">
        <v>134.81</v>
      </c>
      <c r="E622" s="6">
        <v>6419.8240540626002</v>
      </c>
      <c r="F622" s="6">
        <v>10288.2787016415</v>
      </c>
      <c r="G622" s="7">
        <v>10481.751516402999</v>
      </c>
      <c r="H622" s="8">
        <f t="shared" si="9"/>
        <v>9063.2847573690324</v>
      </c>
    </row>
    <row r="623" spans="1:8" x14ac:dyDescent="0.35">
      <c r="A623" s="1" t="s">
        <v>1974</v>
      </c>
      <c r="B623" s="2" t="s">
        <v>1975</v>
      </c>
      <c r="C623" s="3">
        <v>1</v>
      </c>
      <c r="D623" s="4">
        <v>26.57</v>
      </c>
      <c r="E623" s="6">
        <v>1592.5186828554999</v>
      </c>
      <c r="F623" s="6">
        <v>12452.443497541401</v>
      </c>
      <c r="G623" s="7">
        <v>13074.8654874239</v>
      </c>
      <c r="H623" s="8">
        <f t="shared" si="9"/>
        <v>9039.9425559402662</v>
      </c>
    </row>
    <row r="624" spans="1:8" x14ac:dyDescent="0.35">
      <c r="A624" s="1" t="s">
        <v>1808</v>
      </c>
      <c r="B624" s="2" t="s">
        <v>1809</v>
      </c>
      <c r="C624" s="3">
        <v>2</v>
      </c>
      <c r="D624" s="4">
        <v>57.97</v>
      </c>
      <c r="E624" s="6">
        <v>4639.06378796424</v>
      </c>
      <c r="F624" s="6">
        <v>3409.0597082806798</v>
      </c>
      <c r="G624" s="7">
        <v>18968.854115077102</v>
      </c>
      <c r="H624" s="8">
        <f t="shared" si="9"/>
        <v>9005.6592037740065</v>
      </c>
    </row>
    <row r="625" spans="1:8" x14ac:dyDescent="0.35">
      <c r="A625" s="1" t="s">
        <v>1446</v>
      </c>
      <c r="B625" s="2" t="s">
        <v>1447</v>
      </c>
      <c r="C625" s="3">
        <v>3</v>
      </c>
      <c r="D625" s="4">
        <v>139.19999999999999</v>
      </c>
      <c r="E625" s="6">
        <v>5552.73232880044</v>
      </c>
      <c r="F625" s="6">
        <v>12046.2439953261</v>
      </c>
      <c r="G625" s="7">
        <v>9122.3858450526604</v>
      </c>
      <c r="H625" s="8">
        <f t="shared" si="9"/>
        <v>8907.1207230597338</v>
      </c>
    </row>
    <row r="626" spans="1:8" x14ac:dyDescent="0.35">
      <c r="A626" s="1" t="s">
        <v>738</v>
      </c>
      <c r="B626" s="2" t="s">
        <v>739</v>
      </c>
      <c r="C626" s="3">
        <v>1</v>
      </c>
      <c r="D626" s="4">
        <v>56.88</v>
      </c>
      <c r="E626" s="6">
        <v>7790.1176847965899</v>
      </c>
      <c r="F626" s="6">
        <v>12676.265559597799</v>
      </c>
      <c r="G626" s="7">
        <v>6166.3713374531699</v>
      </c>
      <c r="H626" s="8">
        <f t="shared" si="9"/>
        <v>8877.5848606158524</v>
      </c>
    </row>
    <row r="627" spans="1:8" x14ac:dyDescent="0.35">
      <c r="A627" s="1" t="s">
        <v>1544</v>
      </c>
      <c r="B627" s="2" t="s">
        <v>1545</v>
      </c>
      <c r="C627" s="3">
        <v>1</v>
      </c>
      <c r="D627" s="4">
        <v>33.630000000000003</v>
      </c>
      <c r="E627" s="6">
        <v>3174.8761598575202</v>
      </c>
      <c r="F627" s="6">
        <v>13682.1109367647</v>
      </c>
      <c r="G627" s="7">
        <v>9754.3560450630503</v>
      </c>
      <c r="H627" s="8">
        <f t="shared" si="9"/>
        <v>8870.4477138950915</v>
      </c>
    </row>
    <row r="628" spans="1:8" x14ac:dyDescent="0.35">
      <c r="A628" s="1" t="s">
        <v>1160</v>
      </c>
      <c r="B628" s="2" t="s">
        <v>1161</v>
      </c>
      <c r="C628" s="3">
        <v>2</v>
      </c>
      <c r="D628" s="4">
        <v>135.27000000000001</v>
      </c>
      <c r="E628" s="6">
        <v>5327.7818075586601</v>
      </c>
      <c r="F628" s="6">
        <v>4749.4091258341105</v>
      </c>
      <c r="G628" s="7">
        <v>16502.008971152602</v>
      </c>
      <c r="H628" s="8">
        <f t="shared" si="9"/>
        <v>8859.7333015151235</v>
      </c>
    </row>
    <row r="629" spans="1:8" x14ac:dyDescent="0.35">
      <c r="A629" s="1" t="s">
        <v>1910</v>
      </c>
      <c r="B629" s="2" t="s">
        <v>1911</v>
      </c>
      <c r="C629" s="3">
        <v>1</v>
      </c>
      <c r="D629" s="4">
        <v>23.96</v>
      </c>
      <c r="E629" s="6">
        <v>10438.045279575699</v>
      </c>
      <c r="F629" s="6">
        <v>0</v>
      </c>
      <c r="G629" s="7">
        <v>15950.8866616664</v>
      </c>
      <c r="H629" s="8">
        <f t="shared" si="9"/>
        <v>8796.3106470806997</v>
      </c>
    </row>
    <row r="630" spans="1:8" x14ac:dyDescent="0.35">
      <c r="A630" s="1" t="s">
        <v>1404</v>
      </c>
      <c r="B630" s="2" t="s">
        <v>1405</v>
      </c>
      <c r="C630" s="3">
        <v>2</v>
      </c>
      <c r="D630" s="4">
        <v>87</v>
      </c>
      <c r="E630" s="6">
        <v>8773.0515281840708</v>
      </c>
      <c r="F630" s="6">
        <v>7715.0410790412998</v>
      </c>
      <c r="G630" s="7">
        <v>9745.6947202873598</v>
      </c>
      <c r="H630" s="8">
        <f t="shared" si="9"/>
        <v>8744.5957758375771</v>
      </c>
    </row>
    <row r="631" spans="1:8" x14ac:dyDescent="0.35">
      <c r="A631" s="1" t="s">
        <v>1408</v>
      </c>
      <c r="B631" s="2" t="s">
        <v>1409</v>
      </c>
      <c r="C631" s="3">
        <v>1</v>
      </c>
      <c r="D631" s="4">
        <v>47.8</v>
      </c>
      <c r="E631" s="6">
        <v>12467.5094941157</v>
      </c>
      <c r="F631" s="6">
        <v>4619.0231576289098</v>
      </c>
      <c r="G631" s="7">
        <v>8962.8464962757898</v>
      </c>
      <c r="H631" s="8">
        <f t="shared" si="9"/>
        <v>8683.1263826734667</v>
      </c>
    </row>
    <row r="632" spans="1:8" x14ac:dyDescent="0.35">
      <c r="A632" s="1" t="s">
        <v>1158</v>
      </c>
      <c r="B632" s="2" t="s">
        <v>1159</v>
      </c>
      <c r="C632" s="3">
        <v>2</v>
      </c>
      <c r="D632" s="4">
        <v>83.51</v>
      </c>
      <c r="E632" s="6">
        <v>6334.9346615124896</v>
      </c>
      <c r="F632" s="6">
        <v>12771.7299133418</v>
      </c>
      <c r="G632" s="7">
        <v>6663.4552902537898</v>
      </c>
      <c r="H632" s="8">
        <f t="shared" si="9"/>
        <v>8590.0399550360271</v>
      </c>
    </row>
    <row r="633" spans="1:8" x14ac:dyDescent="0.35">
      <c r="A633" s="1" t="s">
        <v>1106</v>
      </c>
      <c r="B633" s="2" t="s">
        <v>1107</v>
      </c>
      <c r="C633" s="3">
        <v>1</v>
      </c>
      <c r="D633" s="4">
        <v>32.770000000000003</v>
      </c>
      <c r="E633" s="6">
        <v>6253.8577486108998</v>
      </c>
      <c r="F633" s="6">
        <v>14462.245086180999</v>
      </c>
      <c r="G633" s="7">
        <v>4907.0654471154903</v>
      </c>
      <c r="H633" s="8">
        <f t="shared" si="9"/>
        <v>8541.0560939691295</v>
      </c>
    </row>
    <row r="634" spans="1:8" x14ac:dyDescent="0.35">
      <c r="A634" s="1" t="s">
        <v>784</v>
      </c>
      <c r="B634" s="2" t="s">
        <v>785</v>
      </c>
      <c r="C634" s="3">
        <v>2</v>
      </c>
      <c r="D634" s="4">
        <v>110.7</v>
      </c>
      <c r="E634" s="6">
        <v>8582.0431974535804</v>
      </c>
      <c r="F634" s="6">
        <v>2140.8189375663701</v>
      </c>
      <c r="G634" s="7">
        <v>14726.65332062</v>
      </c>
      <c r="H634" s="8">
        <f t="shared" si="9"/>
        <v>8483.1718185466507</v>
      </c>
    </row>
    <row r="635" spans="1:8" x14ac:dyDescent="0.35">
      <c r="A635" s="1" t="s">
        <v>1196</v>
      </c>
      <c r="B635" s="2" t="s">
        <v>1197</v>
      </c>
      <c r="C635" s="3">
        <v>2</v>
      </c>
      <c r="D635" s="4">
        <v>73.47</v>
      </c>
      <c r="E635" s="6">
        <v>9682.9444943736598</v>
      </c>
      <c r="F635" s="6">
        <v>4248.43622142609</v>
      </c>
      <c r="G635" s="7">
        <v>11480.0968411146</v>
      </c>
      <c r="H635" s="8">
        <f t="shared" si="9"/>
        <v>8470.4925189714504</v>
      </c>
    </row>
    <row r="636" spans="1:8" x14ac:dyDescent="0.35">
      <c r="A636" s="1" t="s">
        <v>1588</v>
      </c>
      <c r="B636" s="2" t="s">
        <v>1589</v>
      </c>
      <c r="C636" s="3">
        <v>2</v>
      </c>
      <c r="D636" s="4">
        <v>60.97</v>
      </c>
      <c r="E636" s="6">
        <v>6878.66675516143</v>
      </c>
      <c r="F636" s="6">
        <v>8754.1962349564801</v>
      </c>
      <c r="G636" s="7">
        <v>9721.8868718010508</v>
      </c>
      <c r="H636" s="8">
        <f t="shared" si="9"/>
        <v>8451.5832873063209</v>
      </c>
    </row>
    <row r="637" spans="1:8" x14ac:dyDescent="0.35">
      <c r="A637" s="1" t="s">
        <v>2022</v>
      </c>
      <c r="B637" s="2" t="s">
        <v>2023</v>
      </c>
      <c r="C637" s="3">
        <v>1</v>
      </c>
      <c r="D637" s="4">
        <v>31.67</v>
      </c>
      <c r="E637" s="6">
        <v>2950.4469048932401</v>
      </c>
      <c r="F637" s="6">
        <v>4692.4345150864301</v>
      </c>
      <c r="G637" s="7">
        <v>17585.775861866099</v>
      </c>
      <c r="H637" s="8">
        <f t="shared" si="9"/>
        <v>8409.5524272819239</v>
      </c>
    </row>
    <row r="638" spans="1:8" x14ac:dyDescent="0.35">
      <c r="A638" s="1" t="s">
        <v>1506</v>
      </c>
      <c r="B638" s="2" t="s">
        <v>1507</v>
      </c>
      <c r="C638" s="3">
        <v>1</v>
      </c>
      <c r="D638" s="4">
        <v>37.25</v>
      </c>
      <c r="E638" s="6">
        <v>5019.0291219685096</v>
      </c>
      <c r="F638" s="6">
        <v>12839.7798624514</v>
      </c>
      <c r="G638" s="7">
        <v>7237.1849774210896</v>
      </c>
      <c r="H638" s="8">
        <f t="shared" si="9"/>
        <v>8365.3313206136663</v>
      </c>
    </row>
    <row r="639" spans="1:8" x14ac:dyDescent="0.35">
      <c r="A639" s="1" t="s">
        <v>1146</v>
      </c>
      <c r="B639" s="2" t="s">
        <v>1147</v>
      </c>
      <c r="C639" s="3">
        <v>1</v>
      </c>
      <c r="D639" s="4">
        <v>38.44</v>
      </c>
      <c r="E639" s="6">
        <v>7485.2543903726701</v>
      </c>
      <c r="F639" s="6">
        <v>7859.7133285849604</v>
      </c>
      <c r="G639" s="7">
        <v>9557.8960593933098</v>
      </c>
      <c r="H639" s="8">
        <f t="shared" si="9"/>
        <v>8300.9545927836461</v>
      </c>
    </row>
    <row r="640" spans="1:8" x14ac:dyDescent="0.35">
      <c r="A640" s="1" t="s">
        <v>1154</v>
      </c>
      <c r="B640" s="2" t="s">
        <v>1155</v>
      </c>
      <c r="C640" s="3">
        <v>2</v>
      </c>
      <c r="D640" s="4">
        <v>85.68</v>
      </c>
      <c r="E640" s="6">
        <v>4833.2304629850496</v>
      </c>
      <c r="F640" s="6">
        <v>15423.753512564999</v>
      </c>
      <c r="G640" s="7">
        <v>4640.6371351769303</v>
      </c>
      <c r="H640" s="8">
        <f t="shared" si="9"/>
        <v>8299.2070369089943</v>
      </c>
    </row>
    <row r="641" spans="1:8" x14ac:dyDescent="0.35">
      <c r="A641" s="1" t="s">
        <v>1304</v>
      </c>
      <c r="B641" s="2" t="s">
        <v>1305</v>
      </c>
      <c r="C641" s="3">
        <v>1</v>
      </c>
      <c r="D641" s="4">
        <v>26.08</v>
      </c>
      <c r="E641" s="6">
        <v>10558.479146998199</v>
      </c>
      <c r="F641" s="6">
        <v>6489.9638666615701</v>
      </c>
      <c r="G641" s="7">
        <v>7749.0822970987001</v>
      </c>
      <c r="H641" s="8">
        <f t="shared" si="9"/>
        <v>8265.8417702528222</v>
      </c>
    </row>
    <row r="642" spans="1:8" x14ac:dyDescent="0.35">
      <c r="A642" s="1" t="s">
        <v>1072</v>
      </c>
      <c r="B642" s="2" t="s">
        <v>1073</v>
      </c>
      <c r="C642" s="3">
        <v>2</v>
      </c>
      <c r="D642" s="4">
        <v>74.41</v>
      </c>
      <c r="E642" s="6">
        <v>7235.9112189360103</v>
      </c>
      <c r="F642" s="6">
        <v>12146.5376042198</v>
      </c>
      <c r="G642" s="7">
        <v>5397.97430866573</v>
      </c>
      <c r="H642" s="8">
        <f t="shared" si="9"/>
        <v>8260.1410439405136</v>
      </c>
    </row>
    <row r="643" spans="1:8" x14ac:dyDescent="0.35">
      <c r="A643" s="1" t="s">
        <v>792</v>
      </c>
      <c r="B643" s="2" t="s">
        <v>793</v>
      </c>
      <c r="C643" s="3">
        <v>3</v>
      </c>
      <c r="D643" s="4">
        <v>104.98</v>
      </c>
      <c r="E643" s="6">
        <v>10867.605045534199</v>
      </c>
      <c r="F643" s="6">
        <v>7581.4312077930199</v>
      </c>
      <c r="G643" s="7">
        <v>6300.8966307904502</v>
      </c>
      <c r="H643" s="8">
        <f t="shared" si="9"/>
        <v>8249.9776280392234</v>
      </c>
    </row>
    <row r="644" spans="1:8" x14ac:dyDescent="0.35">
      <c r="A644" s="1" t="s">
        <v>2070</v>
      </c>
      <c r="B644" s="2" t="s">
        <v>2071</v>
      </c>
      <c r="C644" s="3">
        <v>1</v>
      </c>
      <c r="D644" s="4">
        <v>22.22</v>
      </c>
      <c r="E644" s="6">
        <v>14498.321649815</v>
      </c>
      <c r="F644" s="6">
        <v>88.958525312936203</v>
      </c>
      <c r="G644" s="7">
        <v>9891.3668747213105</v>
      </c>
      <c r="H644" s="8">
        <f t="shared" si="9"/>
        <v>8159.5490166164154</v>
      </c>
    </row>
    <row r="645" spans="1:8" x14ac:dyDescent="0.35">
      <c r="A645" s="1" t="s">
        <v>1698</v>
      </c>
      <c r="B645" s="2" t="s">
        <v>1699</v>
      </c>
      <c r="C645" s="3">
        <v>1</v>
      </c>
      <c r="D645" s="4">
        <v>70.709999999999994</v>
      </c>
      <c r="E645" s="6">
        <v>1928.63048315078</v>
      </c>
      <c r="F645" s="6">
        <v>14251.0092737961</v>
      </c>
      <c r="G645" s="7">
        <v>8265.0418560809994</v>
      </c>
      <c r="H645" s="8">
        <f t="shared" ref="H645:H708" si="10">AVERAGE(E645:G645)</f>
        <v>8148.2272043426274</v>
      </c>
    </row>
    <row r="646" spans="1:8" x14ac:dyDescent="0.35">
      <c r="A646" s="1" t="s">
        <v>1218</v>
      </c>
      <c r="B646" s="2" t="s">
        <v>1219</v>
      </c>
      <c r="C646" s="3">
        <v>1</v>
      </c>
      <c r="D646" s="4">
        <v>36.909999999999997</v>
      </c>
      <c r="E646" s="6">
        <v>12021.9583141809</v>
      </c>
      <c r="F646" s="6">
        <v>8962.2588326261503</v>
      </c>
      <c r="G646" s="7">
        <v>3355.0604452328798</v>
      </c>
      <c r="H646" s="8">
        <f t="shared" si="10"/>
        <v>8113.0925306799772</v>
      </c>
    </row>
    <row r="647" spans="1:8" x14ac:dyDescent="0.35">
      <c r="A647" s="1" t="s">
        <v>976</v>
      </c>
      <c r="B647" s="2" t="s">
        <v>977</v>
      </c>
      <c r="C647" s="3">
        <v>2</v>
      </c>
      <c r="D647" s="4">
        <v>78.64</v>
      </c>
      <c r="E647" s="6">
        <v>9504.4062279985592</v>
      </c>
      <c r="F647" s="6">
        <v>7089.3463377382104</v>
      </c>
      <c r="G647" s="7">
        <v>7531.5207389360203</v>
      </c>
      <c r="H647" s="8">
        <f t="shared" si="10"/>
        <v>8041.7577682242627</v>
      </c>
    </row>
    <row r="648" spans="1:8" x14ac:dyDescent="0.35">
      <c r="A648" s="1" t="s">
        <v>874</v>
      </c>
      <c r="B648" s="2" t="s">
        <v>875</v>
      </c>
      <c r="C648" s="3">
        <v>1</v>
      </c>
      <c r="D648" s="4">
        <v>22.87</v>
      </c>
      <c r="E648" s="6">
        <v>12750.474666832501</v>
      </c>
      <c r="F648" s="6">
        <v>9482.9215050138791</v>
      </c>
      <c r="G648" s="7">
        <v>1838.6469891290999</v>
      </c>
      <c r="H648" s="8">
        <f t="shared" si="10"/>
        <v>8024.0143869918275</v>
      </c>
    </row>
    <row r="649" spans="1:8" x14ac:dyDescent="0.35">
      <c r="A649" s="1" t="s">
        <v>1616</v>
      </c>
      <c r="B649" s="2" t="s">
        <v>1617</v>
      </c>
      <c r="C649" s="3">
        <v>2</v>
      </c>
      <c r="D649" s="4">
        <v>58.28</v>
      </c>
      <c r="E649" s="6">
        <v>9474.7119181461403</v>
      </c>
      <c r="F649" s="6">
        <v>6394.9173631293097</v>
      </c>
      <c r="G649" s="7">
        <v>7882.7728826949597</v>
      </c>
      <c r="H649" s="8">
        <f t="shared" si="10"/>
        <v>7917.4673879901375</v>
      </c>
    </row>
    <row r="650" spans="1:8" x14ac:dyDescent="0.35">
      <c r="A650" s="1" t="s">
        <v>1596</v>
      </c>
      <c r="B650" s="2" t="s">
        <v>1597</v>
      </c>
      <c r="C650" s="3">
        <v>1</v>
      </c>
      <c r="D650" s="4">
        <v>22.71</v>
      </c>
      <c r="E650" s="6">
        <v>12981.1520966527</v>
      </c>
      <c r="F650" s="6">
        <v>9366.0117450001599</v>
      </c>
      <c r="G650" s="7">
        <v>1297.51832278747</v>
      </c>
      <c r="H650" s="8">
        <f t="shared" si="10"/>
        <v>7881.5607214801094</v>
      </c>
    </row>
    <row r="651" spans="1:8" x14ac:dyDescent="0.35">
      <c r="A651" s="1" t="s">
        <v>2046</v>
      </c>
      <c r="B651" s="2" t="s">
        <v>2047</v>
      </c>
      <c r="C651" s="3">
        <v>1</v>
      </c>
      <c r="D651" s="4">
        <v>65.739999999999995</v>
      </c>
      <c r="E651" s="6">
        <v>0</v>
      </c>
      <c r="F651" s="6">
        <v>12393.1143389794</v>
      </c>
      <c r="G651" s="7">
        <v>11102.2407298421</v>
      </c>
      <c r="H651" s="8">
        <f t="shared" si="10"/>
        <v>7831.7850229405003</v>
      </c>
    </row>
    <row r="652" spans="1:8" x14ac:dyDescent="0.35">
      <c r="A652" s="1" t="s">
        <v>1510</v>
      </c>
      <c r="B652" s="2" t="s">
        <v>1511</v>
      </c>
      <c r="C652" s="3">
        <v>2</v>
      </c>
      <c r="D652" s="4">
        <v>88.78</v>
      </c>
      <c r="E652" s="6">
        <v>5625.0055998310099</v>
      </c>
      <c r="F652" s="6">
        <v>1296.1162371002899</v>
      </c>
      <c r="G652" s="7">
        <v>16466.855622664301</v>
      </c>
      <c r="H652" s="8">
        <f t="shared" si="10"/>
        <v>7795.9924865318671</v>
      </c>
    </row>
    <row r="653" spans="1:8" x14ac:dyDescent="0.35">
      <c r="A653" s="1" t="s">
        <v>1946</v>
      </c>
      <c r="B653" s="2" t="s">
        <v>1947</v>
      </c>
      <c r="C653" s="3">
        <v>1</v>
      </c>
      <c r="D653" s="4">
        <v>36</v>
      </c>
      <c r="E653" s="6">
        <v>4047.8573650028802</v>
      </c>
      <c r="F653" s="6">
        <v>9903.9248681138997</v>
      </c>
      <c r="G653" s="7">
        <v>9189.3278298711703</v>
      </c>
      <c r="H653" s="8">
        <f t="shared" si="10"/>
        <v>7713.7033543293173</v>
      </c>
    </row>
    <row r="654" spans="1:8" x14ac:dyDescent="0.35">
      <c r="A654" s="1" t="s">
        <v>1504</v>
      </c>
      <c r="B654" s="2" t="s">
        <v>1505</v>
      </c>
      <c r="C654" s="3">
        <v>1</v>
      </c>
      <c r="D654" s="4">
        <v>30.95</v>
      </c>
      <c r="E654" s="6">
        <v>4783.6718570324101</v>
      </c>
      <c r="F654" s="6">
        <v>8298.4001345087709</v>
      </c>
      <c r="G654" s="7">
        <v>9990.4524568943907</v>
      </c>
      <c r="H654" s="8">
        <f t="shared" si="10"/>
        <v>7690.8414828118575</v>
      </c>
    </row>
    <row r="655" spans="1:8" x14ac:dyDescent="0.35">
      <c r="A655" s="1" t="s">
        <v>778</v>
      </c>
      <c r="B655" s="2" t="s">
        <v>779</v>
      </c>
      <c r="C655" s="3">
        <v>1</v>
      </c>
      <c r="D655" s="4">
        <v>29.92</v>
      </c>
      <c r="E655" s="6">
        <v>6477.6988849200998</v>
      </c>
      <c r="F655" s="6">
        <v>6115.5777109748196</v>
      </c>
      <c r="G655" s="7">
        <v>10352.551855314399</v>
      </c>
      <c r="H655" s="8">
        <f t="shared" si="10"/>
        <v>7648.6094837364399</v>
      </c>
    </row>
    <row r="656" spans="1:8" x14ac:dyDescent="0.35">
      <c r="A656" s="1" t="s">
        <v>736</v>
      </c>
      <c r="B656" s="2" t="s">
        <v>737</v>
      </c>
      <c r="C656" s="3">
        <v>1</v>
      </c>
      <c r="D656" s="4">
        <v>32.15</v>
      </c>
      <c r="E656" s="6">
        <v>12816.5231800277</v>
      </c>
      <c r="F656" s="6">
        <v>5441.4334517648704</v>
      </c>
      <c r="G656" s="7">
        <v>4674.8922599326897</v>
      </c>
      <c r="H656" s="8">
        <f t="shared" si="10"/>
        <v>7644.2829639084202</v>
      </c>
    </row>
    <row r="657" spans="1:8" x14ac:dyDescent="0.35">
      <c r="A657" s="1" t="s">
        <v>1966</v>
      </c>
      <c r="B657" s="2" t="s">
        <v>1967</v>
      </c>
      <c r="C657" s="3">
        <v>1</v>
      </c>
      <c r="D657" s="4">
        <v>41.4</v>
      </c>
      <c r="E657" s="6">
        <v>4314.7501693265704</v>
      </c>
      <c r="F657" s="6">
        <v>332.41320894037102</v>
      </c>
      <c r="G657" s="7">
        <v>18151.2068683084</v>
      </c>
      <c r="H657" s="8">
        <f t="shared" si="10"/>
        <v>7599.4567488584471</v>
      </c>
    </row>
    <row r="658" spans="1:8" x14ac:dyDescent="0.35">
      <c r="A658" s="1" t="s">
        <v>950</v>
      </c>
      <c r="B658" s="2" t="s">
        <v>951</v>
      </c>
      <c r="C658" s="3">
        <v>1</v>
      </c>
      <c r="D658" s="4">
        <v>45.54</v>
      </c>
      <c r="E658" s="6">
        <v>7180.0663897893801</v>
      </c>
      <c r="F658" s="6">
        <v>9217.8930572888003</v>
      </c>
      <c r="G658" s="7">
        <v>6304.1344736289302</v>
      </c>
      <c r="H658" s="8">
        <f t="shared" si="10"/>
        <v>7567.3646402357044</v>
      </c>
    </row>
    <row r="659" spans="1:8" x14ac:dyDescent="0.35">
      <c r="A659" s="1" t="s">
        <v>1712</v>
      </c>
      <c r="B659" s="2" t="s">
        <v>1713</v>
      </c>
      <c r="C659" s="3">
        <v>1</v>
      </c>
      <c r="D659" s="4">
        <v>43.4</v>
      </c>
      <c r="E659" s="6">
        <v>6423.9752831846999</v>
      </c>
      <c r="F659" s="6">
        <v>0</v>
      </c>
      <c r="G659" s="7">
        <v>16152.977360184899</v>
      </c>
      <c r="H659" s="8">
        <f t="shared" si="10"/>
        <v>7525.6508811232006</v>
      </c>
    </row>
    <row r="660" spans="1:8" x14ac:dyDescent="0.35">
      <c r="A660" s="1" t="s">
        <v>1750</v>
      </c>
      <c r="B660" s="2" t="s">
        <v>1751</v>
      </c>
      <c r="C660" s="3">
        <v>1</v>
      </c>
      <c r="D660" s="4">
        <v>61.04</v>
      </c>
      <c r="E660" s="6">
        <v>1135.6875341789701</v>
      </c>
      <c r="F660" s="6">
        <v>12836.78800285</v>
      </c>
      <c r="G660" s="7">
        <v>8596.3919223854991</v>
      </c>
      <c r="H660" s="8">
        <f t="shared" si="10"/>
        <v>7522.9558198048226</v>
      </c>
    </row>
    <row r="661" spans="1:8" x14ac:dyDescent="0.35">
      <c r="A661" s="1" t="s">
        <v>1434</v>
      </c>
      <c r="B661" s="2" t="s">
        <v>1435</v>
      </c>
      <c r="C661" s="3">
        <v>2</v>
      </c>
      <c r="D661" s="4">
        <v>62.49</v>
      </c>
      <c r="E661" s="6">
        <v>1199.01935736054</v>
      </c>
      <c r="F661" s="6">
        <v>1868.72487341954</v>
      </c>
      <c r="G661" s="7">
        <v>19438.583273554501</v>
      </c>
      <c r="H661" s="8">
        <f t="shared" si="10"/>
        <v>7502.1091681115277</v>
      </c>
    </row>
    <row r="662" spans="1:8" x14ac:dyDescent="0.35">
      <c r="A662" s="1" t="s">
        <v>1360</v>
      </c>
      <c r="B662" s="2" t="s">
        <v>1361</v>
      </c>
      <c r="C662" s="3">
        <v>1</v>
      </c>
      <c r="D662" s="4">
        <v>50.15</v>
      </c>
      <c r="E662" s="6">
        <v>9496.2606127010404</v>
      </c>
      <c r="F662" s="6">
        <v>6212.0152257635</v>
      </c>
      <c r="G662" s="7">
        <v>6780.9776686909499</v>
      </c>
      <c r="H662" s="8">
        <f t="shared" si="10"/>
        <v>7496.4178357184965</v>
      </c>
    </row>
    <row r="663" spans="1:8" x14ac:dyDescent="0.35">
      <c r="A663" s="1" t="s">
        <v>1418</v>
      </c>
      <c r="B663" s="2" t="s">
        <v>1419</v>
      </c>
      <c r="C663" s="3">
        <v>1</v>
      </c>
      <c r="D663" s="4">
        <v>26.1</v>
      </c>
      <c r="E663" s="6">
        <v>9354.7974104066998</v>
      </c>
      <c r="F663" s="6">
        <v>8123.6371995946402</v>
      </c>
      <c r="G663" s="7">
        <v>4964.9435920941696</v>
      </c>
      <c r="H663" s="8">
        <f t="shared" si="10"/>
        <v>7481.1260673651695</v>
      </c>
    </row>
    <row r="664" spans="1:8" x14ac:dyDescent="0.35">
      <c r="A664" s="1" t="s">
        <v>1550</v>
      </c>
      <c r="B664" s="2" t="s">
        <v>1551</v>
      </c>
      <c r="C664" s="3">
        <v>1</v>
      </c>
      <c r="D664" s="4">
        <v>34.07</v>
      </c>
      <c r="E664" s="6">
        <v>4457.2961186553903</v>
      </c>
      <c r="F664" s="6">
        <v>9860.9238703987303</v>
      </c>
      <c r="G664" s="7">
        <v>7588.8850576555396</v>
      </c>
      <c r="H664" s="8">
        <f t="shared" si="10"/>
        <v>7302.3683489032192</v>
      </c>
    </row>
    <row r="665" spans="1:8" x14ac:dyDescent="0.35">
      <c r="A665" s="1" t="s">
        <v>1236</v>
      </c>
      <c r="B665" s="2" t="s">
        <v>1237</v>
      </c>
      <c r="C665" s="3">
        <v>2</v>
      </c>
      <c r="D665" s="4">
        <v>60.48</v>
      </c>
      <c r="E665" s="6">
        <v>7462.1030861846803</v>
      </c>
      <c r="F665" s="6">
        <v>11235.585442785999</v>
      </c>
      <c r="G665" s="7">
        <v>3194.2316368777001</v>
      </c>
      <c r="H665" s="8">
        <f t="shared" si="10"/>
        <v>7297.3067219494596</v>
      </c>
    </row>
    <row r="666" spans="1:8" x14ac:dyDescent="0.35">
      <c r="A666" s="1" t="s">
        <v>2100</v>
      </c>
      <c r="B666" s="2" t="s">
        <v>2101</v>
      </c>
      <c r="C666" s="3">
        <v>1</v>
      </c>
      <c r="D666" s="4">
        <v>26.22</v>
      </c>
      <c r="E666" s="6">
        <v>877.15771823745695</v>
      </c>
      <c r="F666" s="6">
        <v>0</v>
      </c>
      <c r="G666" s="7">
        <v>20869.200831274498</v>
      </c>
      <c r="H666" s="8">
        <f t="shared" si="10"/>
        <v>7248.7861831706514</v>
      </c>
    </row>
    <row r="667" spans="1:8" x14ac:dyDescent="0.35">
      <c r="A667" s="1" t="s">
        <v>904</v>
      </c>
      <c r="B667" s="2" t="s">
        <v>905</v>
      </c>
      <c r="C667" s="3">
        <v>3</v>
      </c>
      <c r="D667" s="4">
        <v>129.28</v>
      </c>
      <c r="E667" s="6">
        <v>10373.7007393238</v>
      </c>
      <c r="F667" s="6">
        <v>5265.7922385239299</v>
      </c>
      <c r="G667" s="7">
        <v>6075.9377562884101</v>
      </c>
      <c r="H667" s="8">
        <f t="shared" si="10"/>
        <v>7238.4769113787142</v>
      </c>
    </row>
    <row r="668" spans="1:8" x14ac:dyDescent="0.35">
      <c r="A668" s="1" t="s">
        <v>1068</v>
      </c>
      <c r="B668" s="2" t="s">
        <v>1069</v>
      </c>
      <c r="C668" s="3">
        <v>1</v>
      </c>
      <c r="D668" s="4">
        <v>21.89</v>
      </c>
      <c r="E668" s="6">
        <v>7409.0682326310698</v>
      </c>
      <c r="F668" s="6">
        <v>1581.3657159811901</v>
      </c>
      <c r="G668" s="7">
        <v>12595.2171738447</v>
      </c>
      <c r="H668" s="8">
        <f t="shared" si="10"/>
        <v>7195.2170408189859</v>
      </c>
    </row>
    <row r="669" spans="1:8" x14ac:dyDescent="0.35">
      <c r="A669" s="1" t="s">
        <v>1066</v>
      </c>
      <c r="B669" s="2" t="s">
        <v>1067</v>
      </c>
      <c r="C669" s="3">
        <v>1</v>
      </c>
      <c r="D669" s="4">
        <v>94.42</v>
      </c>
      <c r="E669" s="6">
        <v>2389.2923440415898</v>
      </c>
      <c r="F669" s="6">
        <v>4857.8062061453302</v>
      </c>
      <c r="G669" s="7">
        <v>14273.8662809118</v>
      </c>
      <c r="H669" s="8">
        <f t="shared" si="10"/>
        <v>7173.6549436995729</v>
      </c>
    </row>
    <row r="670" spans="1:8" x14ac:dyDescent="0.35">
      <c r="A670" s="1" t="s">
        <v>1126</v>
      </c>
      <c r="B670" s="2" t="s">
        <v>1127</v>
      </c>
      <c r="C670" s="3">
        <v>1</v>
      </c>
      <c r="D670" s="4">
        <v>20.74</v>
      </c>
      <c r="E670" s="6">
        <v>9173.1151662321208</v>
      </c>
      <c r="F670" s="6">
        <v>1636.7212332112899</v>
      </c>
      <c r="G670" s="7">
        <v>10703.105867734999</v>
      </c>
      <c r="H670" s="8">
        <f t="shared" si="10"/>
        <v>7170.9807557261374</v>
      </c>
    </row>
    <row r="671" spans="1:8" x14ac:dyDescent="0.35">
      <c r="A671" s="1" t="s">
        <v>1244</v>
      </c>
      <c r="B671" s="2" t="s">
        <v>1245</v>
      </c>
      <c r="C671" s="3">
        <v>1</v>
      </c>
      <c r="D671" s="4">
        <v>54.48</v>
      </c>
      <c r="E671" s="6">
        <v>10358.2262128404</v>
      </c>
      <c r="F671" s="6">
        <v>5113.8631470722803</v>
      </c>
      <c r="G671" s="7">
        <v>5971.3441929698402</v>
      </c>
      <c r="H671" s="8">
        <f t="shared" si="10"/>
        <v>7147.8111842941726</v>
      </c>
    </row>
    <row r="672" spans="1:8" x14ac:dyDescent="0.35">
      <c r="A672" s="1" t="s">
        <v>1180</v>
      </c>
      <c r="B672" s="2" t="s">
        <v>1181</v>
      </c>
      <c r="C672" s="3">
        <v>1</v>
      </c>
      <c r="D672" s="4">
        <v>75.58</v>
      </c>
      <c r="E672" s="6">
        <v>9499.4798685929909</v>
      </c>
      <c r="F672" s="6">
        <v>5824.7979447569396</v>
      </c>
      <c r="G672" s="7">
        <v>6069.1421049595901</v>
      </c>
      <c r="H672" s="8">
        <f t="shared" si="10"/>
        <v>7131.1399727698399</v>
      </c>
    </row>
    <row r="673" spans="1:8" x14ac:dyDescent="0.35">
      <c r="A673" s="1" t="s">
        <v>536</v>
      </c>
      <c r="B673" s="2" t="s">
        <v>537</v>
      </c>
      <c r="C673" s="3">
        <v>4</v>
      </c>
      <c r="D673" s="4">
        <v>307.83</v>
      </c>
      <c r="E673" s="6">
        <v>5928.9172644354703</v>
      </c>
      <c r="F673" s="6">
        <v>6703.0712601341502</v>
      </c>
      <c r="G673" s="7">
        <v>8618.5529231938999</v>
      </c>
      <c r="H673" s="8">
        <f t="shared" si="10"/>
        <v>7083.5138159211738</v>
      </c>
    </row>
    <row r="674" spans="1:8" x14ac:dyDescent="0.35">
      <c r="A674" s="1" t="s">
        <v>1638</v>
      </c>
      <c r="B674" s="2" t="s">
        <v>1639</v>
      </c>
      <c r="C674" s="3">
        <v>1</v>
      </c>
      <c r="D674" s="4">
        <v>46.39</v>
      </c>
      <c r="E674" s="6">
        <v>4470.7068425761699</v>
      </c>
      <c r="F674" s="6">
        <v>12775.5336209036</v>
      </c>
      <c r="G674" s="7">
        <v>3979.59279344991</v>
      </c>
      <c r="H674" s="8">
        <f t="shared" si="10"/>
        <v>7075.277752309893</v>
      </c>
    </row>
    <row r="675" spans="1:8" x14ac:dyDescent="0.35">
      <c r="A675" s="1" t="s">
        <v>1428</v>
      </c>
      <c r="B675" s="2" t="s">
        <v>1429</v>
      </c>
      <c r="C675" s="3">
        <v>2</v>
      </c>
      <c r="D675" s="4">
        <v>54.2</v>
      </c>
      <c r="E675" s="6">
        <v>9273.6190606761793</v>
      </c>
      <c r="F675" s="6">
        <v>3858.0870453488601</v>
      </c>
      <c r="G675" s="7">
        <v>8009.6484538776504</v>
      </c>
      <c r="H675" s="8">
        <f t="shared" si="10"/>
        <v>7047.1181866342304</v>
      </c>
    </row>
    <row r="676" spans="1:8" x14ac:dyDescent="0.35">
      <c r="A676" s="1" t="s">
        <v>1556</v>
      </c>
      <c r="B676" s="2" t="s">
        <v>1557</v>
      </c>
      <c r="C676" s="3">
        <v>1</v>
      </c>
      <c r="D676" s="4">
        <v>24.42</v>
      </c>
      <c r="E676" s="6">
        <v>8217.6673280627892</v>
      </c>
      <c r="F676" s="6">
        <v>4979.6927689355198</v>
      </c>
      <c r="G676" s="7">
        <v>7809.3940169211</v>
      </c>
      <c r="H676" s="8">
        <f t="shared" si="10"/>
        <v>7002.2513713064691</v>
      </c>
    </row>
    <row r="677" spans="1:8" x14ac:dyDescent="0.35">
      <c r="A677" s="1" t="s">
        <v>1314</v>
      </c>
      <c r="B677" s="2" t="s">
        <v>1315</v>
      </c>
      <c r="C677" s="3">
        <v>2</v>
      </c>
      <c r="D677" s="4">
        <v>98.96</v>
      </c>
      <c r="E677" s="6">
        <v>9150.8147318450592</v>
      </c>
      <c r="F677" s="6">
        <v>5810.8918733950804</v>
      </c>
      <c r="G677" s="7">
        <v>5987.9469621252301</v>
      </c>
      <c r="H677" s="8">
        <f t="shared" si="10"/>
        <v>6983.2178557884572</v>
      </c>
    </row>
    <row r="678" spans="1:8" x14ac:dyDescent="0.35">
      <c r="A678" s="1" t="s">
        <v>1166</v>
      </c>
      <c r="B678" s="2" t="s">
        <v>1167</v>
      </c>
      <c r="C678" s="3">
        <v>2</v>
      </c>
      <c r="D678" s="4">
        <v>65.37</v>
      </c>
      <c r="E678" s="6">
        <v>11156.92033148</v>
      </c>
      <c r="F678" s="6">
        <v>833.32016598948906</v>
      </c>
      <c r="G678" s="7">
        <v>8935.9017928968897</v>
      </c>
      <c r="H678" s="8">
        <f t="shared" si="10"/>
        <v>6975.3807634554587</v>
      </c>
    </row>
    <row r="679" spans="1:8" x14ac:dyDescent="0.35">
      <c r="A679" s="1" t="s">
        <v>894</v>
      </c>
      <c r="B679" s="2" t="s">
        <v>895</v>
      </c>
      <c r="C679" s="3">
        <v>1</v>
      </c>
      <c r="D679" s="4">
        <v>24.98</v>
      </c>
      <c r="E679" s="6">
        <v>4348.7351550561198</v>
      </c>
      <c r="F679" s="6">
        <v>7022.4809498360601</v>
      </c>
      <c r="G679" s="7">
        <v>9307.5470717838307</v>
      </c>
      <c r="H679" s="8">
        <f t="shared" si="10"/>
        <v>6892.9210588920032</v>
      </c>
    </row>
    <row r="680" spans="1:8" x14ac:dyDescent="0.35">
      <c r="A680" s="1" t="s">
        <v>1666</v>
      </c>
      <c r="B680" s="2" t="s">
        <v>1667</v>
      </c>
      <c r="C680" s="3">
        <v>2</v>
      </c>
      <c r="D680" s="4">
        <v>68.209999999999994</v>
      </c>
      <c r="E680" s="6">
        <v>6552.6317375643303</v>
      </c>
      <c r="F680" s="6">
        <v>7485.8944649933301</v>
      </c>
      <c r="G680" s="7">
        <v>6589.7700281677298</v>
      </c>
      <c r="H680" s="8">
        <f t="shared" si="10"/>
        <v>6876.0987435751304</v>
      </c>
    </row>
    <row r="681" spans="1:8" x14ac:dyDescent="0.35">
      <c r="A681" s="1" t="s">
        <v>1708</v>
      </c>
      <c r="B681" s="2" t="s">
        <v>1709</v>
      </c>
      <c r="C681" s="3">
        <v>2</v>
      </c>
      <c r="D681" s="4">
        <v>66.16</v>
      </c>
      <c r="E681" s="6">
        <v>9801.2626049879</v>
      </c>
      <c r="F681" s="6">
        <v>3996.6369406573899</v>
      </c>
      <c r="G681" s="7">
        <v>6762.0521907781804</v>
      </c>
      <c r="H681" s="8">
        <f t="shared" si="10"/>
        <v>6853.3172454744899</v>
      </c>
    </row>
    <row r="682" spans="1:8" x14ac:dyDescent="0.35">
      <c r="A682" s="1" t="s">
        <v>1400</v>
      </c>
      <c r="B682" s="2" t="s">
        <v>1401</v>
      </c>
      <c r="C682" s="3">
        <v>1</v>
      </c>
      <c r="D682" s="4">
        <v>25.12</v>
      </c>
      <c r="E682" s="6">
        <v>6331.1088543149499</v>
      </c>
      <c r="F682" s="6">
        <v>5546.79420098831</v>
      </c>
      <c r="G682" s="7">
        <v>8641.8744080202105</v>
      </c>
      <c r="H682" s="8">
        <f t="shared" si="10"/>
        <v>6839.925821107824</v>
      </c>
    </row>
    <row r="683" spans="1:8" x14ac:dyDescent="0.35">
      <c r="A683" s="1" t="s">
        <v>1816</v>
      </c>
      <c r="B683" s="2" t="s">
        <v>1817</v>
      </c>
      <c r="C683" s="3">
        <v>1</v>
      </c>
      <c r="D683" s="4">
        <v>27.68</v>
      </c>
      <c r="E683" s="6">
        <v>891.58734086121694</v>
      </c>
      <c r="F683" s="6">
        <v>202.496722243059</v>
      </c>
      <c r="G683" s="7">
        <v>19248.4937065304</v>
      </c>
      <c r="H683" s="8">
        <f t="shared" si="10"/>
        <v>6780.8592565448926</v>
      </c>
    </row>
    <row r="684" spans="1:8" x14ac:dyDescent="0.35">
      <c r="A684" s="1" t="s">
        <v>1282</v>
      </c>
      <c r="B684" s="2" t="s">
        <v>1283</v>
      </c>
      <c r="C684" s="3">
        <v>1</v>
      </c>
      <c r="D684" s="4">
        <v>27.05</v>
      </c>
      <c r="E684" s="6">
        <v>7317.4332007651601</v>
      </c>
      <c r="F684" s="6">
        <v>7191.0286461405603</v>
      </c>
      <c r="G684" s="7">
        <v>5785.2960150201498</v>
      </c>
      <c r="H684" s="8">
        <f t="shared" si="10"/>
        <v>6764.5859539752901</v>
      </c>
    </row>
    <row r="685" spans="1:8" x14ac:dyDescent="0.35">
      <c r="A685" s="1" t="s">
        <v>1052</v>
      </c>
      <c r="B685" s="2" t="s">
        <v>1053</v>
      </c>
      <c r="C685" s="3">
        <v>2</v>
      </c>
      <c r="D685" s="4">
        <v>149.08000000000001</v>
      </c>
      <c r="E685" s="6">
        <v>6704.0548607360497</v>
      </c>
      <c r="F685" s="6">
        <v>4173.2780056320098</v>
      </c>
      <c r="G685" s="7">
        <v>9348.6512077243897</v>
      </c>
      <c r="H685" s="8">
        <f t="shared" si="10"/>
        <v>6741.9946913641497</v>
      </c>
    </row>
    <row r="686" spans="1:8" x14ac:dyDescent="0.35">
      <c r="A686" s="1" t="s">
        <v>1662</v>
      </c>
      <c r="B686" s="2" t="s">
        <v>1663</v>
      </c>
      <c r="C686" s="3">
        <v>1</v>
      </c>
      <c r="D686" s="4">
        <v>32.24</v>
      </c>
      <c r="E686" s="6">
        <v>14585.375687133799</v>
      </c>
      <c r="F686" s="6">
        <v>1346.9924721499699</v>
      </c>
      <c r="G686" s="7">
        <v>4170.0884472263397</v>
      </c>
      <c r="H686" s="8">
        <f t="shared" si="10"/>
        <v>6700.8188688367036</v>
      </c>
    </row>
    <row r="687" spans="1:8" x14ac:dyDescent="0.35">
      <c r="A687" s="1" t="s">
        <v>972</v>
      </c>
      <c r="B687" s="2" t="s">
        <v>973</v>
      </c>
      <c r="C687" s="3">
        <v>1</v>
      </c>
      <c r="D687" s="4">
        <v>21.47</v>
      </c>
      <c r="E687" s="6">
        <v>5217.3603174342597</v>
      </c>
      <c r="F687" s="6">
        <v>2486.7994816206701</v>
      </c>
      <c r="G687" s="7">
        <v>12258.172418895399</v>
      </c>
      <c r="H687" s="8">
        <f t="shared" si="10"/>
        <v>6654.1107393167767</v>
      </c>
    </row>
    <row r="688" spans="1:8" x14ac:dyDescent="0.35">
      <c r="A688" s="1" t="s">
        <v>842</v>
      </c>
      <c r="B688" s="2" t="s">
        <v>843</v>
      </c>
      <c r="C688" s="3">
        <v>1</v>
      </c>
      <c r="D688" s="4">
        <v>23.53</v>
      </c>
      <c r="E688" s="6">
        <v>6831.8807272909098</v>
      </c>
      <c r="F688" s="6">
        <v>981.19451046181598</v>
      </c>
      <c r="G688" s="7">
        <v>12105.288682743099</v>
      </c>
      <c r="H688" s="8">
        <f t="shared" si="10"/>
        <v>6639.4546401652742</v>
      </c>
    </row>
    <row r="689" spans="1:8" x14ac:dyDescent="0.35">
      <c r="A689" s="1" t="s">
        <v>1564</v>
      </c>
      <c r="B689" s="2" t="s">
        <v>1565</v>
      </c>
      <c r="C689" s="3">
        <v>2</v>
      </c>
      <c r="D689" s="4">
        <v>61.34</v>
      </c>
      <c r="E689" s="6">
        <v>9607.4509183525206</v>
      </c>
      <c r="F689" s="6">
        <v>4989.6810502797198</v>
      </c>
      <c r="G689" s="7">
        <v>5052.3816667532501</v>
      </c>
      <c r="H689" s="8">
        <f t="shared" si="10"/>
        <v>6549.8378784618299</v>
      </c>
    </row>
    <row r="690" spans="1:8" x14ac:dyDescent="0.35">
      <c r="A690" s="1" t="s">
        <v>1458</v>
      </c>
      <c r="B690" s="2" t="s">
        <v>1459</v>
      </c>
      <c r="C690" s="3">
        <v>1</v>
      </c>
      <c r="D690" s="4">
        <v>50.87</v>
      </c>
      <c r="E690" s="6">
        <v>3099.1953222103398</v>
      </c>
      <c r="F690" s="6">
        <v>6731.8678201647199</v>
      </c>
      <c r="G690" s="7">
        <v>9499.6657630079208</v>
      </c>
      <c r="H690" s="8">
        <f t="shared" si="10"/>
        <v>6443.5763017943273</v>
      </c>
    </row>
    <row r="691" spans="1:8" x14ac:dyDescent="0.35">
      <c r="A691" s="1" t="s">
        <v>2058</v>
      </c>
      <c r="B691" s="2" t="s">
        <v>2059</v>
      </c>
      <c r="C691" s="3">
        <v>1</v>
      </c>
      <c r="D691" s="4">
        <v>21.69</v>
      </c>
      <c r="E691" s="6">
        <v>214.45710647150901</v>
      </c>
      <c r="F691" s="6">
        <v>8357.2865715866592</v>
      </c>
      <c r="G691" s="7">
        <v>10723.822092456599</v>
      </c>
      <c r="H691" s="8">
        <f t="shared" si="10"/>
        <v>6431.8552568382556</v>
      </c>
    </row>
    <row r="692" spans="1:8" x14ac:dyDescent="0.35">
      <c r="A692" s="1" t="s">
        <v>1546</v>
      </c>
      <c r="B692" s="2" t="s">
        <v>1547</v>
      </c>
      <c r="C692" s="3">
        <v>2</v>
      </c>
      <c r="D692" s="4">
        <v>67.3</v>
      </c>
      <c r="E692" s="6">
        <v>3875.1984354183401</v>
      </c>
      <c r="F692" s="6">
        <v>2099.8841115396399</v>
      </c>
      <c r="G692" s="7">
        <v>13180.999471823499</v>
      </c>
      <c r="H692" s="8">
        <f t="shared" si="10"/>
        <v>6385.3606729271596</v>
      </c>
    </row>
    <row r="693" spans="1:8" x14ac:dyDescent="0.35">
      <c r="A693" s="1" t="s">
        <v>1604</v>
      </c>
      <c r="B693" s="2" t="s">
        <v>1605</v>
      </c>
      <c r="C693" s="3">
        <v>1</v>
      </c>
      <c r="D693" s="4">
        <v>21.15</v>
      </c>
      <c r="E693" s="6">
        <v>10344.4456549688</v>
      </c>
      <c r="F693" s="6">
        <v>4229.9260894688496</v>
      </c>
      <c r="G693" s="7">
        <v>4549.3761919203498</v>
      </c>
      <c r="H693" s="8">
        <f t="shared" si="10"/>
        <v>6374.5826454526659</v>
      </c>
    </row>
    <row r="694" spans="1:8" x14ac:dyDescent="0.35">
      <c r="A694" s="1" t="s">
        <v>1370</v>
      </c>
      <c r="B694" s="2" t="s">
        <v>1371</v>
      </c>
      <c r="C694" s="3">
        <v>2</v>
      </c>
      <c r="D694" s="4">
        <v>55.8</v>
      </c>
      <c r="E694" s="6">
        <v>8853.6297377221799</v>
      </c>
      <c r="F694" s="6">
        <v>3744.9896593654398</v>
      </c>
      <c r="G694" s="7">
        <v>6487.0099537809701</v>
      </c>
      <c r="H694" s="8">
        <f t="shared" si="10"/>
        <v>6361.8764502895292</v>
      </c>
    </row>
    <row r="695" spans="1:8" x14ac:dyDescent="0.35">
      <c r="A695" s="1" t="s">
        <v>1128</v>
      </c>
      <c r="B695" s="2" t="s">
        <v>1129</v>
      </c>
      <c r="C695" s="3">
        <v>1</v>
      </c>
      <c r="D695" s="4">
        <v>37.43</v>
      </c>
      <c r="E695" s="6">
        <v>5630.1488290935304</v>
      </c>
      <c r="F695" s="6">
        <v>5056.2083694449502</v>
      </c>
      <c r="G695" s="7">
        <v>8278.6160237067106</v>
      </c>
      <c r="H695" s="8">
        <f t="shared" si="10"/>
        <v>6321.6577407483974</v>
      </c>
    </row>
    <row r="696" spans="1:8" x14ac:dyDescent="0.35">
      <c r="A696" s="1" t="s">
        <v>1594</v>
      </c>
      <c r="B696" s="2" t="s">
        <v>1595</v>
      </c>
      <c r="C696" s="3">
        <v>1</v>
      </c>
      <c r="D696" s="4">
        <v>178.8</v>
      </c>
      <c r="E696" s="6">
        <v>3578.16849209265</v>
      </c>
      <c r="F696" s="6">
        <v>4206.5750163515804</v>
      </c>
      <c r="G696" s="7">
        <v>11077.6341920828</v>
      </c>
      <c r="H696" s="8">
        <f t="shared" si="10"/>
        <v>6287.4592335090101</v>
      </c>
    </row>
    <row r="697" spans="1:8" x14ac:dyDescent="0.35">
      <c r="A697" s="1" t="s">
        <v>1650</v>
      </c>
      <c r="B697" s="2" t="s">
        <v>1651</v>
      </c>
      <c r="C697" s="3">
        <v>1</v>
      </c>
      <c r="D697" s="4">
        <v>30.11</v>
      </c>
      <c r="E697" s="6">
        <v>3287.9957216438502</v>
      </c>
      <c r="F697" s="6">
        <v>12888.137832914999</v>
      </c>
      <c r="G697" s="7">
        <v>2651.5527285806702</v>
      </c>
      <c r="H697" s="8">
        <f t="shared" si="10"/>
        <v>6275.8954277131734</v>
      </c>
    </row>
    <row r="698" spans="1:8" x14ac:dyDescent="0.35">
      <c r="A698" s="1" t="s">
        <v>1326</v>
      </c>
      <c r="B698" s="2" t="s">
        <v>1327</v>
      </c>
      <c r="C698" s="3">
        <v>1</v>
      </c>
      <c r="D698" s="4">
        <v>23.95</v>
      </c>
      <c r="E698" s="6">
        <v>8057.6008330954401</v>
      </c>
      <c r="F698" s="6">
        <v>3705.5911140049702</v>
      </c>
      <c r="G698" s="7">
        <v>6955.9203566650003</v>
      </c>
      <c r="H698" s="8">
        <f t="shared" si="10"/>
        <v>6239.7041012551372</v>
      </c>
    </row>
    <row r="699" spans="1:8" x14ac:dyDescent="0.35">
      <c r="A699" s="1" t="s">
        <v>1064</v>
      </c>
      <c r="B699" s="2" t="s">
        <v>1065</v>
      </c>
      <c r="C699" s="3">
        <v>1</v>
      </c>
      <c r="D699" s="4">
        <v>31.04</v>
      </c>
      <c r="E699" s="6">
        <v>8607.1040814646494</v>
      </c>
      <c r="F699" s="6">
        <v>5366.3987387288498</v>
      </c>
      <c r="G699" s="7">
        <v>4738.8983606983302</v>
      </c>
      <c r="H699" s="8">
        <f t="shared" si="10"/>
        <v>6237.4670602972765</v>
      </c>
    </row>
    <row r="700" spans="1:8" x14ac:dyDescent="0.35">
      <c r="A700" s="1" t="s">
        <v>1270</v>
      </c>
      <c r="B700" s="2" t="s">
        <v>1271</v>
      </c>
      <c r="C700" s="3">
        <v>1</v>
      </c>
      <c r="D700" s="4">
        <v>42.75</v>
      </c>
      <c r="E700" s="6">
        <v>4557.1268813274801</v>
      </c>
      <c r="F700" s="6">
        <v>6786.1907782120497</v>
      </c>
      <c r="G700" s="7">
        <v>7255.4756577765402</v>
      </c>
      <c r="H700" s="8">
        <f t="shared" si="10"/>
        <v>6199.5977724386903</v>
      </c>
    </row>
    <row r="701" spans="1:8" x14ac:dyDescent="0.35">
      <c r="A701" s="1" t="s">
        <v>1660</v>
      </c>
      <c r="B701" s="2" t="s">
        <v>1661</v>
      </c>
      <c r="C701" s="3">
        <v>1</v>
      </c>
      <c r="D701" s="4">
        <v>23.03</v>
      </c>
      <c r="E701" s="6">
        <v>18072.377351171701</v>
      </c>
      <c r="F701" s="6">
        <v>126.562776103487</v>
      </c>
      <c r="G701" s="7">
        <v>205.690370786822</v>
      </c>
      <c r="H701" s="8">
        <f t="shared" si="10"/>
        <v>6134.8768326873369</v>
      </c>
    </row>
    <row r="702" spans="1:8" x14ac:dyDescent="0.35">
      <c r="A702" s="1" t="s">
        <v>1622</v>
      </c>
      <c r="B702" s="2" t="s">
        <v>1623</v>
      </c>
      <c r="C702" s="3">
        <v>1</v>
      </c>
      <c r="D702" s="4">
        <v>27.26</v>
      </c>
      <c r="E702" s="6">
        <v>5529.6056721555597</v>
      </c>
      <c r="F702" s="6">
        <v>3085.6867402079902</v>
      </c>
      <c r="G702" s="7">
        <v>9763.1231024280205</v>
      </c>
      <c r="H702" s="8">
        <f t="shared" si="10"/>
        <v>6126.1385049305236</v>
      </c>
    </row>
    <row r="703" spans="1:8" x14ac:dyDescent="0.35">
      <c r="A703" s="1" t="s">
        <v>1482</v>
      </c>
      <c r="B703" s="2" t="s">
        <v>1483</v>
      </c>
      <c r="C703" s="3">
        <v>1</v>
      </c>
      <c r="D703" s="4">
        <v>27.34</v>
      </c>
      <c r="E703" s="6">
        <v>7311.7124376680003</v>
      </c>
      <c r="F703" s="6">
        <v>5200.8739109362596</v>
      </c>
      <c r="G703" s="7">
        <v>5846.8500079823298</v>
      </c>
      <c r="H703" s="8">
        <f t="shared" si="10"/>
        <v>6119.8121188621963</v>
      </c>
    </row>
    <row r="704" spans="1:8" x14ac:dyDescent="0.35">
      <c r="A704" s="1" t="s">
        <v>1378</v>
      </c>
      <c r="B704" s="2" t="s">
        <v>1379</v>
      </c>
      <c r="C704" s="3">
        <v>1</v>
      </c>
      <c r="D704" s="4">
        <v>22.23</v>
      </c>
      <c r="E704" s="6">
        <v>9961.0649894386606</v>
      </c>
      <c r="F704" s="6">
        <v>7064.8462665163697</v>
      </c>
      <c r="G704" s="7">
        <v>1300.26102006309</v>
      </c>
      <c r="H704" s="8">
        <f t="shared" si="10"/>
        <v>6108.7240920060403</v>
      </c>
    </row>
    <row r="705" spans="1:8" x14ac:dyDescent="0.35">
      <c r="A705" s="1" t="s">
        <v>1336</v>
      </c>
      <c r="B705" s="2" t="s">
        <v>1337</v>
      </c>
      <c r="C705" s="3">
        <v>1</v>
      </c>
      <c r="D705" s="4">
        <v>29.23</v>
      </c>
      <c r="E705" s="6">
        <v>5142.7631791951399</v>
      </c>
      <c r="F705" s="6">
        <v>3621.7337633070201</v>
      </c>
      <c r="G705" s="7">
        <v>9488.6609977306598</v>
      </c>
      <c r="H705" s="8">
        <f t="shared" si="10"/>
        <v>6084.3859800776072</v>
      </c>
    </row>
    <row r="706" spans="1:8" x14ac:dyDescent="0.35">
      <c r="A706" s="1" t="s">
        <v>1368</v>
      </c>
      <c r="B706" s="2" t="s">
        <v>1369</v>
      </c>
      <c r="C706" s="3">
        <v>1</v>
      </c>
      <c r="D706" s="4">
        <v>66.150000000000006</v>
      </c>
      <c r="E706" s="6">
        <v>9342.3116901667709</v>
      </c>
      <c r="F706" s="6">
        <v>4148.3834856159201</v>
      </c>
      <c r="G706" s="7">
        <v>4608.6124054970496</v>
      </c>
      <c r="H706" s="8">
        <f t="shared" si="10"/>
        <v>6033.1025270932469</v>
      </c>
    </row>
    <row r="707" spans="1:8" x14ac:dyDescent="0.35">
      <c r="A707" s="1" t="s">
        <v>1320</v>
      </c>
      <c r="B707" s="2" t="s">
        <v>1321</v>
      </c>
      <c r="C707" s="3">
        <v>1</v>
      </c>
      <c r="D707" s="4">
        <v>31.01</v>
      </c>
      <c r="E707" s="6">
        <v>15689.768472128801</v>
      </c>
      <c r="F707" s="6">
        <v>1556.95614534641</v>
      </c>
      <c r="G707" s="7">
        <v>829.99707424354494</v>
      </c>
      <c r="H707" s="8">
        <f t="shared" si="10"/>
        <v>6025.5738972395848</v>
      </c>
    </row>
    <row r="708" spans="1:8" x14ac:dyDescent="0.35">
      <c r="A708" s="1" t="s">
        <v>1530</v>
      </c>
      <c r="B708" s="2" t="s">
        <v>1531</v>
      </c>
      <c r="C708" s="3">
        <v>1</v>
      </c>
      <c r="D708" s="4">
        <v>29.91</v>
      </c>
      <c r="E708" s="6">
        <v>4359.6125094978097</v>
      </c>
      <c r="F708" s="6">
        <v>3332.2735202976</v>
      </c>
      <c r="G708" s="7">
        <v>10335.1030364123</v>
      </c>
      <c r="H708" s="8">
        <f t="shared" si="10"/>
        <v>6008.9963554025699</v>
      </c>
    </row>
    <row r="709" spans="1:8" x14ac:dyDescent="0.35">
      <c r="A709" s="1" t="s">
        <v>1552</v>
      </c>
      <c r="B709" s="2" t="s">
        <v>1553</v>
      </c>
      <c r="C709" s="3">
        <v>1</v>
      </c>
      <c r="D709" s="4">
        <v>324.43</v>
      </c>
      <c r="E709" s="6">
        <v>9807.4982112891394</v>
      </c>
      <c r="F709" s="6">
        <v>27.764127189452999</v>
      </c>
      <c r="G709" s="7">
        <v>8140.1558778031103</v>
      </c>
      <c r="H709" s="8">
        <f t="shared" ref="H709:H772" si="11">AVERAGE(E709:G709)</f>
        <v>5991.8060720939002</v>
      </c>
    </row>
    <row r="710" spans="1:8" x14ac:dyDescent="0.35">
      <c r="A710" s="1" t="s">
        <v>964</v>
      </c>
      <c r="B710" s="2" t="s">
        <v>965</v>
      </c>
      <c r="C710" s="3">
        <v>3</v>
      </c>
      <c r="D710" s="4">
        <v>159.6</v>
      </c>
      <c r="E710" s="6">
        <v>5496.8537383069197</v>
      </c>
      <c r="F710" s="6">
        <v>4731.9582873645304</v>
      </c>
      <c r="G710" s="7">
        <v>7709.3799769400503</v>
      </c>
      <c r="H710" s="8">
        <f t="shared" si="11"/>
        <v>5979.3973342038335</v>
      </c>
    </row>
    <row r="711" spans="1:8" x14ac:dyDescent="0.35">
      <c r="A711" s="1" t="s">
        <v>1044</v>
      </c>
      <c r="B711" s="2" t="s">
        <v>1045</v>
      </c>
      <c r="C711" s="3">
        <v>2</v>
      </c>
      <c r="D711" s="4">
        <v>59.15</v>
      </c>
      <c r="E711" s="6">
        <v>3549.84464118403</v>
      </c>
      <c r="F711" s="6">
        <v>2847.92263300488</v>
      </c>
      <c r="G711" s="7">
        <v>11534.0161598505</v>
      </c>
      <c r="H711" s="8">
        <f t="shared" si="11"/>
        <v>5977.2611446798037</v>
      </c>
    </row>
    <row r="712" spans="1:8" x14ac:dyDescent="0.35">
      <c r="A712" s="1" t="s">
        <v>1426</v>
      </c>
      <c r="B712" s="2" t="s">
        <v>1427</v>
      </c>
      <c r="C712" s="3">
        <v>1</v>
      </c>
      <c r="D712" s="4">
        <v>25.09</v>
      </c>
      <c r="E712" s="6">
        <v>5559.9231426567903</v>
      </c>
      <c r="F712" s="6">
        <v>8505.4039604066802</v>
      </c>
      <c r="G712" s="7">
        <v>3766.2799674920602</v>
      </c>
      <c r="H712" s="8">
        <f t="shared" si="11"/>
        <v>5943.8690235185104</v>
      </c>
    </row>
    <row r="713" spans="1:8" x14ac:dyDescent="0.35">
      <c r="A713" s="1" t="s">
        <v>1520</v>
      </c>
      <c r="B713" s="2" t="s">
        <v>1521</v>
      </c>
      <c r="C713" s="3">
        <v>2</v>
      </c>
      <c r="D713" s="4">
        <v>64.27</v>
      </c>
      <c r="E713" s="6">
        <v>1695.83330242122</v>
      </c>
      <c r="F713" s="6">
        <v>1252.1602879494999</v>
      </c>
      <c r="G713" s="7">
        <v>14810.8826451113</v>
      </c>
      <c r="H713" s="8">
        <f t="shared" si="11"/>
        <v>5919.62541182734</v>
      </c>
    </row>
    <row r="714" spans="1:8" x14ac:dyDescent="0.35">
      <c r="A714" s="1" t="s">
        <v>1524</v>
      </c>
      <c r="B714" s="2" t="s">
        <v>1525</v>
      </c>
      <c r="C714" s="3">
        <v>1</v>
      </c>
      <c r="D714" s="4">
        <v>201.43</v>
      </c>
      <c r="E714" s="6">
        <v>16251.5969962698</v>
      </c>
      <c r="F714" s="6">
        <v>1234.58420191559</v>
      </c>
      <c r="G714" s="7">
        <v>195.32988518398099</v>
      </c>
      <c r="H714" s="8">
        <f t="shared" si="11"/>
        <v>5893.8370277897911</v>
      </c>
    </row>
    <row r="715" spans="1:8" x14ac:dyDescent="0.35">
      <c r="A715" s="1" t="s">
        <v>1682</v>
      </c>
      <c r="B715" s="2" t="s">
        <v>1683</v>
      </c>
      <c r="C715" s="3">
        <v>2</v>
      </c>
      <c r="D715" s="4">
        <v>87.52</v>
      </c>
      <c r="E715" s="6">
        <v>7843.4139931486598</v>
      </c>
      <c r="F715" s="6">
        <v>8442.2958026313408</v>
      </c>
      <c r="G715" s="7">
        <v>1395.2893675673699</v>
      </c>
      <c r="H715" s="8">
        <f t="shared" si="11"/>
        <v>5893.6663877824567</v>
      </c>
    </row>
    <row r="716" spans="1:8" x14ac:dyDescent="0.35">
      <c r="A716" s="1" t="s">
        <v>1518</v>
      </c>
      <c r="B716" s="2" t="s">
        <v>1519</v>
      </c>
      <c r="C716" s="3">
        <v>1</v>
      </c>
      <c r="D716" s="4">
        <v>24.31</v>
      </c>
      <c r="E716" s="6">
        <v>1567.1057117638099</v>
      </c>
      <c r="F716" s="6">
        <v>2405.0106892618001</v>
      </c>
      <c r="G716" s="7">
        <v>13674.2683427227</v>
      </c>
      <c r="H716" s="8">
        <f t="shared" si="11"/>
        <v>5882.1282479161027</v>
      </c>
    </row>
    <row r="717" spans="1:8" x14ac:dyDescent="0.35">
      <c r="A717" s="1" t="s">
        <v>1590</v>
      </c>
      <c r="B717" s="2" t="s">
        <v>1591</v>
      </c>
      <c r="C717" s="3">
        <v>2</v>
      </c>
      <c r="D717" s="4">
        <v>74.290000000000006</v>
      </c>
      <c r="E717" s="6">
        <v>6972.3120831129299</v>
      </c>
      <c r="F717" s="6">
        <v>5824.2245026119699</v>
      </c>
      <c r="G717" s="7">
        <v>4819.3193599893903</v>
      </c>
      <c r="H717" s="8">
        <f t="shared" si="11"/>
        <v>5871.9519819047637</v>
      </c>
    </row>
    <row r="718" spans="1:8" x14ac:dyDescent="0.35">
      <c r="A718" s="1" t="s">
        <v>1696</v>
      </c>
      <c r="B718" s="2" t="s">
        <v>1697</v>
      </c>
      <c r="C718" s="3">
        <v>1</v>
      </c>
      <c r="D718" s="4">
        <v>75.209999999999994</v>
      </c>
      <c r="E718" s="6">
        <v>6124.3321545633999</v>
      </c>
      <c r="F718" s="6">
        <v>6772.3747586597701</v>
      </c>
      <c r="G718" s="7">
        <v>4490.4649145154199</v>
      </c>
      <c r="H718" s="8">
        <f t="shared" si="11"/>
        <v>5795.7239425795296</v>
      </c>
    </row>
    <row r="719" spans="1:8" x14ac:dyDescent="0.35">
      <c r="A719" s="1" t="s">
        <v>1406</v>
      </c>
      <c r="B719" s="2" t="s">
        <v>1407</v>
      </c>
      <c r="C719" s="3">
        <v>1</v>
      </c>
      <c r="D719" s="4">
        <v>33.380000000000003</v>
      </c>
      <c r="E719" s="6">
        <v>7610.4387127035297</v>
      </c>
      <c r="F719" s="6">
        <v>3417.47259943883</v>
      </c>
      <c r="G719" s="7">
        <v>6335.9543824541697</v>
      </c>
      <c r="H719" s="8">
        <f t="shared" si="11"/>
        <v>5787.9552315321771</v>
      </c>
    </row>
    <row r="720" spans="1:8" x14ac:dyDescent="0.35">
      <c r="A720" s="1" t="s">
        <v>1684</v>
      </c>
      <c r="B720" s="2" t="s">
        <v>1685</v>
      </c>
      <c r="C720" s="3">
        <v>1</v>
      </c>
      <c r="D720" s="4">
        <v>33.57</v>
      </c>
      <c r="E720" s="6">
        <v>2709.0443561430002</v>
      </c>
      <c r="F720" s="6">
        <v>4717.7430987006201</v>
      </c>
      <c r="G720" s="7">
        <v>9883.5077076644902</v>
      </c>
      <c r="H720" s="8">
        <f t="shared" si="11"/>
        <v>5770.0983875027041</v>
      </c>
    </row>
    <row r="721" spans="1:8" x14ac:dyDescent="0.35">
      <c r="A721" s="1" t="s">
        <v>1664</v>
      </c>
      <c r="B721" s="2" t="s">
        <v>1665</v>
      </c>
      <c r="C721" s="3">
        <v>3</v>
      </c>
      <c r="D721" s="4">
        <v>149.82</v>
      </c>
      <c r="E721" s="6">
        <v>5658.4851657225499</v>
      </c>
      <c r="F721" s="6">
        <v>4644.7643048596401</v>
      </c>
      <c r="G721" s="7">
        <v>7003.6729456183202</v>
      </c>
      <c r="H721" s="8">
        <f t="shared" si="11"/>
        <v>5768.9741387335043</v>
      </c>
    </row>
    <row r="722" spans="1:8" x14ac:dyDescent="0.35">
      <c r="A722" s="1" t="s">
        <v>1144</v>
      </c>
      <c r="B722" s="2" t="s">
        <v>1145</v>
      </c>
      <c r="C722" s="3">
        <v>1</v>
      </c>
      <c r="D722" s="4">
        <v>38.76</v>
      </c>
      <c r="E722" s="6">
        <v>14289.0191297163</v>
      </c>
      <c r="F722" s="6">
        <v>2128.0091977188899</v>
      </c>
      <c r="G722" s="7">
        <v>768.38470051540605</v>
      </c>
      <c r="H722" s="8">
        <f t="shared" si="11"/>
        <v>5728.4710093168651</v>
      </c>
    </row>
    <row r="723" spans="1:8" x14ac:dyDescent="0.35">
      <c r="A723" s="1" t="s">
        <v>1248</v>
      </c>
      <c r="B723" s="2" t="s">
        <v>1249</v>
      </c>
      <c r="C723" s="3">
        <v>1</v>
      </c>
      <c r="D723" s="4">
        <v>68.58</v>
      </c>
      <c r="E723" s="6">
        <v>5224.06153739204</v>
      </c>
      <c r="F723" s="6">
        <v>1874.6290112996601</v>
      </c>
      <c r="G723" s="7">
        <v>10005.6223108377</v>
      </c>
      <c r="H723" s="8">
        <f t="shared" si="11"/>
        <v>5701.4376198431337</v>
      </c>
    </row>
    <row r="724" spans="1:8" x14ac:dyDescent="0.35">
      <c r="A724" s="1" t="s">
        <v>1806</v>
      </c>
      <c r="B724" s="2" t="s">
        <v>1807</v>
      </c>
      <c r="C724" s="3">
        <v>2</v>
      </c>
      <c r="D724" s="4">
        <v>105.32</v>
      </c>
      <c r="E724" s="6">
        <v>1961.1584927358899</v>
      </c>
      <c r="F724" s="6">
        <v>7590.5188152012597</v>
      </c>
      <c r="G724" s="7">
        <v>7551.1787363716403</v>
      </c>
      <c r="H724" s="8">
        <f t="shared" si="11"/>
        <v>5700.9520147695957</v>
      </c>
    </row>
    <row r="725" spans="1:8" x14ac:dyDescent="0.35">
      <c r="A725" s="1" t="s">
        <v>1602</v>
      </c>
      <c r="B725" s="2" t="s">
        <v>1603</v>
      </c>
      <c r="C725" s="3">
        <v>1</v>
      </c>
      <c r="D725" s="4">
        <v>21.41</v>
      </c>
      <c r="E725" s="6">
        <v>8187.7419989529399</v>
      </c>
      <c r="F725" s="6">
        <v>2675.0598383746201</v>
      </c>
      <c r="G725" s="7">
        <v>6095.7317352569398</v>
      </c>
      <c r="H725" s="8">
        <f t="shared" si="11"/>
        <v>5652.844524194833</v>
      </c>
    </row>
    <row r="726" spans="1:8" x14ac:dyDescent="0.35">
      <c r="A726" s="1" t="s">
        <v>776</v>
      </c>
      <c r="B726" s="2" t="s">
        <v>777</v>
      </c>
      <c r="C726" s="3">
        <v>1</v>
      </c>
      <c r="D726" s="4">
        <v>23.12</v>
      </c>
      <c r="E726" s="6">
        <v>6070.5848912557403</v>
      </c>
      <c r="F726" s="6">
        <v>5004.35177767203</v>
      </c>
      <c r="G726" s="7">
        <v>5870.4969945375597</v>
      </c>
      <c r="H726" s="8">
        <f t="shared" si="11"/>
        <v>5648.4778878217767</v>
      </c>
    </row>
    <row r="727" spans="1:8" x14ac:dyDescent="0.35">
      <c r="A727" s="1" t="s">
        <v>1558</v>
      </c>
      <c r="B727" s="2" t="s">
        <v>1559</v>
      </c>
      <c r="C727" s="3">
        <v>1</v>
      </c>
      <c r="D727" s="4">
        <v>25.97</v>
      </c>
      <c r="E727" s="6">
        <v>6108.4751490383496</v>
      </c>
      <c r="F727" s="6">
        <v>4739.5463859014098</v>
      </c>
      <c r="G727" s="7">
        <v>6052.2025601098703</v>
      </c>
      <c r="H727" s="8">
        <f t="shared" si="11"/>
        <v>5633.4080316832087</v>
      </c>
    </row>
    <row r="728" spans="1:8" x14ac:dyDescent="0.35">
      <c r="A728" s="1" t="s">
        <v>1466</v>
      </c>
      <c r="B728" s="2" t="s">
        <v>1467</v>
      </c>
      <c r="C728" s="3">
        <v>1</v>
      </c>
      <c r="D728" s="4">
        <v>37.619999999999997</v>
      </c>
      <c r="E728" s="6">
        <v>4423.4694642328204</v>
      </c>
      <c r="F728" s="6">
        <v>11306.971750777</v>
      </c>
      <c r="G728" s="7">
        <v>1132.88980589314</v>
      </c>
      <c r="H728" s="8">
        <f t="shared" si="11"/>
        <v>5621.1103403009874</v>
      </c>
    </row>
    <row r="729" spans="1:8" x14ac:dyDescent="0.35">
      <c r="A729" s="1" t="s">
        <v>1724</v>
      </c>
      <c r="B729" s="2" t="s">
        <v>1725</v>
      </c>
      <c r="C729" s="3">
        <v>1</v>
      </c>
      <c r="D729" s="4">
        <v>57.67</v>
      </c>
      <c r="E729" s="6">
        <v>6407.8979023500497</v>
      </c>
      <c r="F729" s="6">
        <v>3849.1219995459801</v>
      </c>
      <c r="G729" s="7">
        <v>6432.18037286855</v>
      </c>
      <c r="H729" s="8">
        <f t="shared" si="11"/>
        <v>5563.0667582548604</v>
      </c>
    </row>
    <row r="730" spans="1:8" x14ac:dyDescent="0.35">
      <c r="A730" s="1" t="s">
        <v>1858</v>
      </c>
      <c r="B730" s="2" t="s">
        <v>1859</v>
      </c>
      <c r="C730" s="3">
        <v>1</v>
      </c>
      <c r="D730" s="4">
        <v>23.74</v>
      </c>
      <c r="E730" s="6">
        <v>347.355707251078</v>
      </c>
      <c r="F730" s="6">
        <v>13697.7319178496</v>
      </c>
      <c r="G730" s="7">
        <v>2618.5551695034101</v>
      </c>
      <c r="H730" s="8">
        <f t="shared" si="11"/>
        <v>5554.5475982013622</v>
      </c>
    </row>
    <row r="731" spans="1:8" x14ac:dyDescent="0.35">
      <c r="A731" s="1" t="s">
        <v>1992</v>
      </c>
      <c r="B731" s="2" t="s">
        <v>1993</v>
      </c>
      <c r="C731" s="3">
        <v>1</v>
      </c>
      <c r="D731" s="4">
        <v>21.67</v>
      </c>
      <c r="E731" s="6">
        <v>3288.5928902793298</v>
      </c>
      <c r="F731" s="6">
        <v>568.74492406409195</v>
      </c>
      <c r="G731" s="7">
        <v>12756.342212252601</v>
      </c>
      <c r="H731" s="8">
        <f t="shared" si="11"/>
        <v>5537.893342198674</v>
      </c>
    </row>
    <row r="732" spans="1:8" x14ac:dyDescent="0.35">
      <c r="A732" s="1" t="s">
        <v>788</v>
      </c>
      <c r="B732" s="2" t="s">
        <v>789</v>
      </c>
      <c r="C732" s="3">
        <v>2</v>
      </c>
      <c r="D732" s="4">
        <v>99.77</v>
      </c>
      <c r="E732" s="6">
        <v>9999.9683315965303</v>
      </c>
      <c r="F732" s="6">
        <v>3732.8791735127802</v>
      </c>
      <c r="G732" s="7">
        <v>2820.1588919046899</v>
      </c>
      <c r="H732" s="8">
        <f t="shared" si="11"/>
        <v>5517.6687990046667</v>
      </c>
    </row>
    <row r="733" spans="1:8" x14ac:dyDescent="0.35">
      <c r="A733" s="1" t="s">
        <v>1734</v>
      </c>
      <c r="B733" s="2" t="s">
        <v>1735</v>
      </c>
      <c r="C733" s="3">
        <v>1</v>
      </c>
      <c r="D733" s="4">
        <v>41.85</v>
      </c>
      <c r="E733" s="6">
        <v>1889.88898544619</v>
      </c>
      <c r="F733" s="6">
        <v>9340.3151160236193</v>
      </c>
      <c r="G733" s="7">
        <v>5306.4103951778698</v>
      </c>
      <c r="H733" s="8">
        <f t="shared" si="11"/>
        <v>5512.2048322158926</v>
      </c>
    </row>
    <row r="734" spans="1:8" x14ac:dyDescent="0.35">
      <c r="A734" s="1" t="s">
        <v>1414</v>
      </c>
      <c r="B734" s="2" t="s">
        <v>1415</v>
      </c>
      <c r="C734" s="3">
        <v>1</v>
      </c>
      <c r="D734" s="4">
        <v>32.31</v>
      </c>
      <c r="E734" s="6">
        <v>14751.9548648002</v>
      </c>
      <c r="F734" s="6">
        <v>912.82252286792198</v>
      </c>
      <c r="G734" s="7">
        <v>709.81320053708805</v>
      </c>
      <c r="H734" s="8">
        <f t="shared" si="11"/>
        <v>5458.1968627350698</v>
      </c>
    </row>
    <row r="735" spans="1:8" x14ac:dyDescent="0.35">
      <c r="A735" s="1" t="s">
        <v>1096</v>
      </c>
      <c r="B735" s="2" t="s">
        <v>1097</v>
      </c>
      <c r="C735" s="3">
        <v>2</v>
      </c>
      <c r="D735" s="4">
        <v>69.599999999999994</v>
      </c>
      <c r="E735" s="6">
        <v>5470.6986699087201</v>
      </c>
      <c r="F735" s="6">
        <v>3932.3527551263501</v>
      </c>
      <c r="G735" s="7">
        <v>6837.6377524904201</v>
      </c>
      <c r="H735" s="8">
        <f t="shared" si="11"/>
        <v>5413.5630591751633</v>
      </c>
    </row>
    <row r="736" spans="1:8" x14ac:dyDescent="0.35">
      <c r="A736" s="1" t="s">
        <v>1322</v>
      </c>
      <c r="B736" s="2" t="s">
        <v>1323</v>
      </c>
      <c r="C736" s="3">
        <v>2</v>
      </c>
      <c r="D736" s="4">
        <v>68.53</v>
      </c>
      <c r="E736" s="6">
        <v>9671.8001493768606</v>
      </c>
      <c r="F736" s="6">
        <v>2372.8730911971202</v>
      </c>
      <c r="G736" s="7">
        <v>4167.0162197498403</v>
      </c>
      <c r="H736" s="8">
        <f t="shared" si="11"/>
        <v>5403.8964867746072</v>
      </c>
    </row>
    <row r="737" spans="1:8" x14ac:dyDescent="0.35">
      <c r="A737" s="1" t="s">
        <v>696</v>
      </c>
      <c r="B737" s="2" t="s">
        <v>697</v>
      </c>
      <c r="C737" s="3">
        <v>1</v>
      </c>
      <c r="D737" s="4">
        <v>22.65</v>
      </c>
      <c r="E737" s="6">
        <v>8855.6572054331591</v>
      </c>
      <c r="F737" s="6">
        <v>2633.50446859576</v>
      </c>
      <c r="G737" s="7">
        <v>4639.2175865462204</v>
      </c>
      <c r="H737" s="8">
        <f t="shared" si="11"/>
        <v>5376.1264201917138</v>
      </c>
    </row>
    <row r="738" spans="1:8" x14ac:dyDescent="0.35">
      <c r="A738" s="1" t="s">
        <v>1478</v>
      </c>
      <c r="B738" s="2" t="s">
        <v>1479</v>
      </c>
      <c r="C738" s="3">
        <v>1</v>
      </c>
      <c r="D738" s="4">
        <v>25.5</v>
      </c>
      <c r="E738" s="6">
        <v>7540.9112584026298</v>
      </c>
      <c r="F738" s="6">
        <v>4078.4107113937798</v>
      </c>
      <c r="G738" s="7">
        <v>4403.3533751418699</v>
      </c>
      <c r="H738" s="8">
        <f t="shared" si="11"/>
        <v>5340.8917816460926</v>
      </c>
    </row>
    <row r="739" spans="1:8" x14ac:dyDescent="0.35">
      <c r="A739" s="1" t="s">
        <v>1486</v>
      </c>
      <c r="B739" s="2" t="s">
        <v>1487</v>
      </c>
      <c r="C739" s="3">
        <v>1</v>
      </c>
      <c r="D739" s="4">
        <v>28.25</v>
      </c>
      <c r="E739" s="6">
        <v>5077.47450654358</v>
      </c>
      <c r="F739" s="6">
        <v>6963.5789054869801</v>
      </c>
      <c r="G739" s="7">
        <v>3843.42210862809</v>
      </c>
      <c r="H739" s="8">
        <f t="shared" si="11"/>
        <v>5294.8251735528838</v>
      </c>
    </row>
    <row r="740" spans="1:8" x14ac:dyDescent="0.35">
      <c r="A740" s="1" t="s">
        <v>2066</v>
      </c>
      <c r="B740" s="2" t="s">
        <v>2067</v>
      </c>
      <c r="C740" s="3">
        <v>2</v>
      </c>
      <c r="D740" s="4">
        <v>63.57</v>
      </c>
      <c r="E740" s="6">
        <v>5095.6326901868497</v>
      </c>
      <c r="F740" s="6">
        <v>1064.3323194381001</v>
      </c>
      <c r="G740" s="7">
        <v>9671.4539784256103</v>
      </c>
      <c r="H740" s="8">
        <f t="shared" si="11"/>
        <v>5277.1396626835203</v>
      </c>
    </row>
    <row r="741" spans="1:8" x14ac:dyDescent="0.35">
      <c r="A741" s="1" t="s">
        <v>854</v>
      </c>
      <c r="B741" s="2" t="s">
        <v>855</v>
      </c>
      <c r="C741" s="3">
        <v>1</v>
      </c>
      <c r="D741" s="4">
        <v>25.59</v>
      </c>
      <c r="E741" s="6">
        <v>6466.0857597501599</v>
      </c>
      <c r="F741" s="6">
        <v>5647.1507891814999</v>
      </c>
      <c r="G741" s="7">
        <v>3440.32915289219</v>
      </c>
      <c r="H741" s="8">
        <f t="shared" si="11"/>
        <v>5184.5219006079496</v>
      </c>
    </row>
    <row r="742" spans="1:8" x14ac:dyDescent="0.35">
      <c r="A742" s="1" t="s">
        <v>1242</v>
      </c>
      <c r="B742" s="2" t="s">
        <v>1243</v>
      </c>
      <c r="C742" s="3">
        <v>1</v>
      </c>
      <c r="D742" s="4">
        <v>36.58</v>
      </c>
      <c r="E742" s="6">
        <v>3262.5885710360599</v>
      </c>
      <c r="F742" s="6">
        <v>6631.7276410015502</v>
      </c>
      <c r="G742" s="7">
        <v>5617.5947996817804</v>
      </c>
      <c r="H742" s="8">
        <f t="shared" si="11"/>
        <v>5170.6370039064641</v>
      </c>
    </row>
    <row r="743" spans="1:8" x14ac:dyDescent="0.35">
      <c r="A743" s="1" t="s">
        <v>744</v>
      </c>
      <c r="B743" s="2" t="s">
        <v>745</v>
      </c>
      <c r="C743" s="3">
        <v>2</v>
      </c>
      <c r="D743" s="4">
        <v>52.93</v>
      </c>
      <c r="E743" s="6">
        <v>5723.88622227009</v>
      </c>
      <c r="F743" s="6">
        <v>5582.5461003451401</v>
      </c>
      <c r="G743" s="7">
        <v>4186.4835898536503</v>
      </c>
      <c r="H743" s="8">
        <f t="shared" si="11"/>
        <v>5164.3053041562935</v>
      </c>
    </row>
    <row r="744" spans="1:8" x14ac:dyDescent="0.35">
      <c r="A744" s="1" t="s">
        <v>1416</v>
      </c>
      <c r="B744" s="2" t="s">
        <v>1417</v>
      </c>
      <c r="C744" s="3">
        <v>1</v>
      </c>
      <c r="D744" s="4">
        <v>39.369999999999997</v>
      </c>
      <c r="E744" s="6">
        <v>4028.4545504726202</v>
      </c>
      <c r="F744" s="6">
        <v>6504.8931664102802</v>
      </c>
      <c r="G744" s="7">
        <v>4893.2750670887999</v>
      </c>
      <c r="H744" s="8">
        <f t="shared" si="11"/>
        <v>5142.207594657234</v>
      </c>
    </row>
    <row r="745" spans="1:8" x14ac:dyDescent="0.35">
      <c r="A745" s="1" t="s">
        <v>1802</v>
      </c>
      <c r="B745" s="2" t="s">
        <v>1803</v>
      </c>
      <c r="C745" s="3">
        <v>1</v>
      </c>
      <c r="D745" s="4">
        <v>21.81</v>
      </c>
      <c r="E745" s="6">
        <v>204.10285497966601</v>
      </c>
      <c r="F745" s="6">
        <v>14774.4806942907</v>
      </c>
      <c r="G745" s="7">
        <v>325.92901016950901</v>
      </c>
      <c r="H745" s="8">
        <f t="shared" si="11"/>
        <v>5101.5041864799587</v>
      </c>
    </row>
    <row r="746" spans="1:8" x14ac:dyDescent="0.35">
      <c r="A746" s="1" t="s">
        <v>1364</v>
      </c>
      <c r="B746" s="2" t="s">
        <v>1365</v>
      </c>
      <c r="C746" s="3">
        <v>1</v>
      </c>
      <c r="D746" s="4">
        <v>44.54</v>
      </c>
      <c r="E746" s="6">
        <v>6363.7869172937899</v>
      </c>
      <c r="F746" s="6">
        <v>4376.0318961756602</v>
      </c>
      <c r="G746" s="7">
        <v>4514.6334973257799</v>
      </c>
      <c r="H746" s="8">
        <f t="shared" si="11"/>
        <v>5084.817436931743</v>
      </c>
    </row>
    <row r="747" spans="1:8" x14ac:dyDescent="0.35">
      <c r="A747" s="1" t="s">
        <v>1376</v>
      </c>
      <c r="B747" s="2" t="s">
        <v>1377</v>
      </c>
      <c r="C747" s="3">
        <v>1</v>
      </c>
      <c r="D747" s="4">
        <v>29.33</v>
      </c>
      <c r="E747" s="6">
        <v>2035.26039853412</v>
      </c>
      <c r="F747" s="6">
        <v>7957.95718152264</v>
      </c>
      <c r="G747" s="7">
        <v>5190.5580364857296</v>
      </c>
      <c r="H747" s="8">
        <f t="shared" si="11"/>
        <v>5061.2585388474972</v>
      </c>
    </row>
    <row r="748" spans="1:8" x14ac:dyDescent="0.35">
      <c r="A748" s="1" t="s">
        <v>1454</v>
      </c>
      <c r="B748" s="2" t="s">
        <v>1455</v>
      </c>
      <c r="C748" s="3">
        <v>1</v>
      </c>
      <c r="D748" s="4">
        <v>27.87</v>
      </c>
      <c r="E748" s="6">
        <v>6375.6155112221304</v>
      </c>
      <c r="F748" s="6">
        <v>3989.8986799474801</v>
      </c>
      <c r="G748" s="7">
        <v>4758.7175865675799</v>
      </c>
      <c r="H748" s="8">
        <f t="shared" si="11"/>
        <v>5041.4105925790636</v>
      </c>
    </row>
    <row r="749" spans="1:8" x14ac:dyDescent="0.35">
      <c r="A749" s="1" t="s">
        <v>782</v>
      </c>
      <c r="B749" s="2" t="s">
        <v>783</v>
      </c>
      <c r="C749" s="3">
        <v>1</v>
      </c>
      <c r="D749" s="4">
        <v>47.92</v>
      </c>
      <c r="E749" s="6">
        <v>8817.2560013459606</v>
      </c>
      <c r="F749" s="6">
        <v>1311.28058402128</v>
      </c>
      <c r="G749" s="7">
        <v>4927.4804284529901</v>
      </c>
      <c r="H749" s="8">
        <f t="shared" si="11"/>
        <v>5018.6723379400764</v>
      </c>
    </row>
    <row r="750" spans="1:8" x14ac:dyDescent="0.35">
      <c r="A750" s="1" t="s">
        <v>1456</v>
      </c>
      <c r="B750" s="2" t="s">
        <v>1457</v>
      </c>
      <c r="C750" s="3">
        <v>1</v>
      </c>
      <c r="D750" s="4">
        <v>61.71</v>
      </c>
      <c r="E750" s="6">
        <v>3236.67623109228</v>
      </c>
      <c r="F750" s="6">
        <v>1549.6541350563</v>
      </c>
      <c r="G750" s="7">
        <v>10186.282904952999</v>
      </c>
      <c r="H750" s="8">
        <f t="shared" si="11"/>
        <v>4990.8710903671927</v>
      </c>
    </row>
    <row r="751" spans="1:8" x14ac:dyDescent="0.35">
      <c r="A751" s="1" t="s">
        <v>1630</v>
      </c>
      <c r="B751" s="2" t="s">
        <v>1631</v>
      </c>
      <c r="C751" s="3">
        <v>3</v>
      </c>
      <c r="D751" s="4">
        <v>169.82</v>
      </c>
      <c r="E751" s="6">
        <v>1331.5766822438</v>
      </c>
      <c r="F751" s="6">
        <v>8133.4493070483504</v>
      </c>
      <c r="G751" s="7">
        <v>5466.1160856473998</v>
      </c>
      <c r="H751" s="8">
        <f t="shared" si="11"/>
        <v>4977.0473583131834</v>
      </c>
    </row>
    <row r="752" spans="1:8" x14ac:dyDescent="0.35">
      <c r="A752" s="1" t="s">
        <v>1284</v>
      </c>
      <c r="B752" s="2" t="s">
        <v>1285</v>
      </c>
      <c r="C752" s="3">
        <v>1</v>
      </c>
      <c r="D752" s="4">
        <v>46.07</v>
      </c>
      <c r="E752" s="6">
        <v>6646.7973229494401</v>
      </c>
      <c r="F752" s="6">
        <v>3124.5885723869301</v>
      </c>
      <c r="G752" s="7">
        <v>5104.84314999053</v>
      </c>
      <c r="H752" s="8">
        <f t="shared" si="11"/>
        <v>4958.7430151089675</v>
      </c>
    </row>
    <row r="753" spans="1:8" x14ac:dyDescent="0.35">
      <c r="A753" s="1" t="s">
        <v>1592</v>
      </c>
      <c r="B753" s="2" t="s">
        <v>1593</v>
      </c>
      <c r="C753" s="3">
        <v>1</v>
      </c>
      <c r="D753" s="4">
        <v>62.8</v>
      </c>
      <c r="E753" s="6">
        <v>1448.37170261505</v>
      </c>
      <c r="F753" s="6">
        <v>2825.4543241988799</v>
      </c>
      <c r="G753" s="7">
        <v>10454.7457751232</v>
      </c>
      <c r="H753" s="8">
        <f t="shared" si="11"/>
        <v>4909.5239339790432</v>
      </c>
    </row>
    <row r="754" spans="1:8" x14ac:dyDescent="0.35">
      <c r="A754" s="1" t="s">
        <v>1608</v>
      </c>
      <c r="B754" s="2" t="s">
        <v>1609</v>
      </c>
      <c r="C754" s="3">
        <v>2</v>
      </c>
      <c r="D754" s="4">
        <v>70.75</v>
      </c>
      <c r="E754" s="6">
        <v>3105.3138830181501</v>
      </c>
      <c r="F754" s="6">
        <v>8828.4788268576503</v>
      </c>
      <c r="G754" s="7">
        <v>2773.5812195240601</v>
      </c>
      <c r="H754" s="8">
        <f t="shared" si="11"/>
        <v>4902.4579764666205</v>
      </c>
    </row>
    <row r="755" spans="1:8" x14ac:dyDescent="0.35">
      <c r="A755" s="1" t="s">
        <v>1756</v>
      </c>
      <c r="B755" s="2" t="s">
        <v>1757</v>
      </c>
      <c r="C755" s="3">
        <v>1</v>
      </c>
      <c r="D755" s="4">
        <v>23.98</v>
      </c>
      <c r="E755" s="6">
        <v>2009.1651188321</v>
      </c>
      <c r="F755" s="6">
        <v>1582.9775472076899</v>
      </c>
      <c r="G755" s="7">
        <v>11093.920028267499</v>
      </c>
      <c r="H755" s="8">
        <f t="shared" si="11"/>
        <v>4895.3542314357628</v>
      </c>
    </row>
    <row r="756" spans="1:8" x14ac:dyDescent="0.35">
      <c r="A756" s="1" t="s">
        <v>1372</v>
      </c>
      <c r="B756" s="2" t="s">
        <v>1373</v>
      </c>
      <c r="C756" s="3">
        <v>2</v>
      </c>
      <c r="D756" s="4">
        <v>90.54</v>
      </c>
      <c r="E756" s="6">
        <v>2858.5254692511699</v>
      </c>
      <c r="F756" s="6">
        <v>2390.3080800488501</v>
      </c>
      <c r="G756" s="7">
        <v>9423.8058089720707</v>
      </c>
      <c r="H756" s="8">
        <f t="shared" si="11"/>
        <v>4890.8797860906971</v>
      </c>
    </row>
    <row r="757" spans="1:8" x14ac:dyDescent="0.35">
      <c r="A757" s="1" t="s">
        <v>1358</v>
      </c>
      <c r="B757" s="2" t="s">
        <v>1359</v>
      </c>
      <c r="C757" s="3">
        <v>1</v>
      </c>
      <c r="D757" s="4">
        <v>31.25</v>
      </c>
      <c r="E757" s="6">
        <v>3475.0543171931999</v>
      </c>
      <c r="F757" s="6">
        <v>4390.0353321521097</v>
      </c>
      <c r="G757" s="7">
        <v>6793.8922552470203</v>
      </c>
      <c r="H757" s="8">
        <f t="shared" si="11"/>
        <v>4886.3273015307759</v>
      </c>
    </row>
    <row r="758" spans="1:8" x14ac:dyDescent="0.35">
      <c r="A758" s="1" t="s">
        <v>1188</v>
      </c>
      <c r="B758" s="2" t="s">
        <v>1189</v>
      </c>
      <c r="C758" s="3">
        <v>1</v>
      </c>
      <c r="D758" s="4">
        <v>23.98</v>
      </c>
      <c r="E758" s="6">
        <v>9498.8288801699891</v>
      </c>
      <c r="F758" s="6">
        <v>3816.2943248976799</v>
      </c>
      <c r="G758" s="7">
        <v>1253.92485430896</v>
      </c>
      <c r="H758" s="8">
        <f t="shared" si="11"/>
        <v>4856.3493531255435</v>
      </c>
    </row>
    <row r="759" spans="1:8" x14ac:dyDescent="0.35">
      <c r="A759" s="1" t="s">
        <v>1288</v>
      </c>
      <c r="B759" s="2" t="s">
        <v>1289</v>
      </c>
      <c r="C759" s="3">
        <v>1</v>
      </c>
      <c r="D759" s="4">
        <v>20.85</v>
      </c>
      <c r="E759" s="6">
        <v>8415.4048711021405</v>
      </c>
      <c r="F759" s="6">
        <v>1925.03278209008</v>
      </c>
      <c r="G759" s="7">
        <v>4175.4282325054</v>
      </c>
      <c r="H759" s="8">
        <f t="shared" si="11"/>
        <v>4838.6219618992072</v>
      </c>
    </row>
    <row r="760" spans="1:8" x14ac:dyDescent="0.35">
      <c r="A760" s="1" t="s">
        <v>1388</v>
      </c>
      <c r="B760" s="2" t="s">
        <v>1389</v>
      </c>
      <c r="C760" s="3">
        <v>1</v>
      </c>
      <c r="D760" s="4">
        <v>25.81</v>
      </c>
      <c r="E760" s="6">
        <v>5220.7376873222101</v>
      </c>
      <c r="F760" s="6">
        <v>5477.8667408270303</v>
      </c>
      <c r="G760" s="7">
        <v>3803.8392068540602</v>
      </c>
      <c r="H760" s="8">
        <f t="shared" si="11"/>
        <v>4834.1478783344328</v>
      </c>
    </row>
    <row r="761" spans="1:8" x14ac:dyDescent="0.35">
      <c r="A761" s="1" t="s">
        <v>622</v>
      </c>
      <c r="B761" s="2" t="s">
        <v>623</v>
      </c>
      <c r="C761" s="3">
        <v>1</v>
      </c>
      <c r="D761" s="4">
        <v>28.77</v>
      </c>
      <c r="E761" s="6">
        <v>4408.5629359161903</v>
      </c>
      <c r="F761" s="6">
        <v>8349.6081761331807</v>
      </c>
      <c r="G761" s="7">
        <v>1684.4936010500801</v>
      </c>
      <c r="H761" s="8">
        <f t="shared" si="11"/>
        <v>4814.2215710331502</v>
      </c>
    </row>
    <row r="762" spans="1:8" x14ac:dyDescent="0.35">
      <c r="A762" s="1" t="s">
        <v>996</v>
      </c>
      <c r="B762" s="2" t="s">
        <v>997</v>
      </c>
      <c r="C762" s="3">
        <v>1</v>
      </c>
      <c r="D762" s="4">
        <v>23.24</v>
      </c>
      <c r="E762" s="6">
        <v>12881.3739159868</v>
      </c>
      <c r="F762" s="6">
        <v>1155.88955623272</v>
      </c>
      <c r="G762" s="7">
        <v>396.58274266959501</v>
      </c>
      <c r="H762" s="8">
        <f t="shared" si="11"/>
        <v>4811.2820716297047</v>
      </c>
    </row>
    <row r="763" spans="1:8" x14ac:dyDescent="0.35">
      <c r="A763" s="1" t="s">
        <v>1432</v>
      </c>
      <c r="B763" s="2" t="s">
        <v>1433</v>
      </c>
      <c r="C763" s="3">
        <v>1</v>
      </c>
      <c r="D763" s="4">
        <v>34</v>
      </c>
      <c r="E763" s="6">
        <v>3519.61247104011</v>
      </c>
      <c r="F763" s="6">
        <v>3034.9228520756601</v>
      </c>
      <c r="G763" s="7">
        <v>7716.4174968248799</v>
      </c>
      <c r="H763" s="8">
        <f t="shared" si="11"/>
        <v>4756.9842733135492</v>
      </c>
    </row>
    <row r="764" spans="1:8" x14ac:dyDescent="0.35">
      <c r="A764" s="1" t="s">
        <v>840</v>
      </c>
      <c r="B764" s="2" t="s">
        <v>841</v>
      </c>
      <c r="C764" s="3">
        <v>1</v>
      </c>
      <c r="D764" s="4">
        <v>25.44</v>
      </c>
      <c r="E764" s="6">
        <v>6841.4298274917701</v>
      </c>
      <c r="F764" s="6">
        <v>2789.34584910903</v>
      </c>
      <c r="G764" s="7">
        <v>4519.9459566647702</v>
      </c>
      <c r="H764" s="8">
        <f t="shared" si="11"/>
        <v>4716.9072110885236</v>
      </c>
    </row>
    <row r="765" spans="1:8" x14ac:dyDescent="0.35">
      <c r="A765" s="1" t="s">
        <v>1374</v>
      </c>
      <c r="B765" s="2" t="s">
        <v>1375</v>
      </c>
      <c r="C765" s="3">
        <v>2</v>
      </c>
      <c r="D765" s="4">
        <v>65.489999999999995</v>
      </c>
      <c r="E765" s="6">
        <v>5994.3602260698899</v>
      </c>
      <c r="F765" s="6">
        <v>255.94807188869899</v>
      </c>
      <c r="G765" s="7">
        <v>7900.2202950617102</v>
      </c>
      <c r="H765" s="8">
        <f t="shared" si="11"/>
        <v>4716.8428643400994</v>
      </c>
    </row>
    <row r="766" spans="1:8" x14ac:dyDescent="0.35">
      <c r="A766" s="1" t="s">
        <v>1476</v>
      </c>
      <c r="B766" s="2" t="s">
        <v>1477</v>
      </c>
      <c r="C766" s="3">
        <v>1</v>
      </c>
      <c r="D766" s="4">
        <v>41.74</v>
      </c>
      <c r="E766" s="6">
        <v>8292.6874486256602</v>
      </c>
      <c r="F766" s="6">
        <v>2931.5315197971099</v>
      </c>
      <c r="G766" s="7">
        <v>2834.7812326122198</v>
      </c>
      <c r="H766" s="8">
        <f t="shared" si="11"/>
        <v>4686.3334003449972</v>
      </c>
    </row>
    <row r="767" spans="1:8" x14ac:dyDescent="0.35">
      <c r="A767" s="1" t="s">
        <v>1714</v>
      </c>
      <c r="B767" s="2" t="s">
        <v>1715</v>
      </c>
      <c r="C767" s="3">
        <v>1</v>
      </c>
      <c r="D767" s="4">
        <v>38.049999999999997</v>
      </c>
      <c r="E767" s="6">
        <v>2496.4225054375001</v>
      </c>
      <c r="F767" s="6">
        <v>4213.3597507166996</v>
      </c>
      <c r="G767" s="7">
        <v>7345.7881965664001</v>
      </c>
      <c r="H767" s="8">
        <f t="shared" si="11"/>
        <v>4685.1901509068666</v>
      </c>
    </row>
    <row r="768" spans="1:8" x14ac:dyDescent="0.35">
      <c r="A768" s="1" t="s">
        <v>1264</v>
      </c>
      <c r="B768" s="2" t="s">
        <v>1265</v>
      </c>
      <c r="C768" s="3">
        <v>1</v>
      </c>
      <c r="D768" s="4">
        <v>32.24</v>
      </c>
      <c r="E768" s="6">
        <v>4457.8261639060502</v>
      </c>
      <c r="F768" s="6">
        <v>5886.4726194926498</v>
      </c>
      <c r="G768" s="7">
        <v>3665.8992828956202</v>
      </c>
      <c r="H768" s="8">
        <f t="shared" si="11"/>
        <v>4670.0660220981063</v>
      </c>
    </row>
    <row r="769" spans="1:8" x14ac:dyDescent="0.35">
      <c r="A769" s="1" t="s">
        <v>1618</v>
      </c>
      <c r="B769" s="2" t="s">
        <v>1619</v>
      </c>
      <c r="C769" s="3">
        <v>1</v>
      </c>
      <c r="D769" s="4">
        <v>23.85</v>
      </c>
      <c r="E769" s="6">
        <v>2363.3896494556302</v>
      </c>
      <c r="F769" s="6">
        <v>1390.9696959933401</v>
      </c>
      <c r="G769" s="7">
        <v>10218.0812382859</v>
      </c>
      <c r="H769" s="8">
        <f t="shared" si="11"/>
        <v>4657.4801945782901</v>
      </c>
    </row>
    <row r="770" spans="1:8" x14ac:dyDescent="0.35">
      <c r="A770" s="1" t="s">
        <v>1412</v>
      </c>
      <c r="B770" s="2" t="s">
        <v>1413</v>
      </c>
      <c r="C770" s="3">
        <v>1</v>
      </c>
      <c r="D770" s="4">
        <v>42.38</v>
      </c>
      <c r="E770" s="6">
        <v>13919.772794602401</v>
      </c>
      <c r="F770" s="6">
        <v>1.2305708582116899E-3</v>
      </c>
      <c r="G770" s="7">
        <v>3.3171147887330998E-4</v>
      </c>
      <c r="H770" s="8">
        <f t="shared" si="11"/>
        <v>4639.9247856282464</v>
      </c>
    </row>
    <row r="771" spans="1:8" x14ac:dyDescent="0.35">
      <c r="A771" s="1" t="s">
        <v>1352</v>
      </c>
      <c r="B771" s="2" t="s">
        <v>1353</v>
      </c>
      <c r="C771" s="3">
        <v>1</v>
      </c>
      <c r="D771" s="4">
        <v>52.8</v>
      </c>
      <c r="E771" s="6">
        <v>4552.07871459749</v>
      </c>
      <c r="F771" s="6">
        <v>4439.6318032153804</v>
      </c>
      <c r="G771" s="7">
        <v>4913.5919222955499</v>
      </c>
      <c r="H771" s="8">
        <f t="shared" si="11"/>
        <v>4635.1008133694731</v>
      </c>
    </row>
    <row r="772" spans="1:8" x14ac:dyDescent="0.35">
      <c r="A772" s="1" t="s">
        <v>1324</v>
      </c>
      <c r="B772" s="2" t="s">
        <v>1325</v>
      </c>
      <c r="C772" s="3">
        <v>1</v>
      </c>
      <c r="D772" s="4">
        <v>33.840000000000003</v>
      </c>
      <c r="E772" s="6">
        <v>3060.3681089822298</v>
      </c>
      <c r="F772" s="6">
        <v>7078.0701782434498</v>
      </c>
      <c r="G772" s="7">
        <v>3697.5822958222602</v>
      </c>
      <c r="H772" s="8">
        <f t="shared" si="11"/>
        <v>4612.0068610159797</v>
      </c>
    </row>
    <row r="773" spans="1:8" x14ac:dyDescent="0.35">
      <c r="A773" s="1" t="s">
        <v>1386</v>
      </c>
      <c r="B773" s="2" t="s">
        <v>1387</v>
      </c>
      <c r="C773" s="3">
        <v>1</v>
      </c>
      <c r="D773" s="4">
        <v>20.46</v>
      </c>
      <c r="E773" s="6">
        <v>7574.7531076518198</v>
      </c>
      <c r="F773" s="6">
        <v>3755.0582106453298</v>
      </c>
      <c r="G773" s="7">
        <v>2491.5806405670801</v>
      </c>
      <c r="H773" s="8">
        <f t="shared" ref="H773:H836" si="12">AVERAGE(E773:G773)</f>
        <v>4607.1306529547437</v>
      </c>
    </row>
    <row r="774" spans="1:8" x14ac:dyDescent="0.35">
      <c r="A774" s="1" t="s">
        <v>1342</v>
      </c>
      <c r="B774" s="2" t="s">
        <v>1343</v>
      </c>
      <c r="C774" s="3">
        <v>2</v>
      </c>
      <c r="D774" s="4">
        <v>77.8</v>
      </c>
      <c r="E774" s="6">
        <v>3735.1569406180702</v>
      </c>
      <c r="F774" s="6">
        <v>6421.4950364467104</v>
      </c>
      <c r="G774" s="7">
        <v>3604.2058298848201</v>
      </c>
      <c r="H774" s="8">
        <f t="shared" si="12"/>
        <v>4586.9526023165336</v>
      </c>
    </row>
    <row r="775" spans="1:8" x14ac:dyDescent="0.35">
      <c r="A775" s="1" t="s">
        <v>1548</v>
      </c>
      <c r="B775" s="2" t="s">
        <v>1549</v>
      </c>
      <c r="C775" s="3">
        <v>1</v>
      </c>
      <c r="D775" s="4">
        <v>24.88</v>
      </c>
      <c r="E775" s="6">
        <v>2613.69048478385</v>
      </c>
      <c r="F775" s="6">
        <v>3999.06110810874</v>
      </c>
      <c r="G775" s="7">
        <v>7130.7941229091903</v>
      </c>
      <c r="H775" s="8">
        <f t="shared" si="12"/>
        <v>4581.1819052672599</v>
      </c>
    </row>
    <row r="776" spans="1:8" x14ac:dyDescent="0.35">
      <c r="A776" s="1" t="s">
        <v>1990</v>
      </c>
      <c r="B776" s="2" t="s">
        <v>1991</v>
      </c>
      <c r="C776" s="3">
        <v>1</v>
      </c>
      <c r="D776" s="4">
        <v>26.81</v>
      </c>
      <c r="E776" s="6">
        <v>757.019601557898</v>
      </c>
      <c r="F776" s="6">
        <v>327.27562120814599</v>
      </c>
      <c r="G776" s="7">
        <v>12562.7049936196</v>
      </c>
      <c r="H776" s="8">
        <f t="shared" si="12"/>
        <v>4549.0000721285478</v>
      </c>
    </row>
    <row r="777" spans="1:8" x14ac:dyDescent="0.35">
      <c r="A777" s="1" t="s">
        <v>1206</v>
      </c>
      <c r="B777" s="2" t="s">
        <v>1207</v>
      </c>
      <c r="C777" s="3">
        <v>3</v>
      </c>
      <c r="D777" s="4">
        <v>124.36</v>
      </c>
      <c r="E777" s="6">
        <v>7014.1521649325896</v>
      </c>
      <c r="F777" s="6">
        <v>5740.3875207751698</v>
      </c>
      <c r="G777" s="7">
        <v>864.95390268740698</v>
      </c>
      <c r="H777" s="8">
        <f t="shared" si="12"/>
        <v>4539.8311961317222</v>
      </c>
    </row>
    <row r="778" spans="1:8" x14ac:dyDescent="0.35">
      <c r="A778" s="1" t="s">
        <v>1576</v>
      </c>
      <c r="B778" s="2" t="s">
        <v>1577</v>
      </c>
      <c r="C778" s="3">
        <v>1</v>
      </c>
      <c r="D778" s="4">
        <v>20.6</v>
      </c>
      <c r="E778" s="6">
        <v>13080.1441955398</v>
      </c>
      <c r="F778" s="6">
        <v>0</v>
      </c>
      <c r="G778" s="7">
        <v>538.78304390576</v>
      </c>
      <c r="H778" s="8">
        <f t="shared" si="12"/>
        <v>4539.6424131485201</v>
      </c>
    </row>
    <row r="779" spans="1:8" x14ac:dyDescent="0.35">
      <c r="A779" s="1" t="s">
        <v>1390</v>
      </c>
      <c r="B779" s="2" t="s">
        <v>1391</v>
      </c>
      <c r="C779" s="3">
        <v>1</v>
      </c>
      <c r="D779" s="4">
        <v>31.38</v>
      </c>
      <c r="E779" s="6">
        <v>2514.5842852134101</v>
      </c>
      <c r="F779" s="6">
        <v>5801.9272030997199</v>
      </c>
      <c r="G779" s="7">
        <v>5292.5057453765903</v>
      </c>
      <c r="H779" s="8">
        <f t="shared" si="12"/>
        <v>4536.3390778965731</v>
      </c>
    </row>
    <row r="780" spans="1:8" x14ac:dyDescent="0.35">
      <c r="A780" s="1" t="s">
        <v>1998</v>
      </c>
      <c r="B780" s="2" t="s">
        <v>1999</v>
      </c>
      <c r="C780" s="3">
        <v>1</v>
      </c>
      <c r="D780" s="4">
        <v>32.880000000000003</v>
      </c>
      <c r="E780" s="6">
        <v>743.55120048137303</v>
      </c>
      <c r="F780" s="6">
        <v>9126.2592567333904</v>
      </c>
      <c r="G780" s="7">
        <v>3621.68271314402</v>
      </c>
      <c r="H780" s="8">
        <f t="shared" si="12"/>
        <v>4497.1643901195948</v>
      </c>
    </row>
    <row r="781" spans="1:8" x14ac:dyDescent="0.35">
      <c r="A781" s="1" t="s">
        <v>954</v>
      </c>
      <c r="B781" s="2" t="s">
        <v>955</v>
      </c>
      <c r="C781" s="3">
        <v>3</v>
      </c>
      <c r="D781" s="4">
        <v>105.51</v>
      </c>
      <c r="E781" s="6">
        <v>3228.32759414151</v>
      </c>
      <c r="F781" s="6">
        <v>2622.9867278699999</v>
      </c>
      <c r="G781" s="7">
        <v>7601.8041169894504</v>
      </c>
      <c r="H781" s="8">
        <f t="shared" si="12"/>
        <v>4484.3728130003201</v>
      </c>
    </row>
    <row r="782" spans="1:8" x14ac:dyDescent="0.35">
      <c r="A782" s="1" t="s">
        <v>752</v>
      </c>
      <c r="B782" s="2" t="s">
        <v>753</v>
      </c>
      <c r="C782" s="3">
        <v>1</v>
      </c>
      <c r="D782" s="4">
        <v>36.83</v>
      </c>
      <c r="E782" s="6">
        <v>4427.2822159406496</v>
      </c>
      <c r="F782" s="6">
        <v>6279.0583604599497</v>
      </c>
      <c r="G782" s="7">
        <v>2704.10415244973</v>
      </c>
      <c r="H782" s="8">
        <f t="shared" si="12"/>
        <v>4470.1482429501093</v>
      </c>
    </row>
    <row r="783" spans="1:8" x14ac:dyDescent="0.35">
      <c r="A783" s="1" t="s">
        <v>1120</v>
      </c>
      <c r="B783" s="2" t="s">
        <v>1121</v>
      </c>
      <c r="C783" s="3">
        <v>1</v>
      </c>
      <c r="D783" s="4">
        <v>44.22</v>
      </c>
      <c r="E783" s="6">
        <v>8385.3964227023898</v>
      </c>
      <c r="F783" s="6">
        <v>1459.8086532980701</v>
      </c>
      <c r="G783" s="7">
        <v>3519.87973338866</v>
      </c>
      <c r="H783" s="8">
        <f t="shared" si="12"/>
        <v>4455.028269796373</v>
      </c>
    </row>
    <row r="784" spans="1:8" x14ac:dyDescent="0.35">
      <c r="A784" s="1" t="s">
        <v>1380</v>
      </c>
      <c r="B784" s="2" t="s">
        <v>1381</v>
      </c>
      <c r="C784" s="3">
        <v>1</v>
      </c>
      <c r="D784" s="4">
        <v>20.149999999999999</v>
      </c>
      <c r="E784" s="6">
        <v>1689.5747261761101</v>
      </c>
      <c r="F784" s="6">
        <v>7760.0928272741203</v>
      </c>
      <c r="G784" s="7">
        <v>3908.3932766584899</v>
      </c>
      <c r="H784" s="8">
        <f t="shared" si="12"/>
        <v>4452.6869433695729</v>
      </c>
    </row>
    <row r="785" spans="1:8" x14ac:dyDescent="0.35">
      <c r="A785" s="1" t="s">
        <v>1886</v>
      </c>
      <c r="B785" s="2" t="s">
        <v>1887</v>
      </c>
      <c r="C785" s="3">
        <v>1</v>
      </c>
      <c r="D785" s="4">
        <v>21.81</v>
      </c>
      <c r="E785" s="6">
        <v>78.572737275389002</v>
      </c>
      <c r="F785" s="6">
        <v>1937.36704974595</v>
      </c>
      <c r="G785" s="7">
        <v>11328.3630817141</v>
      </c>
      <c r="H785" s="8">
        <f t="shared" si="12"/>
        <v>4448.1009562451463</v>
      </c>
    </row>
    <row r="786" spans="1:8" x14ac:dyDescent="0.35">
      <c r="A786" s="1" t="s">
        <v>1924</v>
      </c>
      <c r="B786" s="2" t="s">
        <v>1925</v>
      </c>
      <c r="C786" s="3">
        <v>1</v>
      </c>
      <c r="D786" s="4">
        <v>32.200000000000003</v>
      </c>
      <c r="E786" s="6">
        <v>4470.5883565001805</v>
      </c>
      <c r="F786" s="6">
        <v>775.68051452704299</v>
      </c>
      <c r="G786" s="7">
        <v>8087.6581237134696</v>
      </c>
      <c r="H786" s="8">
        <f t="shared" si="12"/>
        <v>4444.6423315802313</v>
      </c>
    </row>
    <row r="787" spans="1:8" x14ac:dyDescent="0.35">
      <c r="A787" s="1" t="s">
        <v>1770</v>
      </c>
      <c r="B787" s="2" t="s">
        <v>1771</v>
      </c>
      <c r="C787" s="3">
        <v>1</v>
      </c>
      <c r="D787" s="4">
        <v>25.26</v>
      </c>
      <c r="E787" s="6">
        <v>7796.1763378321702</v>
      </c>
      <c r="F787" s="6">
        <v>4680.8465393054503</v>
      </c>
      <c r="G787" s="7">
        <v>724.57919386384106</v>
      </c>
      <c r="H787" s="8">
        <f t="shared" si="12"/>
        <v>4400.5340236671536</v>
      </c>
    </row>
    <row r="788" spans="1:8" x14ac:dyDescent="0.35">
      <c r="A788" s="1" t="s">
        <v>1302</v>
      </c>
      <c r="B788" s="2" t="s">
        <v>1303</v>
      </c>
      <c r="C788" s="3">
        <v>1</v>
      </c>
      <c r="D788" s="4">
        <v>26.09</v>
      </c>
      <c r="E788" s="6">
        <v>7187.7397013454502</v>
      </c>
      <c r="F788" s="6">
        <v>416.77881927563902</v>
      </c>
      <c r="G788" s="7">
        <v>5512.8334327242001</v>
      </c>
      <c r="H788" s="8">
        <f t="shared" si="12"/>
        <v>4372.4506511150967</v>
      </c>
    </row>
    <row r="789" spans="1:8" x14ac:dyDescent="0.35">
      <c r="A789" s="1" t="s">
        <v>1034</v>
      </c>
      <c r="B789" s="2" t="s">
        <v>1035</v>
      </c>
      <c r="C789" s="3">
        <v>1</v>
      </c>
      <c r="D789" s="4">
        <v>47.08</v>
      </c>
      <c r="E789" s="6">
        <v>3996.7963988547199</v>
      </c>
      <c r="F789" s="6">
        <v>3632.26310679071</v>
      </c>
      <c r="G789" s="7">
        <v>5434.4751693062899</v>
      </c>
      <c r="H789" s="8">
        <f t="shared" si="12"/>
        <v>4354.5115583172401</v>
      </c>
    </row>
    <row r="790" spans="1:8" x14ac:dyDescent="0.35">
      <c r="A790" s="1" t="s">
        <v>1978</v>
      </c>
      <c r="B790" s="2" t="s">
        <v>1979</v>
      </c>
      <c r="C790" s="3">
        <v>1</v>
      </c>
      <c r="D790" s="4">
        <v>58.06</v>
      </c>
      <c r="E790" s="6">
        <v>4958.3945079937203</v>
      </c>
      <c r="F790" s="6">
        <v>1148.6045754372699</v>
      </c>
      <c r="G790" s="7">
        <v>6908.0190732253704</v>
      </c>
      <c r="H790" s="8">
        <f t="shared" si="12"/>
        <v>4338.3393855521199</v>
      </c>
    </row>
    <row r="791" spans="1:8" x14ac:dyDescent="0.35">
      <c r="A791" s="1" t="s">
        <v>1640</v>
      </c>
      <c r="B791" s="2" t="s">
        <v>1641</v>
      </c>
      <c r="C791" s="3">
        <v>1</v>
      </c>
      <c r="D791" s="4">
        <v>20.49</v>
      </c>
      <c r="E791" s="6">
        <v>4014.6044707124602</v>
      </c>
      <c r="F791" s="6">
        <v>2454.22466516439</v>
      </c>
      <c r="G791" s="7">
        <v>6488.0196723538102</v>
      </c>
      <c r="H791" s="8">
        <f t="shared" si="12"/>
        <v>4318.9496027435534</v>
      </c>
    </row>
    <row r="792" spans="1:8" x14ac:dyDescent="0.35">
      <c r="A792" s="1" t="s">
        <v>522</v>
      </c>
      <c r="B792" s="2" t="s">
        <v>523</v>
      </c>
      <c r="C792" s="3">
        <v>1</v>
      </c>
      <c r="D792" s="4">
        <v>60.1</v>
      </c>
      <c r="E792" s="6">
        <v>2614.7995275191402</v>
      </c>
      <c r="F792" s="6">
        <v>3739.0391809275202</v>
      </c>
      <c r="G792" s="7">
        <v>6589.3619212710701</v>
      </c>
      <c r="H792" s="8">
        <f t="shared" si="12"/>
        <v>4314.4002099059098</v>
      </c>
    </row>
    <row r="793" spans="1:8" x14ac:dyDescent="0.35">
      <c r="A793" s="1" t="s">
        <v>1010</v>
      </c>
      <c r="B793" s="2" t="s">
        <v>1011</v>
      </c>
      <c r="C793" s="3">
        <v>1</v>
      </c>
      <c r="D793" s="4">
        <v>30.8</v>
      </c>
      <c r="E793" s="6">
        <v>6713.3527383382298</v>
      </c>
      <c r="F793" s="6">
        <v>5174.2771270863896</v>
      </c>
      <c r="G793" s="7">
        <v>1048.4885802843801</v>
      </c>
      <c r="H793" s="8">
        <f t="shared" si="12"/>
        <v>4312.0394819029998</v>
      </c>
    </row>
    <row r="794" spans="1:8" x14ac:dyDescent="0.35">
      <c r="A794" s="1" t="s">
        <v>1532</v>
      </c>
      <c r="B794" s="2" t="s">
        <v>1533</v>
      </c>
      <c r="C794" s="3">
        <v>1</v>
      </c>
      <c r="D794" s="4">
        <v>27.55</v>
      </c>
      <c r="E794" s="6">
        <v>2296.5439323914102</v>
      </c>
      <c r="F794" s="6">
        <v>5098.1684562571299</v>
      </c>
      <c r="G794" s="7">
        <v>5425.3645398077797</v>
      </c>
      <c r="H794" s="8">
        <f t="shared" si="12"/>
        <v>4273.3589761521071</v>
      </c>
    </row>
    <row r="795" spans="1:8" x14ac:dyDescent="0.35">
      <c r="A795" s="1" t="s">
        <v>942</v>
      </c>
      <c r="B795" s="2" t="s">
        <v>943</v>
      </c>
      <c r="C795" s="3">
        <v>3</v>
      </c>
      <c r="D795" s="4">
        <v>117.71</v>
      </c>
      <c r="E795" s="6">
        <v>6761.5420063341398</v>
      </c>
      <c r="F795" s="6">
        <v>2683.2697598476402</v>
      </c>
      <c r="G795" s="7">
        <v>3241.27394699563</v>
      </c>
      <c r="H795" s="8">
        <f t="shared" si="12"/>
        <v>4228.6952377258031</v>
      </c>
    </row>
    <row r="796" spans="1:8" x14ac:dyDescent="0.35">
      <c r="A796" s="1" t="s">
        <v>1124</v>
      </c>
      <c r="B796" s="2" t="s">
        <v>1125</v>
      </c>
      <c r="C796" s="3">
        <v>1</v>
      </c>
      <c r="D796" s="4">
        <v>21.29</v>
      </c>
      <c r="E796" s="6">
        <v>7051.4356242969097</v>
      </c>
      <c r="F796" s="6">
        <v>3200.06264891313</v>
      </c>
      <c r="G796" s="7">
        <v>2420.3199052249101</v>
      </c>
      <c r="H796" s="8">
        <f t="shared" si="12"/>
        <v>4223.9393928116506</v>
      </c>
    </row>
    <row r="797" spans="1:8" x14ac:dyDescent="0.35">
      <c r="A797" s="1" t="s">
        <v>1062</v>
      </c>
      <c r="B797" s="2" t="s">
        <v>1063</v>
      </c>
      <c r="C797" s="3">
        <v>1</v>
      </c>
      <c r="D797" s="4">
        <v>31.17</v>
      </c>
      <c r="E797" s="6">
        <v>3854.3699508664599</v>
      </c>
      <c r="F797" s="6">
        <v>3241.1949651958198</v>
      </c>
      <c r="G797" s="7">
        <v>5545.9678737262302</v>
      </c>
      <c r="H797" s="8">
        <f t="shared" si="12"/>
        <v>4213.8442632628366</v>
      </c>
    </row>
    <row r="798" spans="1:8" x14ac:dyDescent="0.35">
      <c r="A798" s="1" t="s">
        <v>1846</v>
      </c>
      <c r="B798" s="2" t="s">
        <v>1847</v>
      </c>
      <c r="C798" s="3">
        <v>2</v>
      </c>
      <c r="D798" s="4">
        <v>99.45</v>
      </c>
      <c r="E798" s="6">
        <v>4317.7814350812796</v>
      </c>
      <c r="F798" s="6">
        <v>182.56244685273199</v>
      </c>
      <c r="G798" s="7">
        <v>8023.1677471875701</v>
      </c>
      <c r="H798" s="8">
        <f t="shared" si="12"/>
        <v>4174.5038763738603</v>
      </c>
    </row>
    <row r="799" spans="1:8" x14ac:dyDescent="0.35">
      <c r="A799" s="1" t="s">
        <v>1642</v>
      </c>
      <c r="B799" s="2" t="s">
        <v>1643</v>
      </c>
      <c r="C799" s="3">
        <v>1</v>
      </c>
      <c r="D799" s="4">
        <v>23.05</v>
      </c>
      <c r="E799" s="6">
        <v>6071.1459448033002</v>
      </c>
      <c r="F799" s="6">
        <v>2587.69213102506</v>
      </c>
      <c r="G799" s="7">
        <v>3789.3361489522199</v>
      </c>
      <c r="H799" s="8">
        <f t="shared" si="12"/>
        <v>4149.3914082601932</v>
      </c>
    </row>
    <row r="800" spans="1:8" x14ac:dyDescent="0.35">
      <c r="A800" s="1" t="s">
        <v>1102</v>
      </c>
      <c r="B800" s="2" t="s">
        <v>1103</v>
      </c>
      <c r="C800" s="3">
        <v>1</v>
      </c>
      <c r="D800" s="4">
        <v>75.45</v>
      </c>
      <c r="E800" s="6">
        <v>7046.7570179038003</v>
      </c>
      <c r="F800" s="6">
        <v>3432.5821547749301</v>
      </c>
      <c r="G800" s="7">
        <v>1914.57852436959</v>
      </c>
      <c r="H800" s="8">
        <f t="shared" si="12"/>
        <v>4131.3058990161071</v>
      </c>
    </row>
    <row r="801" spans="1:8" x14ac:dyDescent="0.35">
      <c r="A801" s="1" t="s">
        <v>1676</v>
      </c>
      <c r="B801" s="2" t="s">
        <v>1677</v>
      </c>
      <c r="C801" s="3">
        <v>1</v>
      </c>
      <c r="D801" s="4">
        <v>27.16</v>
      </c>
      <c r="E801" s="6">
        <v>5355.5277873943496</v>
      </c>
      <c r="F801" s="6">
        <v>4809.1682740849901</v>
      </c>
      <c r="G801" s="7">
        <v>2211.2703781465402</v>
      </c>
      <c r="H801" s="8">
        <f t="shared" si="12"/>
        <v>4125.3221465419601</v>
      </c>
    </row>
    <row r="802" spans="1:8" x14ac:dyDescent="0.35">
      <c r="A802" s="1" t="s">
        <v>1740</v>
      </c>
      <c r="B802" s="2" t="s">
        <v>1741</v>
      </c>
      <c r="C802" s="3">
        <v>1</v>
      </c>
      <c r="D802" s="4">
        <v>20.99</v>
      </c>
      <c r="E802" s="6">
        <v>3497.9407070483398</v>
      </c>
      <c r="F802" s="6">
        <v>5938.7430129405902</v>
      </c>
      <c r="G802" s="7">
        <v>2937.17565760856</v>
      </c>
      <c r="H802" s="8">
        <f t="shared" si="12"/>
        <v>4124.6197925324968</v>
      </c>
    </row>
    <row r="803" spans="1:8" x14ac:dyDescent="0.35">
      <c r="A803" s="1" t="s">
        <v>1444</v>
      </c>
      <c r="B803" s="2" t="s">
        <v>1445</v>
      </c>
      <c r="C803" s="3">
        <v>1</v>
      </c>
      <c r="D803" s="4">
        <v>34.24</v>
      </c>
      <c r="E803" s="6">
        <v>4740.7047870902397</v>
      </c>
      <c r="F803" s="6">
        <v>4018.1372774159499</v>
      </c>
      <c r="G803" s="7">
        <v>3576.30139333122</v>
      </c>
      <c r="H803" s="8">
        <f t="shared" si="12"/>
        <v>4111.7144859458031</v>
      </c>
    </row>
    <row r="804" spans="1:8" x14ac:dyDescent="0.35">
      <c r="A804" s="1" t="s">
        <v>1512</v>
      </c>
      <c r="B804" s="2" t="s">
        <v>1513</v>
      </c>
      <c r="C804" s="3">
        <v>1</v>
      </c>
      <c r="D804" s="4">
        <v>26.05</v>
      </c>
      <c r="E804" s="6">
        <v>5766.1638362918502</v>
      </c>
      <c r="F804" s="6">
        <v>747.76604697233495</v>
      </c>
      <c r="G804" s="7">
        <v>5775.2285938525101</v>
      </c>
      <c r="H804" s="8">
        <f t="shared" si="12"/>
        <v>4096.3861590388988</v>
      </c>
    </row>
    <row r="805" spans="1:8" x14ac:dyDescent="0.35">
      <c r="A805" s="1" t="s">
        <v>1880</v>
      </c>
      <c r="B805" s="2" t="s">
        <v>1881</v>
      </c>
      <c r="C805" s="3">
        <v>1</v>
      </c>
      <c r="D805" s="4">
        <v>24.36</v>
      </c>
      <c r="E805" s="6">
        <v>1741.72715682698</v>
      </c>
      <c r="F805" s="6">
        <v>0</v>
      </c>
      <c r="G805" s="7">
        <v>10509.0316770878</v>
      </c>
      <c r="H805" s="8">
        <f t="shared" si="12"/>
        <v>4083.5862779715935</v>
      </c>
    </row>
    <row r="806" spans="1:8" x14ac:dyDescent="0.35">
      <c r="A806" s="1" t="s">
        <v>1468</v>
      </c>
      <c r="B806" s="2" t="s">
        <v>1469</v>
      </c>
      <c r="C806" s="3">
        <v>1</v>
      </c>
      <c r="D806" s="4">
        <v>33.29</v>
      </c>
      <c r="E806" s="6">
        <v>1239.12415693465</v>
      </c>
      <c r="F806" s="6">
        <v>1394.0173385555499</v>
      </c>
      <c r="G806" s="7">
        <v>9600.0179976566196</v>
      </c>
      <c r="H806" s="8">
        <f t="shared" si="12"/>
        <v>4077.7198310489403</v>
      </c>
    </row>
    <row r="807" spans="1:8" x14ac:dyDescent="0.35">
      <c r="A807" s="1" t="s">
        <v>1554</v>
      </c>
      <c r="B807" s="2" t="s">
        <v>1555</v>
      </c>
      <c r="C807" s="3">
        <v>1</v>
      </c>
      <c r="D807" s="4">
        <v>30.1</v>
      </c>
      <c r="E807" s="6">
        <v>2831.18709229161</v>
      </c>
      <c r="F807" s="6">
        <v>2002.97028825082</v>
      </c>
      <c r="G807" s="7">
        <v>7392.9425880960098</v>
      </c>
      <c r="H807" s="8">
        <f t="shared" si="12"/>
        <v>4075.6999895461468</v>
      </c>
    </row>
    <row r="808" spans="1:8" x14ac:dyDescent="0.35">
      <c r="A808" s="1" t="s">
        <v>1674</v>
      </c>
      <c r="B808" s="2" t="s">
        <v>1675</v>
      </c>
      <c r="C808" s="3">
        <v>1</v>
      </c>
      <c r="D808" s="4">
        <v>25.73</v>
      </c>
      <c r="E808" s="6">
        <v>9024.9340333822602</v>
      </c>
      <c r="F808" s="6">
        <v>46.273603590445703</v>
      </c>
      <c r="G808" s="7">
        <v>3091.5029219636199</v>
      </c>
      <c r="H808" s="8">
        <f t="shared" si="12"/>
        <v>4054.236852978775</v>
      </c>
    </row>
    <row r="809" spans="1:8" x14ac:dyDescent="0.35">
      <c r="A809" s="1" t="s">
        <v>1438</v>
      </c>
      <c r="B809" s="2" t="s">
        <v>1439</v>
      </c>
      <c r="C809" s="3">
        <v>1</v>
      </c>
      <c r="D809" s="4">
        <v>25.46</v>
      </c>
      <c r="E809" s="6">
        <v>3996.49552256273</v>
      </c>
      <c r="F809" s="6">
        <v>2817.9577960948</v>
      </c>
      <c r="G809" s="7">
        <v>5333.0194973068301</v>
      </c>
      <c r="H809" s="8">
        <f t="shared" si="12"/>
        <v>4049.1576053214535</v>
      </c>
    </row>
    <row r="810" spans="1:8" x14ac:dyDescent="0.35">
      <c r="A810" s="1" t="s">
        <v>1162</v>
      </c>
      <c r="B810" s="2" t="s">
        <v>1163</v>
      </c>
      <c r="C810" s="3">
        <v>1</v>
      </c>
      <c r="D810" s="4">
        <v>64.069999999999993</v>
      </c>
      <c r="E810" s="6">
        <v>7771.6076291831196</v>
      </c>
      <c r="F810" s="6">
        <v>2243.7430260603101</v>
      </c>
      <c r="G810" s="7">
        <v>2081.2453922483901</v>
      </c>
      <c r="H810" s="8">
        <f t="shared" si="12"/>
        <v>4032.1986824972737</v>
      </c>
    </row>
    <row r="811" spans="1:8" x14ac:dyDescent="0.35">
      <c r="A811" s="1" t="s">
        <v>1598</v>
      </c>
      <c r="B811" s="2" t="s">
        <v>1599</v>
      </c>
      <c r="C811" s="3">
        <v>1</v>
      </c>
      <c r="D811" s="4">
        <v>68.650000000000006</v>
      </c>
      <c r="E811" s="6">
        <v>5148.7863276442704</v>
      </c>
      <c r="F811" s="6">
        <v>3207.1670166136701</v>
      </c>
      <c r="G811" s="7">
        <v>3729.7745237495101</v>
      </c>
      <c r="H811" s="8">
        <f t="shared" si="12"/>
        <v>4028.575956002484</v>
      </c>
    </row>
    <row r="812" spans="1:8" x14ac:dyDescent="0.35">
      <c r="A812" s="1" t="s">
        <v>1116</v>
      </c>
      <c r="B812" s="2" t="s">
        <v>1117</v>
      </c>
      <c r="C812" s="3">
        <v>2</v>
      </c>
      <c r="D812" s="4">
        <v>54.06</v>
      </c>
      <c r="E812" s="6">
        <v>4332.9869132471003</v>
      </c>
      <c r="F812" s="6">
        <v>4019.9242686399398</v>
      </c>
      <c r="G812" s="7">
        <v>3333.2535913813699</v>
      </c>
      <c r="H812" s="8">
        <f t="shared" si="12"/>
        <v>3895.3882577561367</v>
      </c>
    </row>
    <row r="813" spans="1:8" x14ac:dyDescent="0.35">
      <c r="A813" s="1" t="s">
        <v>1902</v>
      </c>
      <c r="B813" s="2" t="s">
        <v>1903</v>
      </c>
      <c r="C813" s="3">
        <v>1</v>
      </c>
      <c r="D813" s="4">
        <v>37.07</v>
      </c>
      <c r="E813" s="6">
        <v>1289.9417800764199</v>
      </c>
      <c r="F813" s="6">
        <v>10034.7252467167</v>
      </c>
      <c r="G813" s="7">
        <v>337.60115449229897</v>
      </c>
      <c r="H813" s="8">
        <f t="shared" si="12"/>
        <v>3887.4227270951396</v>
      </c>
    </row>
    <row r="814" spans="1:8" x14ac:dyDescent="0.35">
      <c r="A814" s="1" t="s">
        <v>2008</v>
      </c>
      <c r="B814" s="2" t="s">
        <v>2009</v>
      </c>
      <c r="C814" s="3">
        <v>1</v>
      </c>
      <c r="D814" s="4">
        <v>24.2</v>
      </c>
      <c r="E814" s="6">
        <v>8205.1026997563204</v>
      </c>
      <c r="F814" s="6">
        <v>1419.3659817200701</v>
      </c>
      <c r="G814" s="7">
        <v>1986.77575828457</v>
      </c>
      <c r="H814" s="8">
        <f t="shared" si="12"/>
        <v>3870.4148132536534</v>
      </c>
    </row>
    <row r="815" spans="1:8" x14ac:dyDescent="0.35">
      <c r="A815" s="1" t="s">
        <v>1962</v>
      </c>
      <c r="B815" s="2" t="s">
        <v>1963</v>
      </c>
      <c r="C815" s="3">
        <v>1</v>
      </c>
      <c r="D815" s="4">
        <v>215.07</v>
      </c>
      <c r="E815" s="6">
        <v>785.13830486122197</v>
      </c>
      <c r="F815" s="6">
        <v>1512.8099615660601</v>
      </c>
      <c r="G815" s="7">
        <v>9285.6861903706595</v>
      </c>
      <c r="H815" s="8">
        <f t="shared" si="12"/>
        <v>3861.2114855993136</v>
      </c>
    </row>
    <row r="816" spans="1:8" x14ac:dyDescent="0.35">
      <c r="A816" s="1" t="s">
        <v>1398</v>
      </c>
      <c r="B816" s="2" t="s">
        <v>1399</v>
      </c>
      <c r="C816" s="3">
        <v>1</v>
      </c>
      <c r="D816" s="4">
        <v>26.48</v>
      </c>
      <c r="E816" s="6">
        <v>2107.9892141328301</v>
      </c>
      <c r="F816" s="6">
        <v>2889.51991112014</v>
      </c>
      <c r="G816" s="7">
        <v>6519.9154284679498</v>
      </c>
      <c r="H816" s="8">
        <f t="shared" si="12"/>
        <v>3839.1415179069736</v>
      </c>
    </row>
    <row r="817" spans="1:8" x14ac:dyDescent="0.35">
      <c r="A817" s="1" t="s">
        <v>1536</v>
      </c>
      <c r="B817" s="2" t="s">
        <v>1537</v>
      </c>
      <c r="C817" s="3">
        <v>1</v>
      </c>
      <c r="D817" s="4">
        <v>25.56</v>
      </c>
      <c r="E817" s="6">
        <v>1664.22438967069</v>
      </c>
      <c r="F817" s="6">
        <v>3055.9985964244502</v>
      </c>
      <c r="G817" s="7">
        <v>6564.3202506320904</v>
      </c>
      <c r="H817" s="8">
        <f t="shared" si="12"/>
        <v>3761.5144122424099</v>
      </c>
    </row>
    <row r="818" spans="1:8" x14ac:dyDescent="0.35">
      <c r="A818" s="1" t="s">
        <v>1786</v>
      </c>
      <c r="B818" s="2" t="s">
        <v>1787</v>
      </c>
      <c r="C818" s="3">
        <v>1</v>
      </c>
      <c r="D818" s="4">
        <v>27.27</v>
      </c>
      <c r="E818" s="6">
        <v>4548.2558858318098</v>
      </c>
      <c r="F818" s="6">
        <v>657.36981465570204</v>
      </c>
      <c r="G818" s="7">
        <v>6004.7810239324399</v>
      </c>
      <c r="H818" s="8">
        <f t="shared" si="12"/>
        <v>3736.8022414733168</v>
      </c>
    </row>
    <row r="819" spans="1:8" x14ac:dyDescent="0.35">
      <c r="A819" s="1" t="s">
        <v>1508</v>
      </c>
      <c r="B819" s="2" t="s">
        <v>1509</v>
      </c>
      <c r="C819" s="3">
        <v>1</v>
      </c>
      <c r="D819" s="4">
        <v>97.63</v>
      </c>
      <c r="E819" s="6">
        <v>6163.2418100002697</v>
      </c>
      <c r="F819" s="6">
        <v>1558.3507270095299</v>
      </c>
      <c r="G819" s="7">
        <v>3363.7418751084501</v>
      </c>
      <c r="H819" s="8">
        <f t="shared" si="12"/>
        <v>3695.1114707060829</v>
      </c>
    </row>
    <row r="820" spans="1:8" x14ac:dyDescent="0.35">
      <c r="A820" s="1" t="s">
        <v>1832</v>
      </c>
      <c r="B820" s="2" t="s">
        <v>1833</v>
      </c>
      <c r="C820" s="3">
        <v>1</v>
      </c>
      <c r="D820" s="4">
        <v>23.96</v>
      </c>
      <c r="E820" s="6">
        <v>1038.6812211040101</v>
      </c>
      <c r="F820" s="6">
        <v>544.45984685187398</v>
      </c>
      <c r="G820" s="7">
        <v>9418.5414464742498</v>
      </c>
      <c r="H820" s="8">
        <f t="shared" si="12"/>
        <v>3667.2275048100441</v>
      </c>
    </row>
    <row r="821" spans="1:8" x14ac:dyDescent="0.35">
      <c r="A821" s="1" t="s">
        <v>1542</v>
      </c>
      <c r="B821" s="2" t="s">
        <v>1543</v>
      </c>
      <c r="C821" s="3">
        <v>1</v>
      </c>
      <c r="D821" s="4">
        <v>39.54</v>
      </c>
      <c r="E821" s="6">
        <v>1493.68264384074</v>
      </c>
      <c r="F821" s="6">
        <v>409.15641010791097</v>
      </c>
      <c r="G821" s="7">
        <v>9069.0456793346093</v>
      </c>
      <c r="H821" s="8">
        <f t="shared" si="12"/>
        <v>3657.2949110944196</v>
      </c>
    </row>
    <row r="822" spans="1:8" x14ac:dyDescent="0.35">
      <c r="A822" s="1" t="s">
        <v>956</v>
      </c>
      <c r="B822" s="2" t="s">
        <v>957</v>
      </c>
      <c r="C822" s="3">
        <v>1</v>
      </c>
      <c r="D822" s="4">
        <v>20.04</v>
      </c>
      <c r="E822" s="6">
        <v>3586.3862767587698</v>
      </c>
      <c r="F822" s="6">
        <v>5740.81966111362</v>
      </c>
      <c r="G822" s="7">
        <v>1615.00130655314</v>
      </c>
      <c r="H822" s="8">
        <f t="shared" si="12"/>
        <v>3647.40241480851</v>
      </c>
    </row>
    <row r="823" spans="1:8" x14ac:dyDescent="0.35">
      <c r="A823" s="1" t="s">
        <v>1362</v>
      </c>
      <c r="B823" s="2" t="s">
        <v>1363</v>
      </c>
      <c r="C823" s="3">
        <v>1</v>
      </c>
      <c r="D823" s="4">
        <v>47.68</v>
      </c>
      <c r="E823" s="6">
        <v>4563.2400537810599</v>
      </c>
      <c r="F823" s="6">
        <v>4575.9765940266598</v>
      </c>
      <c r="G823" s="7">
        <v>1797.07144641938</v>
      </c>
      <c r="H823" s="8">
        <f t="shared" si="12"/>
        <v>3645.4293647423669</v>
      </c>
    </row>
    <row r="824" spans="1:8" x14ac:dyDescent="0.35">
      <c r="A824" s="1" t="s">
        <v>1526</v>
      </c>
      <c r="B824" s="2" t="s">
        <v>1527</v>
      </c>
      <c r="C824" s="3">
        <v>2</v>
      </c>
      <c r="D824" s="4">
        <v>81.09</v>
      </c>
      <c r="E824" s="6">
        <v>5897.3205514697102</v>
      </c>
      <c r="F824" s="6">
        <v>2574.6756071340501</v>
      </c>
      <c r="G824" s="7">
        <v>2173.7973906268498</v>
      </c>
      <c r="H824" s="8">
        <f t="shared" si="12"/>
        <v>3548.5978497435367</v>
      </c>
    </row>
    <row r="825" spans="1:8" x14ac:dyDescent="0.35">
      <c r="A825" s="1" t="s">
        <v>1522</v>
      </c>
      <c r="B825" s="2" t="s">
        <v>1523</v>
      </c>
      <c r="C825" s="3">
        <v>1</v>
      </c>
      <c r="D825" s="4">
        <v>21.5</v>
      </c>
      <c r="E825" s="6">
        <v>3743.4705616067399</v>
      </c>
      <c r="F825" s="6">
        <v>5684.9472724345496</v>
      </c>
      <c r="G825" s="7">
        <v>1200.8692144741201</v>
      </c>
      <c r="H825" s="8">
        <f t="shared" si="12"/>
        <v>3543.0956828384697</v>
      </c>
    </row>
    <row r="826" spans="1:8" x14ac:dyDescent="0.35">
      <c r="A826" s="1" t="s">
        <v>1864</v>
      </c>
      <c r="B826" s="2" t="s">
        <v>1865</v>
      </c>
      <c r="C826" s="3">
        <v>2</v>
      </c>
      <c r="D826" s="4">
        <v>60.77</v>
      </c>
      <c r="E826" s="6">
        <v>4793.2283681999297</v>
      </c>
      <c r="F826" s="6">
        <v>533.19462557489601</v>
      </c>
      <c r="G826" s="7">
        <v>5257.6303523795104</v>
      </c>
      <c r="H826" s="8">
        <f t="shared" si="12"/>
        <v>3528.0177820514455</v>
      </c>
    </row>
    <row r="827" spans="1:8" x14ac:dyDescent="0.35">
      <c r="A827" s="1" t="s">
        <v>1332</v>
      </c>
      <c r="B827" s="2" t="s">
        <v>1333</v>
      </c>
      <c r="C827" s="3">
        <v>1</v>
      </c>
      <c r="D827" s="4">
        <v>48.66</v>
      </c>
      <c r="E827" s="6">
        <v>3637.9736909596199</v>
      </c>
      <c r="F827" s="6">
        <v>3482.5384274043499</v>
      </c>
      <c r="G827" s="7">
        <v>3237.8033093435502</v>
      </c>
      <c r="H827" s="8">
        <f t="shared" si="12"/>
        <v>3452.7718092358396</v>
      </c>
    </row>
    <row r="828" spans="1:8" x14ac:dyDescent="0.35">
      <c r="A828" s="1" t="s">
        <v>1578</v>
      </c>
      <c r="B828" s="2" t="s">
        <v>1579</v>
      </c>
      <c r="C828" s="3">
        <v>1</v>
      </c>
      <c r="D828" s="4">
        <v>26.93</v>
      </c>
      <c r="E828" s="6">
        <v>1355.3468293333401</v>
      </c>
      <c r="F828" s="6">
        <v>3043.5985570478701</v>
      </c>
      <c r="G828" s="7">
        <v>5904.2161968896298</v>
      </c>
      <c r="H828" s="8">
        <f t="shared" si="12"/>
        <v>3434.3871944236139</v>
      </c>
    </row>
    <row r="829" spans="1:8" x14ac:dyDescent="0.35">
      <c r="A829" s="1" t="s">
        <v>1882</v>
      </c>
      <c r="B829" s="2" t="s">
        <v>1883</v>
      </c>
      <c r="C829" s="3">
        <v>1</v>
      </c>
      <c r="D829" s="4">
        <v>25.45</v>
      </c>
      <c r="E829" s="6">
        <v>5858.0928563017096</v>
      </c>
      <c r="F829" s="6">
        <v>1809.32603944015</v>
      </c>
      <c r="G829" s="7">
        <v>2431.9280736805799</v>
      </c>
      <c r="H829" s="8">
        <f t="shared" si="12"/>
        <v>3366.4489898074794</v>
      </c>
    </row>
    <row r="830" spans="1:8" x14ac:dyDescent="0.35">
      <c r="A830" s="1" t="s">
        <v>1306</v>
      </c>
      <c r="B830" s="2" t="s">
        <v>1307</v>
      </c>
      <c r="C830" s="3">
        <v>1</v>
      </c>
      <c r="D830" s="4">
        <v>40.06</v>
      </c>
      <c r="E830" s="6">
        <v>2752.9944856032398</v>
      </c>
      <c r="F830" s="6">
        <v>4436.52331834696</v>
      </c>
      <c r="G830" s="7">
        <v>2806.6782535872198</v>
      </c>
      <c r="H830" s="8">
        <f t="shared" si="12"/>
        <v>3332.0653525124731</v>
      </c>
    </row>
    <row r="831" spans="1:8" x14ac:dyDescent="0.35">
      <c r="A831" s="1" t="s">
        <v>2080</v>
      </c>
      <c r="B831" s="2" t="s">
        <v>2081</v>
      </c>
      <c r="C831" s="3">
        <v>1</v>
      </c>
      <c r="D831" s="4">
        <v>39.700000000000003</v>
      </c>
      <c r="E831" s="6">
        <v>3172.7525021430702</v>
      </c>
      <c r="F831" s="6">
        <v>848.95973814742604</v>
      </c>
      <c r="G831" s="7">
        <v>5951.76773916394</v>
      </c>
      <c r="H831" s="8">
        <f t="shared" si="12"/>
        <v>3324.4933264848119</v>
      </c>
    </row>
    <row r="832" spans="1:8" x14ac:dyDescent="0.35">
      <c r="A832" s="1" t="s">
        <v>2018</v>
      </c>
      <c r="B832" s="2" t="s">
        <v>2019</v>
      </c>
      <c r="C832" s="3">
        <v>1</v>
      </c>
      <c r="D832" s="4">
        <v>68.66</v>
      </c>
      <c r="E832" s="6">
        <v>4885.3466098811396</v>
      </c>
      <c r="F832" s="6">
        <v>347.63866827269698</v>
      </c>
      <c r="G832" s="7">
        <v>4694.7778854394501</v>
      </c>
      <c r="H832" s="8">
        <f t="shared" si="12"/>
        <v>3309.2543878644287</v>
      </c>
    </row>
    <row r="833" spans="1:8" x14ac:dyDescent="0.35">
      <c r="A833" s="1" t="s">
        <v>1722</v>
      </c>
      <c r="B833" s="2" t="s">
        <v>1723</v>
      </c>
      <c r="C833" s="3">
        <v>2</v>
      </c>
      <c r="D833" s="4">
        <v>41.29</v>
      </c>
      <c r="E833" s="6">
        <v>847.48836021359796</v>
      </c>
      <c r="F833" s="6">
        <v>3847.2266031884801</v>
      </c>
      <c r="G833" s="7">
        <v>5227.8415480453896</v>
      </c>
      <c r="H833" s="8">
        <f t="shared" si="12"/>
        <v>3307.5188371491554</v>
      </c>
    </row>
    <row r="834" spans="1:8" x14ac:dyDescent="0.35">
      <c r="A834" s="1" t="s">
        <v>1906</v>
      </c>
      <c r="B834" s="2" t="s">
        <v>1907</v>
      </c>
      <c r="C834" s="3">
        <v>1</v>
      </c>
      <c r="D834" s="4">
        <v>21.15</v>
      </c>
      <c r="E834" s="6">
        <v>4243.89320210394</v>
      </c>
      <c r="F834" s="6">
        <v>1680.7065186034299</v>
      </c>
      <c r="G834" s="7">
        <v>3906.0471361139598</v>
      </c>
      <c r="H834" s="8">
        <f t="shared" si="12"/>
        <v>3276.8822856071097</v>
      </c>
    </row>
    <row r="835" spans="1:8" x14ac:dyDescent="0.35">
      <c r="A835" s="1" t="s">
        <v>2006</v>
      </c>
      <c r="B835" s="2" t="s">
        <v>2007</v>
      </c>
      <c r="C835" s="3">
        <v>1</v>
      </c>
      <c r="D835" s="4">
        <v>22.4</v>
      </c>
      <c r="E835" s="6">
        <v>3978.96464614141</v>
      </c>
      <c r="F835" s="6">
        <v>3093.6005643583499</v>
      </c>
      <c r="G835" s="7">
        <v>2732.92325551673</v>
      </c>
      <c r="H835" s="8">
        <f t="shared" si="12"/>
        <v>3268.4961553388298</v>
      </c>
    </row>
    <row r="836" spans="1:8" x14ac:dyDescent="0.35">
      <c r="A836" s="1" t="s">
        <v>930</v>
      </c>
      <c r="B836" s="2" t="s">
        <v>931</v>
      </c>
      <c r="C836" s="3">
        <v>1</v>
      </c>
      <c r="D836" s="4">
        <v>47.31</v>
      </c>
      <c r="E836" s="6">
        <v>4660.0392830129204</v>
      </c>
      <c r="F836" s="6">
        <v>3421.04406425862</v>
      </c>
      <c r="G836" s="7">
        <v>1719.09360328053</v>
      </c>
      <c r="H836" s="8">
        <f t="shared" si="12"/>
        <v>3266.7256501840234</v>
      </c>
    </row>
    <row r="837" spans="1:8" x14ac:dyDescent="0.35">
      <c r="A837" s="1" t="s">
        <v>906</v>
      </c>
      <c r="B837" s="2" t="s">
        <v>907</v>
      </c>
      <c r="C837" s="3">
        <v>1</v>
      </c>
      <c r="D837" s="4">
        <v>36.53</v>
      </c>
      <c r="E837" s="6">
        <v>4327.59343326812</v>
      </c>
      <c r="F837" s="6">
        <v>1945.2766826034999</v>
      </c>
      <c r="G837" s="7">
        <v>3498.9920803537598</v>
      </c>
      <c r="H837" s="8">
        <f t="shared" ref="H837:H900" si="13">AVERAGE(E837:G837)</f>
        <v>3257.2873987417929</v>
      </c>
    </row>
    <row r="838" spans="1:8" x14ac:dyDescent="0.35">
      <c r="A838" s="1" t="s">
        <v>1944</v>
      </c>
      <c r="B838" s="2" t="s">
        <v>1945</v>
      </c>
      <c r="C838" s="3">
        <v>1</v>
      </c>
      <c r="D838" s="4">
        <v>21.99</v>
      </c>
      <c r="E838" s="6">
        <v>605.41047930513798</v>
      </c>
      <c r="F838" s="6">
        <v>9022.4064910422894</v>
      </c>
      <c r="G838" s="7">
        <v>49.116165942779197</v>
      </c>
      <c r="H838" s="8">
        <f t="shared" si="13"/>
        <v>3225.6443787634021</v>
      </c>
    </row>
    <row r="839" spans="1:8" x14ac:dyDescent="0.35">
      <c r="A839" s="1" t="s">
        <v>1570</v>
      </c>
      <c r="B839" s="2" t="s">
        <v>1571</v>
      </c>
      <c r="C839" s="3">
        <v>1</v>
      </c>
      <c r="D839" s="4">
        <v>28.3</v>
      </c>
      <c r="E839" s="6">
        <v>4564.35737749285</v>
      </c>
      <c r="F839" s="6">
        <v>3343.05176533144</v>
      </c>
      <c r="G839" s="7">
        <v>1706.5158349513899</v>
      </c>
      <c r="H839" s="8">
        <f t="shared" si="13"/>
        <v>3204.6416592585597</v>
      </c>
    </row>
    <row r="840" spans="1:8" x14ac:dyDescent="0.35">
      <c r="A840" s="1" t="s">
        <v>1610</v>
      </c>
      <c r="B840" s="2" t="s">
        <v>1611</v>
      </c>
      <c r="C840" s="3">
        <v>2</v>
      </c>
      <c r="D840" s="4">
        <v>66.27</v>
      </c>
      <c r="E840" s="6">
        <v>3733.17030495475</v>
      </c>
      <c r="F840" s="6">
        <v>1341.3711320012301</v>
      </c>
      <c r="G840" s="7">
        <v>4496.6515651781801</v>
      </c>
      <c r="H840" s="8">
        <f t="shared" si="13"/>
        <v>3190.3976673780539</v>
      </c>
    </row>
    <row r="841" spans="1:8" x14ac:dyDescent="0.35">
      <c r="A841" s="1" t="s">
        <v>1484</v>
      </c>
      <c r="B841" s="2" t="s">
        <v>1485</v>
      </c>
      <c r="C841" s="3">
        <v>1</v>
      </c>
      <c r="D841" s="4">
        <v>94.63</v>
      </c>
      <c r="E841" s="6">
        <v>3752.12569533754</v>
      </c>
      <c r="F841" s="6">
        <v>1617.09810290618</v>
      </c>
      <c r="G841" s="7">
        <v>4167.4311974652801</v>
      </c>
      <c r="H841" s="8">
        <f t="shared" si="13"/>
        <v>3178.8849985696665</v>
      </c>
    </row>
    <row r="842" spans="1:8" x14ac:dyDescent="0.35">
      <c r="A842" s="1" t="s">
        <v>1892</v>
      </c>
      <c r="B842" s="2" t="s">
        <v>1893</v>
      </c>
      <c r="C842" s="3">
        <v>1</v>
      </c>
      <c r="D842" s="4">
        <v>24.1</v>
      </c>
      <c r="E842" s="6">
        <v>5848.7309770084703</v>
      </c>
      <c r="F842" s="6">
        <v>1473.91081832077</v>
      </c>
      <c r="G842" s="7">
        <v>2197.39720795229</v>
      </c>
      <c r="H842" s="8">
        <f t="shared" si="13"/>
        <v>3173.3463344271768</v>
      </c>
    </row>
    <row r="843" spans="1:8" x14ac:dyDescent="0.35">
      <c r="A843" s="1" t="s">
        <v>1644</v>
      </c>
      <c r="B843" s="2" t="s">
        <v>1645</v>
      </c>
      <c r="C843" s="3">
        <v>1</v>
      </c>
      <c r="D843" s="4">
        <v>32.85</v>
      </c>
      <c r="E843" s="6">
        <v>2217.0923638625</v>
      </c>
      <c r="F843" s="6">
        <v>444.23664834025902</v>
      </c>
      <c r="G843" s="7">
        <v>6674.1368017582599</v>
      </c>
      <c r="H843" s="8">
        <f t="shared" si="13"/>
        <v>3111.8219379870061</v>
      </c>
    </row>
    <row r="844" spans="1:8" x14ac:dyDescent="0.35">
      <c r="A844" s="1" t="s">
        <v>1908</v>
      </c>
      <c r="B844" s="2" t="s">
        <v>1909</v>
      </c>
      <c r="C844" s="3">
        <v>1</v>
      </c>
      <c r="D844" s="4">
        <v>27.49</v>
      </c>
      <c r="E844" s="6">
        <v>2311.8110254972798</v>
      </c>
      <c r="F844" s="6">
        <v>5083.6841707090498</v>
      </c>
      <c r="G844" s="7">
        <v>1865.39297561172</v>
      </c>
      <c r="H844" s="8">
        <f t="shared" si="13"/>
        <v>3086.9627239393499</v>
      </c>
    </row>
    <row r="845" spans="1:8" x14ac:dyDescent="0.35">
      <c r="A845" s="1" t="s">
        <v>1152</v>
      </c>
      <c r="B845" s="2" t="s">
        <v>1153</v>
      </c>
      <c r="C845" s="3">
        <v>1</v>
      </c>
      <c r="D845" s="4">
        <v>23.93</v>
      </c>
      <c r="E845" s="6">
        <v>1411.48414875409</v>
      </c>
      <c r="F845" s="6">
        <v>703.69204303066999</v>
      </c>
      <c r="G845" s="7">
        <v>7080.1021835630499</v>
      </c>
      <c r="H845" s="8">
        <f t="shared" si="13"/>
        <v>3065.0927917826034</v>
      </c>
    </row>
    <row r="846" spans="1:8" x14ac:dyDescent="0.35">
      <c r="A846" s="1" t="s">
        <v>1422</v>
      </c>
      <c r="B846" s="2" t="s">
        <v>1423</v>
      </c>
      <c r="C846" s="3">
        <v>1</v>
      </c>
      <c r="D846" s="4">
        <v>50.91</v>
      </c>
      <c r="E846" s="6">
        <v>4999.0554496860304</v>
      </c>
      <c r="F846" s="6">
        <v>2886.5666421634801</v>
      </c>
      <c r="G846" s="7">
        <v>1300.8712436466999</v>
      </c>
      <c r="H846" s="8">
        <f t="shared" si="13"/>
        <v>3062.1644451654033</v>
      </c>
    </row>
    <row r="847" spans="1:8" x14ac:dyDescent="0.35">
      <c r="A847" s="1" t="s">
        <v>1470</v>
      </c>
      <c r="B847" s="2" t="s">
        <v>1471</v>
      </c>
      <c r="C847" s="3">
        <v>1</v>
      </c>
      <c r="D847" s="4">
        <v>39.200000000000003</v>
      </c>
      <c r="E847" s="6">
        <v>3693.1424680237501</v>
      </c>
      <c r="F847" s="6">
        <v>1775.3690440995599</v>
      </c>
      <c r="G847" s="7">
        <v>3695.8116945101301</v>
      </c>
      <c r="H847" s="8">
        <f t="shared" si="13"/>
        <v>3054.7744022111469</v>
      </c>
    </row>
    <row r="848" spans="1:8" x14ac:dyDescent="0.35">
      <c r="A848" s="1" t="s">
        <v>1048</v>
      </c>
      <c r="B848" s="2" t="s">
        <v>1049</v>
      </c>
      <c r="C848" s="3">
        <v>3</v>
      </c>
      <c r="D848" s="4">
        <v>126.56</v>
      </c>
      <c r="E848" s="6">
        <v>3903.4329994290501</v>
      </c>
      <c r="F848" s="6">
        <v>1599.7773825222</v>
      </c>
      <c r="G848" s="7">
        <v>3635.4556996776901</v>
      </c>
      <c r="H848" s="8">
        <f t="shared" si="13"/>
        <v>3046.222027209647</v>
      </c>
    </row>
    <row r="849" spans="1:8" x14ac:dyDescent="0.35">
      <c r="A849" s="1" t="s">
        <v>1088</v>
      </c>
      <c r="B849" s="2" t="s">
        <v>1089</v>
      </c>
      <c r="C849" s="3">
        <v>1</v>
      </c>
      <c r="D849" s="4">
        <v>27.15</v>
      </c>
      <c r="E849" s="6">
        <v>5033.6285723073097</v>
      </c>
      <c r="F849" s="6">
        <v>1424.19516667627</v>
      </c>
      <c r="G849" s="7">
        <v>2669.0957651506701</v>
      </c>
      <c r="H849" s="8">
        <f t="shared" si="13"/>
        <v>3042.3065013780833</v>
      </c>
    </row>
    <row r="850" spans="1:8" x14ac:dyDescent="0.35">
      <c r="A850" s="1" t="s">
        <v>1562</v>
      </c>
      <c r="B850" s="2" t="s">
        <v>1563</v>
      </c>
      <c r="C850" s="3">
        <v>1</v>
      </c>
      <c r="D850" s="4">
        <v>22.12</v>
      </c>
      <c r="E850" s="6">
        <v>3425.3661536858599</v>
      </c>
      <c r="F850" s="6">
        <v>3318.1728828959999</v>
      </c>
      <c r="G850" s="7">
        <v>2329.8883037119299</v>
      </c>
      <c r="H850" s="8">
        <f t="shared" si="13"/>
        <v>3024.4757800979301</v>
      </c>
    </row>
    <row r="851" spans="1:8" x14ac:dyDescent="0.35">
      <c r="A851" s="1" t="s">
        <v>1424</v>
      </c>
      <c r="B851" s="2" t="s">
        <v>1425</v>
      </c>
      <c r="C851" s="3">
        <v>1</v>
      </c>
      <c r="D851" s="4">
        <v>57.6</v>
      </c>
      <c r="E851" s="6">
        <v>2717.2177413868899</v>
      </c>
      <c r="F851" s="6">
        <v>4384.8914820858899</v>
      </c>
      <c r="G851" s="7">
        <v>1964.2167754243901</v>
      </c>
      <c r="H851" s="8">
        <f t="shared" si="13"/>
        <v>3022.1086662990565</v>
      </c>
    </row>
    <row r="852" spans="1:8" x14ac:dyDescent="0.35">
      <c r="A852" s="1" t="s">
        <v>1230</v>
      </c>
      <c r="B852" s="2" t="s">
        <v>1231</v>
      </c>
      <c r="C852" s="3">
        <v>3</v>
      </c>
      <c r="D852" s="4">
        <v>120.06</v>
      </c>
      <c r="E852" s="6">
        <v>3420.1313811520499</v>
      </c>
      <c r="F852" s="6">
        <v>3214.6782207126798</v>
      </c>
      <c r="G852" s="7">
        <v>2305.13800480081</v>
      </c>
      <c r="H852" s="8">
        <f t="shared" si="13"/>
        <v>2979.9825355551802</v>
      </c>
    </row>
    <row r="853" spans="1:8" x14ac:dyDescent="0.35">
      <c r="A853" s="1" t="s">
        <v>1464</v>
      </c>
      <c r="B853" s="2" t="s">
        <v>1465</v>
      </c>
      <c r="C853" s="3">
        <v>1</v>
      </c>
      <c r="D853" s="4">
        <v>27.59</v>
      </c>
      <c r="E853" s="6">
        <v>3597.08212290847</v>
      </c>
      <c r="F853" s="6">
        <v>3479.75835051586</v>
      </c>
      <c r="G853" s="7">
        <v>1853.0418804185799</v>
      </c>
      <c r="H853" s="8">
        <f t="shared" si="13"/>
        <v>2976.62745128097</v>
      </c>
    </row>
    <row r="854" spans="1:8" x14ac:dyDescent="0.35">
      <c r="A854" s="1" t="s">
        <v>1612</v>
      </c>
      <c r="B854" s="2" t="s">
        <v>1613</v>
      </c>
      <c r="C854" s="3">
        <v>1</v>
      </c>
      <c r="D854" s="4">
        <v>29.7</v>
      </c>
      <c r="E854" s="6">
        <v>1155.93144268223</v>
      </c>
      <c r="F854" s="6">
        <v>4157.1822773331696</v>
      </c>
      <c r="G854" s="7">
        <v>3591.7829506128401</v>
      </c>
      <c r="H854" s="8">
        <f t="shared" si="13"/>
        <v>2968.2988902094135</v>
      </c>
    </row>
    <row r="855" spans="1:8" x14ac:dyDescent="0.35">
      <c r="A855" s="1" t="s">
        <v>892</v>
      </c>
      <c r="B855" s="2" t="s">
        <v>893</v>
      </c>
      <c r="C855" s="3">
        <v>1</v>
      </c>
      <c r="D855" s="4">
        <v>66.13</v>
      </c>
      <c r="E855" s="6">
        <v>2512.8618170061</v>
      </c>
      <c r="F855" s="6">
        <v>4705.1638203145003</v>
      </c>
      <c r="G855" s="7">
        <v>1668.4222735794799</v>
      </c>
      <c r="H855" s="8">
        <f t="shared" si="13"/>
        <v>2962.14930363336</v>
      </c>
    </row>
    <row r="856" spans="1:8" x14ac:dyDescent="0.35">
      <c r="A856" s="1" t="s">
        <v>2002</v>
      </c>
      <c r="B856" s="2" t="s">
        <v>2003</v>
      </c>
      <c r="C856" s="3">
        <v>1</v>
      </c>
      <c r="D856" s="4">
        <v>23.09</v>
      </c>
      <c r="E856" s="6">
        <v>894.80789423515</v>
      </c>
      <c r="F856" s="6">
        <v>3750.0482819069198</v>
      </c>
      <c r="G856" s="7">
        <v>4226.5234214360598</v>
      </c>
      <c r="H856" s="8">
        <f t="shared" si="13"/>
        <v>2957.1265325260429</v>
      </c>
    </row>
    <row r="857" spans="1:8" x14ac:dyDescent="0.35">
      <c r="A857" s="1" t="s">
        <v>1634</v>
      </c>
      <c r="B857" s="2" t="s">
        <v>1635</v>
      </c>
      <c r="C857" s="3">
        <v>1</v>
      </c>
      <c r="D857" s="4">
        <v>40.72</v>
      </c>
      <c r="E857" s="6">
        <v>2792.6190861073801</v>
      </c>
      <c r="F857" s="6">
        <v>3830.8660579734901</v>
      </c>
      <c r="G857" s="7">
        <v>1935.61318558178</v>
      </c>
      <c r="H857" s="8">
        <f t="shared" si="13"/>
        <v>2853.032776554217</v>
      </c>
    </row>
    <row r="858" spans="1:8" x14ac:dyDescent="0.35">
      <c r="A858" s="1" t="s">
        <v>1718</v>
      </c>
      <c r="B858" s="2" t="s">
        <v>1719</v>
      </c>
      <c r="C858" s="3">
        <v>1</v>
      </c>
      <c r="D858" s="4">
        <v>69.59</v>
      </c>
      <c r="E858" s="6">
        <v>5790.1332449864703</v>
      </c>
      <c r="F858" s="6">
        <v>753.36478138334598</v>
      </c>
      <c r="G858" s="7">
        <v>1961.4964707668701</v>
      </c>
      <c r="H858" s="8">
        <f t="shared" si="13"/>
        <v>2834.9981657122285</v>
      </c>
    </row>
    <row r="859" spans="1:8" x14ac:dyDescent="0.35">
      <c r="A859" s="1" t="s">
        <v>1744</v>
      </c>
      <c r="B859" s="2" t="s">
        <v>1745</v>
      </c>
      <c r="C859" s="3">
        <v>1</v>
      </c>
      <c r="D859" s="4">
        <v>48.56</v>
      </c>
      <c r="E859" s="6">
        <v>3899.4601518057498</v>
      </c>
      <c r="F859" s="6">
        <v>2416.0284349158801</v>
      </c>
      <c r="G859" s="7">
        <v>2112.01235713302</v>
      </c>
      <c r="H859" s="8">
        <f t="shared" si="13"/>
        <v>2809.1669812848831</v>
      </c>
    </row>
    <row r="860" spans="1:8" x14ac:dyDescent="0.35">
      <c r="A860" s="1" t="s">
        <v>2092</v>
      </c>
      <c r="B860" s="2" t="s">
        <v>2093</v>
      </c>
      <c r="C860" s="3">
        <v>1</v>
      </c>
      <c r="D860" s="4">
        <v>56.52</v>
      </c>
      <c r="E860" s="6">
        <v>454.02310665480297</v>
      </c>
      <c r="F860" s="6">
        <v>4185.1813937185498</v>
      </c>
      <c r="G860" s="7">
        <v>3689.2385555023802</v>
      </c>
      <c r="H860" s="8">
        <f t="shared" si="13"/>
        <v>2776.1476852919113</v>
      </c>
    </row>
    <row r="861" spans="1:8" x14ac:dyDescent="0.35">
      <c r="A861" s="1" t="s">
        <v>2060</v>
      </c>
      <c r="B861" s="2" t="s">
        <v>2061</v>
      </c>
      <c r="C861" s="3">
        <v>1</v>
      </c>
      <c r="D861" s="4">
        <v>22.63</v>
      </c>
      <c r="E861" s="6">
        <v>0</v>
      </c>
      <c r="F861" s="6">
        <v>823.27474435196598</v>
      </c>
      <c r="G861" s="7">
        <v>7460.1939367804498</v>
      </c>
      <c r="H861" s="8">
        <f t="shared" si="13"/>
        <v>2761.1562270441386</v>
      </c>
    </row>
    <row r="862" spans="1:8" x14ac:dyDescent="0.35">
      <c r="A862" s="1" t="s">
        <v>1686</v>
      </c>
      <c r="B862" s="2" t="s">
        <v>1687</v>
      </c>
      <c r="C862" s="3">
        <v>1</v>
      </c>
      <c r="D862" s="4">
        <v>26.25</v>
      </c>
      <c r="E862" s="6">
        <v>1263.8288077802199</v>
      </c>
      <c r="F862" s="6">
        <v>2884.6613046921698</v>
      </c>
      <c r="G862" s="7">
        <v>4070.71328017831</v>
      </c>
      <c r="H862" s="8">
        <f t="shared" si="13"/>
        <v>2739.7344642168996</v>
      </c>
    </row>
    <row r="863" spans="1:8" x14ac:dyDescent="0.35">
      <c r="A863" s="1" t="s">
        <v>1798</v>
      </c>
      <c r="B863" s="2" t="s">
        <v>1799</v>
      </c>
      <c r="C863" s="3">
        <v>1</v>
      </c>
      <c r="D863" s="4">
        <v>20.260000000000002</v>
      </c>
      <c r="E863" s="6">
        <v>4391.48180472067</v>
      </c>
      <c r="F863" s="6">
        <v>1649.6941391095099</v>
      </c>
      <c r="G863" s="7">
        <v>2175.4850117667002</v>
      </c>
      <c r="H863" s="8">
        <f t="shared" si="13"/>
        <v>2738.8869851989598</v>
      </c>
    </row>
    <row r="864" spans="1:8" x14ac:dyDescent="0.35">
      <c r="A864" s="1" t="s">
        <v>1792</v>
      </c>
      <c r="B864" s="2" t="s">
        <v>1793</v>
      </c>
      <c r="C864" s="3">
        <v>1</v>
      </c>
      <c r="D864" s="4">
        <v>26.47</v>
      </c>
      <c r="E864" s="6">
        <v>106.978340376205</v>
      </c>
      <c r="F864" s="6">
        <v>5423.7539635748999</v>
      </c>
      <c r="G864" s="7">
        <v>2598.8443568011198</v>
      </c>
      <c r="H864" s="8">
        <f t="shared" si="13"/>
        <v>2709.8588869174082</v>
      </c>
    </row>
    <row r="865" spans="1:8" x14ac:dyDescent="0.35">
      <c r="A865" s="1" t="s">
        <v>1568</v>
      </c>
      <c r="B865" s="2" t="s">
        <v>1569</v>
      </c>
      <c r="C865" s="3">
        <v>1</v>
      </c>
      <c r="D865" s="4">
        <v>36.770000000000003</v>
      </c>
      <c r="E865" s="6">
        <v>4352.2852550438402</v>
      </c>
      <c r="F865" s="6">
        <v>618.14351339007897</v>
      </c>
      <c r="G865" s="7">
        <v>3105.2473682531499</v>
      </c>
      <c r="H865" s="8">
        <f t="shared" si="13"/>
        <v>2691.8920455623561</v>
      </c>
    </row>
    <row r="866" spans="1:8" x14ac:dyDescent="0.35">
      <c r="A866" s="1" t="s">
        <v>2094</v>
      </c>
      <c r="B866" s="2" t="s">
        <v>2095</v>
      </c>
      <c r="C866" s="3">
        <v>1</v>
      </c>
      <c r="D866" s="4">
        <v>52.9</v>
      </c>
      <c r="E866" s="6">
        <v>1460.59038741925</v>
      </c>
      <c r="F866" s="6">
        <v>0</v>
      </c>
      <c r="G866" s="7">
        <v>6607.4093289878301</v>
      </c>
      <c r="H866" s="8">
        <f t="shared" si="13"/>
        <v>2689.33323880236</v>
      </c>
    </row>
    <row r="867" spans="1:8" x14ac:dyDescent="0.35">
      <c r="A867" s="1" t="s">
        <v>1916</v>
      </c>
      <c r="B867" s="2" t="s">
        <v>1917</v>
      </c>
      <c r="C867" s="3">
        <v>1</v>
      </c>
      <c r="D867" s="4">
        <v>70.12</v>
      </c>
      <c r="E867" s="6">
        <v>3388.5423204425801</v>
      </c>
      <c r="F867" s="6">
        <v>619.64630998746998</v>
      </c>
      <c r="G867" s="7">
        <v>4051.1616398143001</v>
      </c>
      <c r="H867" s="8">
        <f t="shared" si="13"/>
        <v>2686.4500900814501</v>
      </c>
    </row>
    <row r="868" spans="1:8" x14ac:dyDescent="0.35">
      <c r="A868" s="1" t="s">
        <v>1862</v>
      </c>
      <c r="B868" s="2" t="s">
        <v>1863</v>
      </c>
      <c r="C868" s="3">
        <v>1</v>
      </c>
      <c r="D868" s="4">
        <v>91.57</v>
      </c>
      <c r="E868" s="6">
        <v>1380.4176775686899</v>
      </c>
      <c r="F868" s="6">
        <v>2380.6330858996598</v>
      </c>
      <c r="G868" s="7">
        <v>4238.4814915896104</v>
      </c>
      <c r="H868" s="8">
        <f t="shared" si="13"/>
        <v>2666.5107516859866</v>
      </c>
    </row>
    <row r="869" spans="1:8" x14ac:dyDescent="0.35">
      <c r="A869" s="1" t="s">
        <v>2016</v>
      </c>
      <c r="B869" s="2" t="s">
        <v>2017</v>
      </c>
      <c r="C869" s="3">
        <v>1</v>
      </c>
      <c r="D869" s="4">
        <v>20.37</v>
      </c>
      <c r="E869" s="6">
        <v>6.3596155435073403</v>
      </c>
      <c r="F869" s="6">
        <v>4.4422069187588002</v>
      </c>
      <c r="G869" s="7">
        <v>7932.2298613924704</v>
      </c>
      <c r="H869" s="8">
        <f t="shared" si="13"/>
        <v>2647.677227951579</v>
      </c>
    </row>
    <row r="870" spans="1:8" x14ac:dyDescent="0.35">
      <c r="A870" s="1" t="s">
        <v>1728</v>
      </c>
      <c r="B870" s="2" t="s">
        <v>1729</v>
      </c>
      <c r="C870" s="3">
        <v>2</v>
      </c>
      <c r="D870" s="4">
        <v>88.52</v>
      </c>
      <c r="E870" s="6">
        <v>1203.45284891814</v>
      </c>
      <c r="F870" s="6">
        <v>2269.89851101062</v>
      </c>
      <c r="G870" s="7">
        <v>4433.9202293546996</v>
      </c>
      <c r="H870" s="8">
        <f t="shared" si="13"/>
        <v>2635.75719642782</v>
      </c>
    </row>
    <row r="871" spans="1:8" x14ac:dyDescent="0.35">
      <c r="A871" s="1" t="s">
        <v>1056</v>
      </c>
      <c r="B871" s="2" t="s">
        <v>1057</v>
      </c>
      <c r="C871" s="3">
        <v>1</v>
      </c>
      <c r="D871" s="4">
        <v>20.13</v>
      </c>
      <c r="E871" s="6">
        <v>1640.17555068048</v>
      </c>
      <c r="F871" s="6">
        <v>2175.73836400048</v>
      </c>
      <c r="G871" s="7">
        <v>4067.2081426104701</v>
      </c>
      <c r="H871" s="8">
        <f t="shared" si="13"/>
        <v>2627.7073524304765</v>
      </c>
    </row>
    <row r="872" spans="1:8" x14ac:dyDescent="0.35">
      <c r="A872" s="1" t="s">
        <v>1694</v>
      </c>
      <c r="B872" s="2" t="s">
        <v>1695</v>
      </c>
      <c r="C872" s="3">
        <v>1</v>
      </c>
      <c r="D872" s="4">
        <v>29.23</v>
      </c>
      <c r="E872" s="6">
        <v>1.94880635858824</v>
      </c>
      <c r="F872" s="6">
        <v>4599.1433546120898</v>
      </c>
      <c r="G872" s="7">
        <v>3082.3097254957702</v>
      </c>
      <c r="H872" s="8">
        <f t="shared" si="13"/>
        <v>2561.133962155483</v>
      </c>
    </row>
    <row r="873" spans="1:8" x14ac:dyDescent="0.35">
      <c r="A873" s="1" t="s">
        <v>1986</v>
      </c>
      <c r="B873" s="2" t="s">
        <v>1987</v>
      </c>
      <c r="C873" s="3">
        <v>1</v>
      </c>
      <c r="D873" s="4">
        <v>37.590000000000003</v>
      </c>
      <c r="E873" s="6">
        <v>1499.86065538312</v>
      </c>
      <c r="F873" s="6">
        <v>158.01524424025001</v>
      </c>
      <c r="G873" s="7">
        <v>5959.6332884539197</v>
      </c>
      <c r="H873" s="8">
        <f t="shared" si="13"/>
        <v>2539.1697293590964</v>
      </c>
    </row>
    <row r="874" spans="1:8" x14ac:dyDescent="0.35">
      <c r="A874" s="1" t="s">
        <v>1866</v>
      </c>
      <c r="B874" s="2" t="s">
        <v>1867</v>
      </c>
      <c r="C874" s="3">
        <v>1</v>
      </c>
      <c r="D874" s="4">
        <v>52.69</v>
      </c>
      <c r="E874" s="6">
        <v>3400.6228330334998</v>
      </c>
      <c r="F874" s="6">
        <v>2204.7774205215701</v>
      </c>
      <c r="G874" s="7">
        <v>1986.3250955994899</v>
      </c>
      <c r="H874" s="8">
        <f t="shared" si="13"/>
        <v>2530.5751163848531</v>
      </c>
    </row>
    <row r="875" spans="1:8" x14ac:dyDescent="0.35">
      <c r="A875" s="1" t="s">
        <v>2090</v>
      </c>
      <c r="B875" s="2" t="s">
        <v>2091</v>
      </c>
      <c r="C875" s="3">
        <v>1</v>
      </c>
      <c r="D875" s="4">
        <v>177.63</v>
      </c>
      <c r="E875" s="6">
        <v>2709.0531881450802</v>
      </c>
      <c r="F875" s="6">
        <v>2920.4658783606201</v>
      </c>
      <c r="G875" s="7">
        <v>1909.91145439658</v>
      </c>
      <c r="H875" s="8">
        <f t="shared" si="13"/>
        <v>2513.1435069674267</v>
      </c>
    </row>
    <row r="876" spans="1:8" x14ac:dyDescent="0.35">
      <c r="A876" s="1" t="s">
        <v>1636</v>
      </c>
      <c r="B876" s="2" t="s">
        <v>1637</v>
      </c>
      <c r="C876" s="3">
        <v>1</v>
      </c>
      <c r="D876" s="4">
        <v>41.13</v>
      </c>
      <c r="E876" s="6">
        <v>3271.6572670455998</v>
      </c>
      <c r="F876" s="6">
        <v>1213.2082819526499</v>
      </c>
      <c r="G876" s="7">
        <v>3004.8978984747901</v>
      </c>
      <c r="H876" s="8">
        <f t="shared" si="13"/>
        <v>2496.5878158243468</v>
      </c>
    </row>
    <row r="877" spans="1:8" x14ac:dyDescent="0.35">
      <c r="A877" s="1" t="s">
        <v>1742</v>
      </c>
      <c r="B877" s="2" t="s">
        <v>1743</v>
      </c>
      <c r="C877" s="3">
        <v>1</v>
      </c>
      <c r="D877" s="4">
        <v>29.64</v>
      </c>
      <c r="E877" s="6">
        <v>1816.6125982572501</v>
      </c>
      <c r="F877" s="6">
        <v>850.94887855622198</v>
      </c>
      <c r="G877" s="7">
        <v>4765.7836455060697</v>
      </c>
      <c r="H877" s="8">
        <f t="shared" si="13"/>
        <v>2477.7817074398472</v>
      </c>
    </row>
    <row r="878" spans="1:8" x14ac:dyDescent="0.35">
      <c r="A878" s="1" t="s">
        <v>1784</v>
      </c>
      <c r="B878" s="2" t="s">
        <v>1785</v>
      </c>
      <c r="C878" s="3">
        <v>1</v>
      </c>
      <c r="D878" s="4">
        <v>29.09</v>
      </c>
      <c r="E878" s="6">
        <v>1526.4027727238699</v>
      </c>
      <c r="F878" s="6">
        <v>932.21349120929995</v>
      </c>
      <c r="G878" s="7">
        <v>4972.6191403555104</v>
      </c>
      <c r="H878" s="8">
        <f t="shared" si="13"/>
        <v>2477.0784680962265</v>
      </c>
    </row>
    <row r="879" spans="1:8" x14ac:dyDescent="0.35">
      <c r="A879" s="1" t="s">
        <v>1850</v>
      </c>
      <c r="B879" s="2" t="s">
        <v>1851</v>
      </c>
      <c r="C879" s="3">
        <v>1</v>
      </c>
      <c r="D879" s="4">
        <v>37.659999999999997</v>
      </c>
      <c r="E879" s="6">
        <v>835.74031925824602</v>
      </c>
      <c r="F879" s="6">
        <v>511.770368549176</v>
      </c>
      <c r="G879" s="7">
        <v>6029.9618180723301</v>
      </c>
      <c r="H879" s="8">
        <f t="shared" si="13"/>
        <v>2459.1575019599172</v>
      </c>
    </row>
    <row r="880" spans="1:8" x14ac:dyDescent="0.35">
      <c r="A880" s="1" t="s">
        <v>1796</v>
      </c>
      <c r="B880" s="2" t="s">
        <v>1797</v>
      </c>
      <c r="C880" s="3">
        <v>1</v>
      </c>
      <c r="D880" s="4">
        <v>44.78</v>
      </c>
      <c r="E880" s="6">
        <v>974.62452619429905</v>
      </c>
      <c r="F880" s="6">
        <v>845.23889269994902</v>
      </c>
      <c r="G880" s="7">
        <v>5518.0463274386002</v>
      </c>
      <c r="H880" s="8">
        <f t="shared" si="13"/>
        <v>2445.9699154442828</v>
      </c>
    </row>
    <row r="881" spans="1:8" x14ac:dyDescent="0.35">
      <c r="A881" s="1" t="s">
        <v>2044</v>
      </c>
      <c r="B881" s="2" t="s">
        <v>2045</v>
      </c>
      <c r="C881" s="3">
        <v>1</v>
      </c>
      <c r="D881" s="4">
        <v>33.36</v>
      </c>
      <c r="E881" s="6">
        <v>4165.14548329442</v>
      </c>
      <c r="F881" s="6">
        <v>2089.6008634637201</v>
      </c>
      <c r="G881" s="7">
        <v>1053.52591583307</v>
      </c>
      <c r="H881" s="8">
        <f t="shared" si="13"/>
        <v>2436.0907541970701</v>
      </c>
    </row>
    <row r="882" spans="1:8" x14ac:dyDescent="0.35">
      <c r="A882" s="1" t="s">
        <v>1732</v>
      </c>
      <c r="B882" s="2" t="s">
        <v>1733</v>
      </c>
      <c r="C882" s="3">
        <v>1</v>
      </c>
      <c r="D882" s="4">
        <v>43.33</v>
      </c>
      <c r="E882" s="6">
        <v>2582.7752592521601</v>
      </c>
      <c r="F882" s="6">
        <v>346.17873184432602</v>
      </c>
      <c r="G882" s="7">
        <v>4344.1990086679198</v>
      </c>
      <c r="H882" s="8">
        <f t="shared" si="13"/>
        <v>2424.3843332548022</v>
      </c>
    </row>
    <row r="883" spans="1:8" x14ac:dyDescent="0.35">
      <c r="A883" s="1" t="s">
        <v>1350</v>
      </c>
      <c r="B883" s="2" t="s">
        <v>1351</v>
      </c>
      <c r="C883" s="3">
        <v>1</v>
      </c>
      <c r="D883" s="4">
        <v>48.15</v>
      </c>
      <c r="E883" s="6">
        <v>2571.8076431443401</v>
      </c>
      <c r="F883" s="6">
        <v>4498.7464170046896</v>
      </c>
      <c r="G883" s="7">
        <v>141.60018264043799</v>
      </c>
      <c r="H883" s="8">
        <f t="shared" si="13"/>
        <v>2404.0514142631559</v>
      </c>
    </row>
    <row r="884" spans="1:8" x14ac:dyDescent="0.35">
      <c r="A884" s="1" t="s">
        <v>1884</v>
      </c>
      <c r="B884" s="2" t="s">
        <v>1885</v>
      </c>
      <c r="C884" s="3">
        <v>1</v>
      </c>
      <c r="D884" s="4">
        <v>20.18</v>
      </c>
      <c r="E884" s="6">
        <v>2666.5367223989401</v>
      </c>
      <c r="F884" s="6">
        <v>467.574164216329</v>
      </c>
      <c r="G884" s="7">
        <v>4057.7489837429598</v>
      </c>
      <c r="H884" s="8">
        <f t="shared" si="13"/>
        <v>2397.2866234527428</v>
      </c>
    </row>
    <row r="885" spans="1:8" x14ac:dyDescent="0.35">
      <c r="A885" s="1" t="s">
        <v>1960</v>
      </c>
      <c r="B885" s="2" t="s">
        <v>1961</v>
      </c>
      <c r="C885" s="3">
        <v>1</v>
      </c>
      <c r="D885" s="4">
        <v>24.19</v>
      </c>
      <c r="E885" s="6">
        <v>141.904710864912</v>
      </c>
      <c r="F885" s="6">
        <v>3090.7370507843898</v>
      </c>
      <c r="G885" s="7">
        <v>3926.7513800931802</v>
      </c>
      <c r="H885" s="8">
        <f t="shared" si="13"/>
        <v>2386.4643805808273</v>
      </c>
    </row>
    <row r="886" spans="1:8" x14ac:dyDescent="0.35">
      <c r="A886" s="1" t="s">
        <v>1782</v>
      </c>
      <c r="B886" s="2" t="s">
        <v>1783</v>
      </c>
      <c r="C886" s="3">
        <v>1</v>
      </c>
      <c r="D886" s="4">
        <v>32.869999999999997</v>
      </c>
      <c r="E886" s="6">
        <v>2366.1986503062199</v>
      </c>
      <c r="F886" s="6">
        <v>2468.9274193767001</v>
      </c>
      <c r="G886" s="7">
        <v>2281.41623463629</v>
      </c>
      <c r="H886" s="8">
        <f t="shared" si="13"/>
        <v>2372.1807681064033</v>
      </c>
    </row>
    <row r="887" spans="1:8" x14ac:dyDescent="0.35">
      <c r="A887" s="1" t="s">
        <v>1804</v>
      </c>
      <c r="B887" s="2" t="s">
        <v>1805</v>
      </c>
      <c r="C887" s="3">
        <v>1</v>
      </c>
      <c r="D887" s="4">
        <v>47.47</v>
      </c>
      <c r="E887" s="6">
        <v>3552.7732858681702</v>
      </c>
      <c r="F887" s="6">
        <v>802.20751234712702</v>
      </c>
      <c r="G887" s="7">
        <v>2723.6799526125701</v>
      </c>
      <c r="H887" s="8">
        <f t="shared" si="13"/>
        <v>2359.553583609289</v>
      </c>
    </row>
    <row r="888" spans="1:8" x14ac:dyDescent="0.35">
      <c r="A888" s="1" t="s">
        <v>1828</v>
      </c>
      <c r="B888" s="2" t="s">
        <v>1829</v>
      </c>
      <c r="C888" s="3">
        <v>1</v>
      </c>
      <c r="D888" s="4">
        <v>32.5</v>
      </c>
      <c r="E888" s="6">
        <v>1097.52800143171</v>
      </c>
      <c r="F888" s="6">
        <v>481.92372532303398</v>
      </c>
      <c r="G888" s="7">
        <v>5489.18892833472</v>
      </c>
      <c r="H888" s="8">
        <f t="shared" si="13"/>
        <v>2356.2135516964881</v>
      </c>
    </row>
    <row r="889" spans="1:8" x14ac:dyDescent="0.35">
      <c r="A889" s="1" t="s">
        <v>1840</v>
      </c>
      <c r="B889" s="2" t="s">
        <v>1841</v>
      </c>
      <c r="C889" s="3">
        <v>1</v>
      </c>
      <c r="D889" s="4">
        <v>21.69</v>
      </c>
      <c r="E889" s="6">
        <v>2655.8069148980899</v>
      </c>
      <c r="F889" s="6">
        <v>2297.5751709843798</v>
      </c>
      <c r="G889" s="7">
        <v>2105.1990477530398</v>
      </c>
      <c r="H889" s="8">
        <f t="shared" si="13"/>
        <v>2352.8603778785032</v>
      </c>
    </row>
    <row r="890" spans="1:8" x14ac:dyDescent="0.35">
      <c r="A890" s="1" t="s">
        <v>1844</v>
      </c>
      <c r="B890" s="2" t="s">
        <v>1845</v>
      </c>
      <c r="C890" s="3">
        <v>1</v>
      </c>
      <c r="D890" s="4">
        <v>72.39</v>
      </c>
      <c r="E890" s="6">
        <v>1267.3160522932999</v>
      </c>
      <c r="F890" s="6">
        <v>505.10675598609299</v>
      </c>
      <c r="G890" s="7">
        <v>5285.8427229899999</v>
      </c>
      <c r="H890" s="8">
        <f t="shared" si="13"/>
        <v>2352.7551770897976</v>
      </c>
    </row>
    <row r="891" spans="1:8" x14ac:dyDescent="0.35">
      <c r="A891" s="1" t="s">
        <v>1930</v>
      </c>
      <c r="B891" s="2" t="s">
        <v>1931</v>
      </c>
      <c r="C891" s="3">
        <v>1</v>
      </c>
      <c r="D891" s="4">
        <v>33.479999999999997</v>
      </c>
      <c r="E891" s="6">
        <v>1471.2501050979199</v>
      </c>
      <c r="F891" s="6">
        <v>1831.36358624952</v>
      </c>
      <c r="G891" s="7">
        <v>3736.4927734985799</v>
      </c>
      <c r="H891" s="8">
        <f t="shared" si="13"/>
        <v>2346.36882161534</v>
      </c>
    </row>
    <row r="892" spans="1:8" x14ac:dyDescent="0.35">
      <c r="A892" s="1" t="s">
        <v>1894</v>
      </c>
      <c r="B892" s="2" t="s">
        <v>1895</v>
      </c>
      <c r="C892" s="3">
        <v>1</v>
      </c>
      <c r="D892" s="4">
        <v>22.49</v>
      </c>
      <c r="E892" s="6">
        <v>3796.7446999712702</v>
      </c>
      <c r="F892" s="6">
        <v>3222.90565607283</v>
      </c>
      <c r="G892" s="7">
        <v>0</v>
      </c>
      <c r="H892" s="8">
        <f t="shared" si="13"/>
        <v>2339.8834520146997</v>
      </c>
    </row>
    <row r="893" spans="1:8" x14ac:dyDescent="0.35">
      <c r="A893" s="1" t="s">
        <v>1820</v>
      </c>
      <c r="B893" s="2" t="s">
        <v>1821</v>
      </c>
      <c r="C893" s="3">
        <v>1</v>
      </c>
      <c r="D893" s="4">
        <v>38.29</v>
      </c>
      <c r="E893" s="6">
        <v>3918.24285349505</v>
      </c>
      <c r="F893" s="6">
        <v>0</v>
      </c>
      <c r="G893" s="7">
        <v>3098.9529248240401</v>
      </c>
      <c r="H893" s="8">
        <f t="shared" si="13"/>
        <v>2339.0652594396965</v>
      </c>
    </row>
    <row r="894" spans="1:8" x14ac:dyDescent="0.35">
      <c r="A894" s="1" t="s">
        <v>1956</v>
      </c>
      <c r="B894" s="2" t="s">
        <v>1957</v>
      </c>
      <c r="C894" s="3">
        <v>2</v>
      </c>
      <c r="D894" s="4">
        <v>65.84</v>
      </c>
      <c r="E894" s="6">
        <v>682.96861386553701</v>
      </c>
      <c r="F894" s="6">
        <v>624.22941727620901</v>
      </c>
      <c r="G894" s="7">
        <v>5702.1397718897597</v>
      </c>
      <c r="H894" s="8">
        <f t="shared" si="13"/>
        <v>2336.4459343438352</v>
      </c>
    </row>
    <row r="895" spans="1:8" x14ac:dyDescent="0.35">
      <c r="A895" s="1" t="s">
        <v>1680</v>
      </c>
      <c r="B895" s="2" t="s">
        <v>1681</v>
      </c>
      <c r="C895" s="3">
        <v>1</v>
      </c>
      <c r="D895" s="4">
        <v>35.78</v>
      </c>
      <c r="E895" s="6">
        <v>4752.7292803669297</v>
      </c>
      <c r="F895" s="6">
        <v>0</v>
      </c>
      <c r="G895" s="7">
        <v>2237.3693206540001</v>
      </c>
      <c r="H895" s="8">
        <f t="shared" si="13"/>
        <v>2330.0328670069766</v>
      </c>
    </row>
    <row r="896" spans="1:8" x14ac:dyDescent="0.35">
      <c r="A896" s="1" t="s">
        <v>1716</v>
      </c>
      <c r="B896" s="2" t="s">
        <v>1717</v>
      </c>
      <c r="C896" s="3">
        <v>1</v>
      </c>
      <c r="D896" s="4">
        <v>44.45</v>
      </c>
      <c r="E896" s="6">
        <v>2144.0217902646</v>
      </c>
      <c r="F896" s="6">
        <v>2019.6294580675001</v>
      </c>
      <c r="G896" s="7">
        <v>2795.96406757461</v>
      </c>
      <c r="H896" s="8">
        <f t="shared" si="13"/>
        <v>2319.8717719689034</v>
      </c>
    </row>
    <row r="897" spans="1:8" x14ac:dyDescent="0.35">
      <c r="A897" s="1" t="s">
        <v>1872</v>
      </c>
      <c r="B897" s="2" t="s">
        <v>1873</v>
      </c>
      <c r="C897" s="3">
        <v>1</v>
      </c>
      <c r="D897" s="4">
        <v>30.34</v>
      </c>
      <c r="E897" s="6">
        <v>2682.6792055150299</v>
      </c>
      <c r="F897" s="6">
        <v>859.01381762560197</v>
      </c>
      <c r="G897" s="7">
        <v>3399.12800467431</v>
      </c>
      <c r="H897" s="8">
        <f t="shared" si="13"/>
        <v>2313.6070092716473</v>
      </c>
    </row>
    <row r="898" spans="1:8" x14ac:dyDescent="0.35">
      <c r="A898" s="1" t="s">
        <v>1912</v>
      </c>
      <c r="B898" s="2" t="s">
        <v>1913</v>
      </c>
      <c r="C898" s="3">
        <v>1</v>
      </c>
      <c r="D898" s="4">
        <v>25.84</v>
      </c>
      <c r="E898" s="6">
        <v>3471.48790154482</v>
      </c>
      <c r="F898" s="6">
        <v>0</v>
      </c>
      <c r="G898" s="7">
        <v>3382.3935698774999</v>
      </c>
      <c r="H898" s="8">
        <f t="shared" si="13"/>
        <v>2284.6271571407733</v>
      </c>
    </row>
    <row r="899" spans="1:8" x14ac:dyDescent="0.35">
      <c r="A899" s="1" t="s">
        <v>2114</v>
      </c>
      <c r="B899" s="2" t="s">
        <v>2115</v>
      </c>
      <c r="C899" s="3">
        <v>1</v>
      </c>
      <c r="D899" s="4">
        <v>151.86000000000001</v>
      </c>
      <c r="E899" s="6">
        <v>4.9479279041133104</v>
      </c>
      <c r="F899" s="6">
        <v>0</v>
      </c>
      <c r="G899" s="7">
        <v>6805.2029240082802</v>
      </c>
      <c r="H899" s="8">
        <f t="shared" si="13"/>
        <v>2270.0502839707979</v>
      </c>
    </row>
    <row r="900" spans="1:8" x14ac:dyDescent="0.35">
      <c r="A900" s="1" t="s">
        <v>1452</v>
      </c>
      <c r="B900" s="2" t="s">
        <v>1453</v>
      </c>
      <c r="C900" s="3">
        <v>1</v>
      </c>
      <c r="D900" s="4">
        <v>219.77</v>
      </c>
      <c r="E900" s="6">
        <v>2873.7226937955302</v>
      </c>
      <c r="F900" s="6">
        <v>2623.2797630055402</v>
      </c>
      <c r="G900" s="7">
        <v>1309.20111289443</v>
      </c>
      <c r="H900" s="8">
        <f t="shared" si="13"/>
        <v>2268.7345232318335</v>
      </c>
    </row>
    <row r="901" spans="1:8" x14ac:dyDescent="0.35">
      <c r="A901" s="1" t="s">
        <v>1826</v>
      </c>
      <c r="B901" s="2" t="s">
        <v>1827</v>
      </c>
      <c r="C901" s="3">
        <v>1</v>
      </c>
      <c r="D901" s="4">
        <v>30.33</v>
      </c>
      <c r="E901" s="6">
        <v>1662.6755131310599</v>
      </c>
      <c r="F901" s="6">
        <v>616.51330444822099</v>
      </c>
      <c r="G901" s="7">
        <v>4520.14819474868</v>
      </c>
      <c r="H901" s="8">
        <f t="shared" ref="H901:H964" si="14">AVERAGE(E901:G901)</f>
        <v>2266.4456707759869</v>
      </c>
    </row>
    <row r="902" spans="1:8" x14ac:dyDescent="0.35">
      <c r="A902" s="1" t="s">
        <v>1874</v>
      </c>
      <c r="B902" s="2" t="s">
        <v>1875</v>
      </c>
      <c r="C902" s="3">
        <v>1</v>
      </c>
      <c r="D902" s="4">
        <v>33.770000000000003</v>
      </c>
      <c r="E902" s="6">
        <v>165.747169867053</v>
      </c>
      <c r="F902" s="6">
        <v>1958.23108263632</v>
      </c>
      <c r="G902" s="7">
        <v>4637.1374191796604</v>
      </c>
      <c r="H902" s="8">
        <f t="shared" si="14"/>
        <v>2253.7052238943447</v>
      </c>
    </row>
    <row r="903" spans="1:8" x14ac:dyDescent="0.35">
      <c r="A903" s="1" t="s">
        <v>1818</v>
      </c>
      <c r="B903" s="2" t="s">
        <v>1819</v>
      </c>
      <c r="C903" s="3">
        <v>2</v>
      </c>
      <c r="D903" s="4">
        <v>79.69</v>
      </c>
      <c r="E903" s="6">
        <v>1696.15062652847</v>
      </c>
      <c r="F903" s="6">
        <v>15.704736978176699</v>
      </c>
      <c r="G903" s="7">
        <v>5036.4210885370703</v>
      </c>
      <c r="H903" s="8">
        <f t="shared" si="14"/>
        <v>2249.4254840145722</v>
      </c>
    </row>
    <row r="904" spans="1:8" x14ac:dyDescent="0.35">
      <c r="A904" s="1" t="s">
        <v>1440</v>
      </c>
      <c r="B904" s="2" t="s">
        <v>1441</v>
      </c>
      <c r="C904" s="3">
        <v>1</v>
      </c>
      <c r="D904" s="4">
        <v>295.76</v>
      </c>
      <c r="E904" s="6">
        <v>3991.7299020637602</v>
      </c>
      <c r="F904" s="6">
        <v>1036.12299839713</v>
      </c>
      <c r="G904" s="7">
        <v>1712.15424983102</v>
      </c>
      <c r="H904" s="8">
        <f t="shared" si="14"/>
        <v>2246.6690500973032</v>
      </c>
    </row>
    <row r="905" spans="1:8" x14ac:dyDescent="0.35">
      <c r="A905" s="1" t="s">
        <v>1148</v>
      </c>
      <c r="B905" s="2" t="s">
        <v>1149</v>
      </c>
      <c r="C905" s="3">
        <v>1</v>
      </c>
      <c r="D905" s="4">
        <v>21.66</v>
      </c>
      <c r="E905" s="6">
        <v>5440.27490063188</v>
      </c>
      <c r="F905" s="6">
        <v>911.69957123010204</v>
      </c>
      <c r="G905" s="7">
        <v>382.02217123561201</v>
      </c>
      <c r="H905" s="8">
        <f t="shared" si="14"/>
        <v>2244.6655476991982</v>
      </c>
    </row>
    <row r="906" spans="1:8" x14ac:dyDescent="0.35">
      <c r="A906" s="1" t="s">
        <v>1810</v>
      </c>
      <c r="B906" s="2" t="s">
        <v>1811</v>
      </c>
      <c r="C906" s="3">
        <v>1</v>
      </c>
      <c r="D906" s="4">
        <v>35.14</v>
      </c>
      <c r="E906" s="6">
        <v>685.793056015253</v>
      </c>
      <c r="F906" s="6">
        <v>5252.9638229823404</v>
      </c>
      <c r="G906" s="7">
        <v>792.22397618912498</v>
      </c>
      <c r="H906" s="8">
        <f t="shared" si="14"/>
        <v>2243.6602850622394</v>
      </c>
    </row>
    <row r="907" spans="1:8" x14ac:dyDescent="0.35">
      <c r="A907" s="1" t="s">
        <v>1932</v>
      </c>
      <c r="B907" s="2" t="s">
        <v>1933</v>
      </c>
      <c r="C907" s="3">
        <v>1</v>
      </c>
      <c r="D907" s="4">
        <v>48.89</v>
      </c>
      <c r="E907" s="6">
        <v>606.40614059519203</v>
      </c>
      <c r="F907" s="6">
        <v>2337.7156101694</v>
      </c>
      <c r="G907" s="7">
        <v>3674.3960603512501</v>
      </c>
      <c r="H907" s="8">
        <f t="shared" si="14"/>
        <v>2206.1726037052808</v>
      </c>
    </row>
    <row r="908" spans="1:8" x14ac:dyDescent="0.35">
      <c r="A908" s="1" t="s">
        <v>1232</v>
      </c>
      <c r="B908" s="2" t="s">
        <v>1233</v>
      </c>
      <c r="C908" s="3">
        <v>1</v>
      </c>
      <c r="D908" s="4">
        <v>23.13</v>
      </c>
      <c r="E908" s="6">
        <v>1512.7317685922801</v>
      </c>
      <c r="F908" s="6">
        <v>0</v>
      </c>
      <c r="G908" s="7">
        <v>5048.0265574994901</v>
      </c>
      <c r="H908" s="8">
        <f t="shared" si="14"/>
        <v>2186.9194420305898</v>
      </c>
    </row>
    <row r="909" spans="1:8" x14ac:dyDescent="0.35">
      <c r="A909" s="1" t="s">
        <v>1252</v>
      </c>
      <c r="B909" s="2" t="s">
        <v>1253</v>
      </c>
      <c r="C909" s="3">
        <v>2</v>
      </c>
      <c r="D909" s="4">
        <v>75.599999999999994</v>
      </c>
      <c r="E909" s="6">
        <v>3095.94925834491</v>
      </c>
      <c r="F909" s="6">
        <v>2192.0049256152602</v>
      </c>
      <c r="G909" s="7">
        <v>1252.5656868045601</v>
      </c>
      <c r="H909" s="8">
        <f t="shared" si="14"/>
        <v>2180.1732902549097</v>
      </c>
    </row>
    <row r="910" spans="1:8" x14ac:dyDescent="0.35">
      <c r="A910" s="1" t="s">
        <v>1194</v>
      </c>
      <c r="B910" s="2" t="s">
        <v>1195</v>
      </c>
      <c r="C910" s="3">
        <v>1</v>
      </c>
      <c r="D910" s="4">
        <v>24.72</v>
      </c>
      <c r="E910" s="6">
        <v>3452.6433608008101</v>
      </c>
      <c r="F910" s="6">
        <v>1780.81857558059</v>
      </c>
      <c r="G910" s="7">
        <v>1299.1083426928001</v>
      </c>
      <c r="H910" s="8">
        <f t="shared" si="14"/>
        <v>2177.5234263580664</v>
      </c>
    </row>
    <row r="911" spans="1:8" x14ac:dyDescent="0.35">
      <c r="A911" s="1" t="s">
        <v>806</v>
      </c>
      <c r="B911" s="2" t="s">
        <v>807</v>
      </c>
      <c r="C911" s="3">
        <v>3</v>
      </c>
      <c r="D911" s="4">
        <v>103.39</v>
      </c>
      <c r="E911" s="6">
        <v>1928.49794678071</v>
      </c>
      <c r="F911" s="6">
        <v>1871.0637740251</v>
      </c>
      <c r="G911" s="7">
        <v>2719.0263761731298</v>
      </c>
      <c r="H911" s="8">
        <f t="shared" si="14"/>
        <v>2172.8626989929799</v>
      </c>
    </row>
    <row r="912" spans="1:8" x14ac:dyDescent="0.35">
      <c r="A912" s="1" t="s">
        <v>1214</v>
      </c>
      <c r="B912" s="2" t="s">
        <v>1215</v>
      </c>
      <c r="C912" s="3">
        <v>1</v>
      </c>
      <c r="D912" s="4">
        <v>36.369999999999997</v>
      </c>
      <c r="E912" s="6">
        <v>2980.4133674741001</v>
      </c>
      <c r="F912" s="6">
        <v>1702.4676246244301</v>
      </c>
      <c r="G912" s="7">
        <v>1814.6092257599801</v>
      </c>
      <c r="H912" s="8">
        <f t="shared" si="14"/>
        <v>2165.8300726195034</v>
      </c>
    </row>
    <row r="913" spans="1:8" x14ac:dyDescent="0.35">
      <c r="A913" s="1" t="s">
        <v>1972</v>
      </c>
      <c r="B913" s="2" t="s">
        <v>1973</v>
      </c>
      <c r="C913" s="3">
        <v>1</v>
      </c>
      <c r="D913" s="4">
        <v>51.03</v>
      </c>
      <c r="E913" s="6">
        <v>618.25093508321697</v>
      </c>
      <c r="F913" s="6">
        <v>2219.2053396265901</v>
      </c>
      <c r="G913" s="7">
        <v>3652.1953323008302</v>
      </c>
      <c r="H913" s="8">
        <f t="shared" si="14"/>
        <v>2163.2172023368789</v>
      </c>
    </row>
    <row r="914" spans="1:8" x14ac:dyDescent="0.35">
      <c r="A914" s="1" t="s">
        <v>1964</v>
      </c>
      <c r="B914" s="2" t="s">
        <v>1965</v>
      </c>
      <c r="C914" s="3">
        <v>1</v>
      </c>
      <c r="D914" s="4">
        <v>24.08</v>
      </c>
      <c r="E914" s="6">
        <v>467.54938482540501</v>
      </c>
      <c r="F914" s="6">
        <v>2504.6443615030098</v>
      </c>
      <c r="G914" s="7">
        <v>3436.1679073734399</v>
      </c>
      <c r="H914" s="8">
        <f t="shared" si="14"/>
        <v>2136.1205512339516</v>
      </c>
    </row>
    <row r="915" spans="1:8" x14ac:dyDescent="0.35">
      <c r="A915" s="1" t="s">
        <v>2084</v>
      </c>
      <c r="B915" s="2" t="s">
        <v>2085</v>
      </c>
      <c r="C915" s="3">
        <v>1</v>
      </c>
      <c r="D915" s="4">
        <v>36.65</v>
      </c>
      <c r="E915" s="6">
        <v>0</v>
      </c>
      <c r="F915" s="6">
        <v>0</v>
      </c>
      <c r="G915" s="7">
        <v>6376.0014879322698</v>
      </c>
      <c r="H915" s="8">
        <f t="shared" si="14"/>
        <v>2125.3338293107568</v>
      </c>
    </row>
    <row r="916" spans="1:8" x14ac:dyDescent="0.35">
      <c r="A916" s="1" t="s">
        <v>1870</v>
      </c>
      <c r="B916" s="2" t="s">
        <v>1871</v>
      </c>
      <c r="C916" s="3">
        <v>1</v>
      </c>
      <c r="D916" s="4">
        <v>30.83</v>
      </c>
      <c r="E916" s="6">
        <v>826.89285453628997</v>
      </c>
      <c r="F916" s="6">
        <v>4614.1107156877697</v>
      </c>
      <c r="G916" s="7">
        <v>834.80624380469305</v>
      </c>
      <c r="H916" s="8">
        <f t="shared" si="14"/>
        <v>2091.9366046762507</v>
      </c>
    </row>
    <row r="917" spans="1:8" x14ac:dyDescent="0.35">
      <c r="A917" s="1" t="s">
        <v>1566</v>
      </c>
      <c r="B917" s="2" t="s">
        <v>1567</v>
      </c>
      <c r="C917" s="3">
        <v>1</v>
      </c>
      <c r="D917" s="4">
        <v>23.02</v>
      </c>
      <c r="E917" s="6">
        <v>2684.6004215396401</v>
      </c>
      <c r="F917" s="6">
        <v>1347.24620592573</v>
      </c>
      <c r="G917" s="7">
        <v>2227.3006104154802</v>
      </c>
      <c r="H917" s="8">
        <f t="shared" si="14"/>
        <v>2086.3824126269501</v>
      </c>
    </row>
    <row r="918" spans="1:8" x14ac:dyDescent="0.35">
      <c r="A918" s="1" t="s">
        <v>1488</v>
      </c>
      <c r="B918" s="2" t="s">
        <v>1489</v>
      </c>
      <c r="C918" s="3">
        <v>1</v>
      </c>
      <c r="D918" s="4">
        <v>25.92</v>
      </c>
      <c r="E918" s="6">
        <v>4192.12890791674</v>
      </c>
      <c r="F918" s="6">
        <v>1521.0017094842201</v>
      </c>
      <c r="G918" s="7">
        <v>521.75984900362005</v>
      </c>
      <c r="H918" s="8">
        <f t="shared" si="14"/>
        <v>2078.2968221348601</v>
      </c>
    </row>
    <row r="919" spans="1:8" x14ac:dyDescent="0.35">
      <c r="A919" s="1" t="s">
        <v>1954</v>
      </c>
      <c r="B919" s="2" t="s">
        <v>1955</v>
      </c>
      <c r="C919" s="3">
        <v>1</v>
      </c>
      <c r="D919" s="4">
        <v>24.67</v>
      </c>
      <c r="E919" s="6">
        <v>2557.7531882002399</v>
      </c>
      <c r="F919" s="6">
        <v>173.58182768794799</v>
      </c>
      <c r="G919" s="7">
        <v>3453.7702247852499</v>
      </c>
      <c r="H919" s="8">
        <f t="shared" si="14"/>
        <v>2061.7017468911458</v>
      </c>
    </row>
    <row r="920" spans="1:8" x14ac:dyDescent="0.35">
      <c r="A920" s="1" t="s">
        <v>1772</v>
      </c>
      <c r="B920" s="2" t="s">
        <v>1773</v>
      </c>
      <c r="C920" s="3">
        <v>1</v>
      </c>
      <c r="D920" s="4">
        <v>21.04</v>
      </c>
      <c r="E920" s="6">
        <v>1632.38568187432</v>
      </c>
      <c r="F920" s="6">
        <v>411.20584031099202</v>
      </c>
      <c r="G920" s="7">
        <v>4064.9020771508899</v>
      </c>
      <c r="H920" s="8">
        <f t="shared" si="14"/>
        <v>2036.1645331120671</v>
      </c>
    </row>
    <row r="921" spans="1:8" x14ac:dyDescent="0.35">
      <c r="A921" s="1" t="s">
        <v>2104</v>
      </c>
      <c r="B921" s="2" t="s">
        <v>2105</v>
      </c>
      <c r="C921" s="3">
        <v>1</v>
      </c>
      <c r="D921" s="4">
        <v>29.19</v>
      </c>
      <c r="E921" s="6">
        <v>1197.5961422017799</v>
      </c>
      <c r="F921" s="6">
        <v>907.85516131487304</v>
      </c>
      <c r="G921" s="7">
        <v>3924.1974832222099</v>
      </c>
      <c r="H921" s="8">
        <f t="shared" si="14"/>
        <v>2009.8829289129542</v>
      </c>
    </row>
    <row r="922" spans="1:8" x14ac:dyDescent="0.35">
      <c r="A922" s="1" t="s">
        <v>1768</v>
      </c>
      <c r="B922" s="2" t="s">
        <v>1769</v>
      </c>
      <c r="C922" s="3">
        <v>1</v>
      </c>
      <c r="D922" s="4">
        <v>73.569999999999993</v>
      </c>
      <c r="E922" s="6">
        <v>1311.7068191675601</v>
      </c>
      <c r="F922" s="6">
        <v>1286.0031114165999</v>
      </c>
      <c r="G922" s="7">
        <v>3421.7555581800698</v>
      </c>
      <c r="H922" s="8">
        <f t="shared" si="14"/>
        <v>2006.4884962547433</v>
      </c>
    </row>
    <row r="923" spans="1:8" x14ac:dyDescent="0.35">
      <c r="A923" s="1" t="s">
        <v>1920</v>
      </c>
      <c r="B923" s="2" t="s">
        <v>1921</v>
      </c>
      <c r="C923" s="3">
        <v>1</v>
      </c>
      <c r="D923" s="4">
        <v>30.15</v>
      </c>
      <c r="E923" s="6">
        <v>2180.5673823894799</v>
      </c>
      <c r="F923" s="6">
        <v>785.60293044684704</v>
      </c>
      <c r="G923" s="7">
        <v>2992.6868222989301</v>
      </c>
      <c r="H923" s="8">
        <f t="shared" si="14"/>
        <v>1986.2857117117521</v>
      </c>
    </row>
    <row r="924" spans="1:8" x14ac:dyDescent="0.35">
      <c r="A924" s="1" t="s">
        <v>2076</v>
      </c>
      <c r="B924" s="2" t="s">
        <v>2077</v>
      </c>
      <c r="C924" s="3">
        <v>1</v>
      </c>
      <c r="D924" s="4">
        <v>210.98</v>
      </c>
      <c r="E924" s="6">
        <v>928.60838013001103</v>
      </c>
      <c r="F924" s="6">
        <v>0</v>
      </c>
      <c r="G924" s="7">
        <v>4937.8957188978902</v>
      </c>
      <c r="H924" s="8">
        <f t="shared" si="14"/>
        <v>1955.5013663426337</v>
      </c>
    </row>
    <row r="925" spans="1:8" x14ac:dyDescent="0.35">
      <c r="A925" s="1" t="s">
        <v>1310</v>
      </c>
      <c r="B925" s="2" t="s">
        <v>1311</v>
      </c>
      <c r="C925" s="3">
        <v>1</v>
      </c>
      <c r="D925" s="4">
        <v>23.83</v>
      </c>
      <c r="E925" s="6">
        <v>2370.3026772683102</v>
      </c>
      <c r="F925" s="6">
        <v>2065.4452645280599</v>
      </c>
      <c r="G925" s="7">
        <v>1350.28126997288</v>
      </c>
      <c r="H925" s="8">
        <f t="shared" si="14"/>
        <v>1928.6764039230832</v>
      </c>
    </row>
    <row r="926" spans="1:8" x14ac:dyDescent="0.35">
      <c r="A926" s="1" t="s">
        <v>770</v>
      </c>
      <c r="B926" s="2" t="s">
        <v>771</v>
      </c>
      <c r="C926" s="3">
        <v>2</v>
      </c>
      <c r="D926" s="4">
        <v>84.53</v>
      </c>
      <c r="E926" s="6">
        <v>1421.7310729441999</v>
      </c>
      <c r="F926" s="6">
        <v>784.58044751497505</v>
      </c>
      <c r="G926" s="7">
        <v>3526.7277492144999</v>
      </c>
      <c r="H926" s="8">
        <f t="shared" si="14"/>
        <v>1911.0130898912248</v>
      </c>
    </row>
    <row r="927" spans="1:8" x14ac:dyDescent="0.35">
      <c r="A927" s="1" t="s">
        <v>1726</v>
      </c>
      <c r="B927" s="2" t="s">
        <v>1727</v>
      </c>
      <c r="C927" s="3">
        <v>1</v>
      </c>
      <c r="D927" s="4">
        <v>104.02</v>
      </c>
      <c r="E927" s="6">
        <v>518.19972414167796</v>
      </c>
      <c r="F927" s="6">
        <v>2163.8735241904401</v>
      </c>
      <c r="G927" s="7">
        <v>3043.4570317959101</v>
      </c>
      <c r="H927" s="8">
        <f t="shared" si="14"/>
        <v>1908.5100933760095</v>
      </c>
    </row>
    <row r="928" spans="1:8" x14ac:dyDescent="0.35">
      <c r="A928" s="1" t="s">
        <v>1704</v>
      </c>
      <c r="B928" s="2" t="s">
        <v>1705</v>
      </c>
      <c r="C928" s="3">
        <v>1</v>
      </c>
      <c r="D928" s="4">
        <v>49.42</v>
      </c>
      <c r="E928" s="6">
        <v>1617.09190692995</v>
      </c>
      <c r="F928" s="6">
        <v>1724.8135851982199</v>
      </c>
      <c r="G928" s="7">
        <v>2274.8850233286098</v>
      </c>
      <c r="H928" s="8">
        <f t="shared" si="14"/>
        <v>1872.26350515226</v>
      </c>
    </row>
    <row r="929" spans="1:8" x14ac:dyDescent="0.35">
      <c r="A929" s="1" t="s">
        <v>1904</v>
      </c>
      <c r="B929" s="2" t="s">
        <v>1905</v>
      </c>
      <c r="C929" s="3">
        <v>1</v>
      </c>
      <c r="D929" s="4">
        <v>28.08</v>
      </c>
      <c r="E929" s="6">
        <v>792.64958040418799</v>
      </c>
      <c r="F929" s="6">
        <v>3316.6102053919099</v>
      </c>
      <c r="G929" s="7">
        <v>1501.17398882572</v>
      </c>
      <c r="H929" s="8">
        <f t="shared" si="14"/>
        <v>1870.1445915406059</v>
      </c>
    </row>
    <row r="930" spans="1:8" x14ac:dyDescent="0.35">
      <c r="A930" s="1" t="s">
        <v>1266</v>
      </c>
      <c r="B930" s="2" t="s">
        <v>1267</v>
      </c>
      <c r="C930" s="3">
        <v>1</v>
      </c>
      <c r="D930" s="4">
        <v>60.66</v>
      </c>
      <c r="E930" s="6">
        <v>1320.86879717222</v>
      </c>
      <c r="F930" s="6">
        <v>3958.40808419527</v>
      </c>
      <c r="G930" s="7">
        <v>228.252639864152</v>
      </c>
      <c r="H930" s="8">
        <f t="shared" si="14"/>
        <v>1835.8431737438807</v>
      </c>
    </row>
    <row r="931" spans="1:8" x14ac:dyDescent="0.35">
      <c r="A931" s="1" t="s">
        <v>1690</v>
      </c>
      <c r="B931" s="2" t="s">
        <v>1691</v>
      </c>
      <c r="C931" s="3">
        <v>1</v>
      </c>
      <c r="D931" s="4">
        <v>38.5</v>
      </c>
      <c r="E931" s="6">
        <v>3055.6051250934402</v>
      </c>
      <c r="F931" s="6">
        <v>510.02300088638498</v>
      </c>
      <c r="G931" s="7">
        <v>1848.8830770721499</v>
      </c>
      <c r="H931" s="8">
        <f t="shared" si="14"/>
        <v>1804.8370676839916</v>
      </c>
    </row>
    <row r="932" spans="1:8" x14ac:dyDescent="0.35">
      <c r="A932" s="1" t="s">
        <v>1276</v>
      </c>
      <c r="B932" s="2" t="s">
        <v>1277</v>
      </c>
      <c r="C932" s="3">
        <v>1</v>
      </c>
      <c r="D932" s="4">
        <v>24.94</v>
      </c>
      <c r="E932" s="6">
        <v>513.61881847363998</v>
      </c>
      <c r="F932" s="6">
        <v>3326.8361419022499</v>
      </c>
      <c r="G932" s="7">
        <v>1500.96225984849</v>
      </c>
      <c r="H932" s="8">
        <f t="shared" si="14"/>
        <v>1780.47240674146</v>
      </c>
    </row>
    <row r="933" spans="1:8" x14ac:dyDescent="0.35">
      <c r="A933" s="1" t="s">
        <v>2074</v>
      </c>
      <c r="B933" s="2" t="s">
        <v>2075</v>
      </c>
      <c r="C933" s="3">
        <v>1</v>
      </c>
      <c r="D933" s="4">
        <v>31.28</v>
      </c>
      <c r="E933" s="6">
        <v>476.79439105542099</v>
      </c>
      <c r="F933" s="6">
        <v>2119.4529750777201</v>
      </c>
      <c r="G933" s="7">
        <v>2680.6900036018701</v>
      </c>
      <c r="H933" s="8">
        <f t="shared" si="14"/>
        <v>1758.9791232450036</v>
      </c>
    </row>
    <row r="934" spans="1:8" x14ac:dyDescent="0.35">
      <c r="A934" s="1" t="s">
        <v>1586</v>
      </c>
      <c r="B934" s="2" t="s">
        <v>1587</v>
      </c>
      <c r="C934" s="3">
        <v>1</v>
      </c>
      <c r="D934" s="4">
        <v>22.22</v>
      </c>
      <c r="E934" s="6">
        <v>1857.3285030578199</v>
      </c>
      <c r="F934" s="6">
        <v>2273.4373814145602</v>
      </c>
      <c r="G934" s="7">
        <v>1085.11471590019</v>
      </c>
      <c r="H934" s="8">
        <f t="shared" si="14"/>
        <v>1738.6268667908569</v>
      </c>
    </row>
    <row r="935" spans="1:8" x14ac:dyDescent="0.35">
      <c r="A935" s="1" t="s">
        <v>1774</v>
      </c>
      <c r="B935" s="2" t="s">
        <v>1775</v>
      </c>
      <c r="C935" s="3">
        <v>1</v>
      </c>
      <c r="D935" s="4">
        <v>21.82</v>
      </c>
      <c r="E935" s="6">
        <v>691.34671087654704</v>
      </c>
      <c r="F935" s="6">
        <v>969.59943850763796</v>
      </c>
      <c r="G935" s="7">
        <v>3497.56578391532</v>
      </c>
      <c r="H935" s="8">
        <f t="shared" si="14"/>
        <v>1719.5039777665017</v>
      </c>
    </row>
    <row r="936" spans="1:8" x14ac:dyDescent="0.35">
      <c r="A936" s="1" t="s">
        <v>1580</v>
      </c>
      <c r="B936" s="2" t="s">
        <v>1581</v>
      </c>
      <c r="C936" s="3">
        <v>1</v>
      </c>
      <c r="D936" s="4">
        <v>45.84</v>
      </c>
      <c r="E936" s="6">
        <v>2077.9412527950199</v>
      </c>
      <c r="F936" s="6">
        <v>1105.3185147158899</v>
      </c>
      <c r="G936" s="7">
        <v>1899.42888144832</v>
      </c>
      <c r="H936" s="8">
        <f t="shared" si="14"/>
        <v>1694.2295496530767</v>
      </c>
    </row>
    <row r="937" spans="1:8" x14ac:dyDescent="0.35">
      <c r="A937" s="1" t="s">
        <v>2086</v>
      </c>
      <c r="B937" s="2" t="s">
        <v>2087</v>
      </c>
      <c r="C937" s="3">
        <v>2</v>
      </c>
      <c r="D937" s="4">
        <v>55.07</v>
      </c>
      <c r="E937" s="6">
        <v>1210.72818283579</v>
      </c>
      <c r="F937" s="6">
        <v>2345.35510873577</v>
      </c>
      <c r="G937" s="7">
        <v>1481.1635111909</v>
      </c>
      <c r="H937" s="8">
        <f t="shared" si="14"/>
        <v>1679.0822675874867</v>
      </c>
    </row>
    <row r="938" spans="1:8" x14ac:dyDescent="0.35">
      <c r="A938" s="1" t="s">
        <v>1970</v>
      </c>
      <c r="B938" s="2" t="s">
        <v>1971</v>
      </c>
      <c r="C938" s="3">
        <v>1</v>
      </c>
      <c r="D938" s="4">
        <v>24.13</v>
      </c>
      <c r="E938" s="6">
        <v>2174.55000111033</v>
      </c>
      <c r="F938" s="6">
        <v>1384.56622566687</v>
      </c>
      <c r="G938" s="7">
        <v>1438.2210075313301</v>
      </c>
      <c r="H938" s="8">
        <f t="shared" si="14"/>
        <v>1665.7790781028434</v>
      </c>
    </row>
    <row r="939" spans="1:8" x14ac:dyDescent="0.35">
      <c r="A939" s="1" t="s">
        <v>1898</v>
      </c>
      <c r="B939" s="2" t="s">
        <v>1899</v>
      </c>
      <c r="C939" s="3">
        <v>1</v>
      </c>
      <c r="D939" s="4">
        <v>44.82</v>
      </c>
      <c r="E939" s="6">
        <v>240.18167610329101</v>
      </c>
      <c r="F939" s="6">
        <v>518.80733883691096</v>
      </c>
      <c r="G939" s="7">
        <v>4225.7531531336899</v>
      </c>
      <c r="H939" s="8">
        <f t="shared" si="14"/>
        <v>1661.5807226912973</v>
      </c>
    </row>
    <row r="940" spans="1:8" x14ac:dyDescent="0.35">
      <c r="A940" s="1" t="s">
        <v>2000</v>
      </c>
      <c r="B940" s="2" t="s">
        <v>2001</v>
      </c>
      <c r="C940" s="3">
        <v>1</v>
      </c>
      <c r="D940" s="4">
        <v>62.12</v>
      </c>
      <c r="E940" s="6">
        <v>1579.3061285169399</v>
      </c>
      <c r="F940" s="6">
        <v>0</v>
      </c>
      <c r="G940" s="7">
        <v>3396.3267696512498</v>
      </c>
      <c r="H940" s="8">
        <f t="shared" si="14"/>
        <v>1658.5442993893967</v>
      </c>
    </row>
    <row r="941" spans="1:8" x14ac:dyDescent="0.35">
      <c r="A941" s="1" t="s">
        <v>1980</v>
      </c>
      <c r="B941" s="2" t="s">
        <v>1981</v>
      </c>
      <c r="C941" s="3">
        <v>1</v>
      </c>
      <c r="D941" s="4">
        <v>35.83</v>
      </c>
      <c r="E941" s="6">
        <v>1778.44070295958</v>
      </c>
      <c r="F941" s="6">
        <v>1278.9890154029499</v>
      </c>
      <c r="G941" s="7">
        <v>1912.0350371074001</v>
      </c>
      <c r="H941" s="8">
        <f t="shared" si="14"/>
        <v>1656.4882518233098</v>
      </c>
    </row>
    <row r="942" spans="1:8" x14ac:dyDescent="0.35">
      <c r="A942" s="1" t="s">
        <v>2096</v>
      </c>
      <c r="B942" s="2" t="s">
        <v>2097</v>
      </c>
      <c r="C942" s="3">
        <v>1</v>
      </c>
      <c r="D942" s="4">
        <v>25.89</v>
      </c>
      <c r="E942" s="6">
        <v>2173.0696554767901</v>
      </c>
      <c r="F942" s="6">
        <v>658.41073144569395</v>
      </c>
      <c r="G942" s="7">
        <v>2131.7233632385501</v>
      </c>
      <c r="H942" s="8">
        <f t="shared" si="14"/>
        <v>1654.401250053678</v>
      </c>
    </row>
    <row r="943" spans="1:8" x14ac:dyDescent="0.35">
      <c r="A943" s="1" t="s">
        <v>1996</v>
      </c>
      <c r="B943" s="2" t="s">
        <v>1997</v>
      </c>
      <c r="C943" s="3">
        <v>1</v>
      </c>
      <c r="D943" s="4">
        <v>36.25</v>
      </c>
      <c r="E943" s="6">
        <v>1223.50454451061</v>
      </c>
      <c r="F943" s="6">
        <v>1758.5996549922099</v>
      </c>
      <c r="G943" s="7">
        <v>1974.8255980486699</v>
      </c>
      <c r="H943" s="8">
        <f t="shared" si="14"/>
        <v>1652.3099325171634</v>
      </c>
    </row>
    <row r="944" spans="1:8" x14ac:dyDescent="0.35">
      <c r="A944" s="1" t="s">
        <v>1814</v>
      </c>
      <c r="B944" s="2" t="s">
        <v>1815</v>
      </c>
      <c r="C944" s="3">
        <v>1</v>
      </c>
      <c r="D944" s="4">
        <v>20.079999999999998</v>
      </c>
      <c r="E944" s="6">
        <v>1382.7975765465101</v>
      </c>
      <c r="F944" s="6">
        <v>1782.25029586195</v>
      </c>
      <c r="G944" s="7">
        <v>1708.4232313024399</v>
      </c>
      <c r="H944" s="8">
        <f t="shared" si="14"/>
        <v>1624.4903679036333</v>
      </c>
    </row>
    <row r="945" spans="1:8" x14ac:dyDescent="0.35">
      <c r="A945" s="1" t="s">
        <v>1330</v>
      </c>
      <c r="B945" s="2" t="s">
        <v>1331</v>
      </c>
      <c r="C945" s="3">
        <v>1</v>
      </c>
      <c r="D945" s="4">
        <v>20.96</v>
      </c>
      <c r="E945" s="6">
        <v>2195.12961587277</v>
      </c>
      <c r="F945" s="6">
        <v>231.126408522166</v>
      </c>
      <c r="G945" s="7">
        <v>2442.2261283684102</v>
      </c>
      <c r="H945" s="8">
        <f t="shared" si="14"/>
        <v>1622.8273842544488</v>
      </c>
    </row>
    <row r="946" spans="1:8" x14ac:dyDescent="0.35">
      <c r="A946" s="1" t="s">
        <v>1274</v>
      </c>
      <c r="B946" s="2" t="s">
        <v>1275</v>
      </c>
      <c r="C946" s="3">
        <v>1</v>
      </c>
      <c r="D946" s="4">
        <v>23.44</v>
      </c>
      <c r="E946" s="6">
        <v>1477.66118010081</v>
      </c>
      <c r="F946" s="6">
        <v>354.91072582666499</v>
      </c>
      <c r="G946" s="7">
        <v>3005.7373403296801</v>
      </c>
      <c r="H946" s="8">
        <f t="shared" si="14"/>
        <v>1612.7697487523849</v>
      </c>
    </row>
    <row r="947" spans="1:8" x14ac:dyDescent="0.35">
      <c r="A947" s="1" t="s">
        <v>1450</v>
      </c>
      <c r="B947" s="2" t="s">
        <v>1451</v>
      </c>
      <c r="C947" s="3">
        <v>1</v>
      </c>
      <c r="D947" s="4">
        <v>20.149999999999999</v>
      </c>
      <c r="E947" s="6">
        <v>1520.60614624715</v>
      </c>
      <c r="F947" s="6">
        <v>350.55643119879102</v>
      </c>
      <c r="G947" s="7">
        <v>2858.8490338009501</v>
      </c>
      <c r="H947" s="8">
        <f t="shared" si="14"/>
        <v>1576.6705370822972</v>
      </c>
    </row>
    <row r="948" spans="1:8" x14ac:dyDescent="0.35">
      <c r="A948" s="1" t="s">
        <v>1922</v>
      </c>
      <c r="B948" s="2" t="s">
        <v>1923</v>
      </c>
      <c r="C948" s="3">
        <v>1</v>
      </c>
      <c r="D948" s="4">
        <v>66.25</v>
      </c>
      <c r="E948" s="6">
        <v>1734.2428643333701</v>
      </c>
      <c r="F948" s="6">
        <v>519.979671139782</v>
      </c>
      <c r="G948" s="7">
        <v>2351.8889915139798</v>
      </c>
      <c r="H948" s="8">
        <f t="shared" si="14"/>
        <v>1535.3705089957105</v>
      </c>
    </row>
    <row r="949" spans="1:8" x14ac:dyDescent="0.35">
      <c r="A949" s="1" t="s">
        <v>2034</v>
      </c>
      <c r="B949" s="2" t="s">
        <v>2035</v>
      </c>
      <c r="C949" s="3">
        <v>2</v>
      </c>
      <c r="D949" s="4">
        <v>68.47</v>
      </c>
      <c r="E949" s="6">
        <v>301.56135097174001</v>
      </c>
      <c r="F949" s="6">
        <v>3201.5093236491098</v>
      </c>
      <c r="G949" s="7">
        <v>1006.75040616792</v>
      </c>
      <c r="H949" s="8">
        <f t="shared" si="14"/>
        <v>1503.2736935962566</v>
      </c>
    </row>
    <row r="950" spans="1:8" x14ac:dyDescent="0.35">
      <c r="A950" s="1" t="s">
        <v>1900</v>
      </c>
      <c r="B950" s="2" t="s">
        <v>1901</v>
      </c>
      <c r="C950" s="3">
        <v>1</v>
      </c>
      <c r="D950" s="4">
        <v>38.200000000000003</v>
      </c>
      <c r="E950" s="6">
        <v>2299.1353784490898</v>
      </c>
      <c r="F950" s="6">
        <v>440.24989096266302</v>
      </c>
      <c r="G950" s="7">
        <v>1763.3835188739999</v>
      </c>
      <c r="H950" s="8">
        <f t="shared" si="14"/>
        <v>1500.9229294285842</v>
      </c>
    </row>
    <row r="951" spans="1:8" x14ac:dyDescent="0.35">
      <c r="A951" s="1" t="s">
        <v>1988</v>
      </c>
      <c r="B951" s="2" t="s">
        <v>1989</v>
      </c>
      <c r="C951" s="3">
        <v>1</v>
      </c>
      <c r="D951" s="4">
        <v>34.1</v>
      </c>
      <c r="E951" s="6">
        <v>1198.4218888516</v>
      </c>
      <c r="F951" s="6">
        <v>494.63767160692402</v>
      </c>
      <c r="G951" s="7">
        <v>2783.9731139935302</v>
      </c>
      <c r="H951" s="8">
        <f t="shared" si="14"/>
        <v>1492.3442248173515</v>
      </c>
    </row>
    <row r="952" spans="1:8" x14ac:dyDescent="0.35">
      <c r="A952" s="1" t="s">
        <v>1746</v>
      </c>
      <c r="B952" s="2" t="s">
        <v>1747</v>
      </c>
      <c r="C952" s="3">
        <v>1</v>
      </c>
      <c r="D952" s="4">
        <v>66.91</v>
      </c>
      <c r="E952" s="6">
        <v>711.18283746360203</v>
      </c>
      <c r="F952" s="6">
        <v>273.82196932328998</v>
      </c>
      <c r="G952" s="7">
        <v>3491.1408799958399</v>
      </c>
      <c r="H952" s="8">
        <f t="shared" si="14"/>
        <v>1492.0485622609106</v>
      </c>
    </row>
    <row r="953" spans="1:8" x14ac:dyDescent="0.35">
      <c r="A953" s="1" t="s">
        <v>1888</v>
      </c>
      <c r="B953" s="2" t="s">
        <v>1889</v>
      </c>
      <c r="C953" s="3">
        <v>1</v>
      </c>
      <c r="D953" s="4">
        <v>47.77</v>
      </c>
      <c r="E953" s="6">
        <v>1404.6823204513701</v>
      </c>
      <c r="F953" s="6">
        <v>1204.9031920857699</v>
      </c>
      <c r="G953" s="7">
        <v>1866.0922932605799</v>
      </c>
      <c r="H953" s="8">
        <f t="shared" si="14"/>
        <v>1491.8926019325734</v>
      </c>
    </row>
    <row r="954" spans="1:8" x14ac:dyDescent="0.35">
      <c r="A954" s="1" t="s">
        <v>1560</v>
      </c>
      <c r="B954" s="2" t="s">
        <v>1561</v>
      </c>
      <c r="C954" s="3">
        <v>1</v>
      </c>
      <c r="D954" s="4">
        <v>21.39</v>
      </c>
      <c r="E954" s="6">
        <v>1502.9834336445899</v>
      </c>
      <c r="F954" s="6">
        <v>1663.4869555185801</v>
      </c>
      <c r="G954" s="7">
        <v>1299.7283095427099</v>
      </c>
      <c r="H954" s="8">
        <f t="shared" si="14"/>
        <v>1488.7328995686266</v>
      </c>
    </row>
    <row r="955" spans="1:8" x14ac:dyDescent="0.35">
      <c r="A955" s="1" t="s">
        <v>1860</v>
      </c>
      <c r="B955" s="2" t="s">
        <v>1861</v>
      </c>
      <c r="C955" s="3">
        <v>1</v>
      </c>
      <c r="D955" s="4">
        <v>41.55</v>
      </c>
      <c r="E955" s="6">
        <v>1900.2210679268601</v>
      </c>
      <c r="F955" s="6">
        <v>1285.1233953849101</v>
      </c>
      <c r="G955" s="7">
        <v>1235.92594303434</v>
      </c>
      <c r="H955" s="8">
        <f t="shared" si="14"/>
        <v>1473.75680211537</v>
      </c>
    </row>
    <row r="956" spans="1:8" x14ac:dyDescent="0.35">
      <c r="A956" s="1" t="s">
        <v>1918</v>
      </c>
      <c r="B956" s="2" t="s">
        <v>1919</v>
      </c>
      <c r="C956" s="3">
        <v>1</v>
      </c>
      <c r="D956" s="4">
        <v>31.12</v>
      </c>
      <c r="E956" s="6">
        <v>610.32861701798595</v>
      </c>
      <c r="F956" s="6">
        <v>1587.05869114406</v>
      </c>
      <c r="G956" s="7">
        <v>2218.33029693456</v>
      </c>
      <c r="H956" s="8">
        <f t="shared" si="14"/>
        <v>1471.9058683655355</v>
      </c>
    </row>
    <row r="957" spans="1:8" x14ac:dyDescent="0.35">
      <c r="A957" s="1" t="s">
        <v>1632</v>
      </c>
      <c r="B957" s="2" t="s">
        <v>1633</v>
      </c>
      <c r="C957" s="3">
        <v>2</v>
      </c>
      <c r="D957" s="4">
        <v>70.08</v>
      </c>
      <c r="E957" s="6">
        <v>841.48936492813198</v>
      </c>
      <c r="F957" s="6">
        <v>368.85580675817903</v>
      </c>
      <c r="G957" s="7">
        <v>3198.1638096657498</v>
      </c>
      <c r="H957" s="8">
        <f t="shared" si="14"/>
        <v>1469.5029937840202</v>
      </c>
    </row>
    <row r="958" spans="1:8" x14ac:dyDescent="0.35">
      <c r="A958" s="1" t="s">
        <v>1258</v>
      </c>
      <c r="B958" s="2" t="s">
        <v>1259</v>
      </c>
      <c r="C958" s="3">
        <v>1</v>
      </c>
      <c r="D958" s="4">
        <v>38.28</v>
      </c>
      <c r="E958" s="6">
        <v>1441.3572534519999</v>
      </c>
      <c r="F958" s="6">
        <v>2059.3550772717099</v>
      </c>
      <c r="G958" s="7">
        <v>898.36684758845195</v>
      </c>
      <c r="H958" s="8">
        <f t="shared" si="14"/>
        <v>1466.3597261040541</v>
      </c>
    </row>
    <row r="959" spans="1:8" x14ac:dyDescent="0.35">
      <c r="A959" s="1" t="s">
        <v>1984</v>
      </c>
      <c r="B959" s="2" t="s">
        <v>1985</v>
      </c>
      <c r="C959" s="3">
        <v>2</v>
      </c>
      <c r="D959" s="4">
        <v>64.63</v>
      </c>
      <c r="E959" s="6">
        <v>296.63231220524102</v>
      </c>
      <c r="F959" s="6">
        <v>1026.3768445899</v>
      </c>
      <c r="G959" s="7">
        <v>3068.8359873489799</v>
      </c>
      <c r="H959" s="8">
        <f t="shared" si="14"/>
        <v>1463.9483813813738</v>
      </c>
    </row>
    <row r="960" spans="1:8" x14ac:dyDescent="0.35">
      <c r="A960" s="1" t="s">
        <v>1788</v>
      </c>
      <c r="B960" s="2" t="s">
        <v>1789</v>
      </c>
      <c r="C960" s="3">
        <v>1</v>
      </c>
      <c r="D960" s="4">
        <v>23.24</v>
      </c>
      <c r="E960" s="6">
        <v>2128.6264048426801</v>
      </c>
      <c r="F960" s="6">
        <v>1835.4548593126899</v>
      </c>
      <c r="G960" s="7">
        <v>423.02397785976302</v>
      </c>
      <c r="H960" s="8">
        <f t="shared" si="14"/>
        <v>1462.3684140050445</v>
      </c>
    </row>
    <row r="961" spans="1:8" x14ac:dyDescent="0.35">
      <c r="A961" s="1" t="s">
        <v>1934</v>
      </c>
      <c r="B961" s="2" t="s">
        <v>1935</v>
      </c>
      <c r="C961" s="3">
        <v>1</v>
      </c>
      <c r="D961" s="4">
        <v>26.52</v>
      </c>
      <c r="E961" s="6">
        <v>445.051740627995</v>
      </c>
      <c r="F961" s="6">
        <v>2053.7783626270002</v>
      </c>
      <c r="G961" s="7">
        <v>1851.99001646121</v>
      </c>
      <c r="H961" s="8">
        <f t="shared" si="14"/>
        <v>1450.2733732387351</v>
      </c>
    </row>
    <row r="962" spans="1:8" x14ac:dyDescent="0.35">
      <c r="A962" s="1" t="s">
        <v>1348</v>
      </c>
      <c r="B962" s="2" t="s">
        <v>1349</v>
      </c>
      <c r="C962" s="3">
        <v>1</v>
      </c>
      <c r="D962" s="4">
        <v>77.45</v>
      </c>
      <c r="E962" s="6">
        <v>1512.57700938931</v>
      </c>
      <c r="F962" s="6">
        <v>1589.8664119575301</v>
      </c>
      <c r="G962" s="7">
        <v>1173.3826960884601</v>
      </c>
      <c r="H962" s="8">
        <f t="shared" si="14"/>
        <v>1425.2753724784334</v>
      </c>
    </row>
    <row r="963" spans="1:8" x14ac:dyDescent="0.35">
      <c r="A963" s="1" t="s">
        <v>1958</v>
      </c>
      <c r="B963" s="2" t="s">
        <v>1959</v>
      </c>
      <c r="C963" s="3">
        <v>1</v>
      </c>
      <c r="D963" s="4">
        <v>38.21</v>
      </c>
      <c r="E963" s="6">
        <v>2160.4383492116199</v>
      </c>
      <c r="F963" s="6">
        <v>0</v>
      </c>
      <c r="G963" s="7">
        <v>2098.73409109468</v>
      </c>
      <c r="H963" s="8">
        <f t="shared" si="14"/>
        <v>1419.7241467687666</v>
      </c>
    </row>
    <row r="964" spans="1:8" x14ac:dyDescent="0.35">
      <c r="A964" s="1" t="s">
        <v>2026</v>
      </c>
      <c r="B964" s="2" t="s">
        <v>2027</v>
      </c>
      <c r="C964" s="3">
        <v>1</v>
      </c>
      <c r="D964" s="4">
        <v>34.590000000000003</v>
      </c>
      <c r="E964" s="6">
        <v>284.576295804148</v>
      </c>
      <c r="F964" s="6">
        <v>0</v>
      </c>
      <c r="G964" s="7">
        <v>3961.5819637741201</v>
      </c>
      <c r="H964" s="8">
        <f t="shared" si="14"/>
        <v>1415.3860865260895</v>
      </c>
    </row>
    <row r="965" spans="1:8" x14ac:dyDescent="0.35">
      <c r="A965" s="1" t="s">
        <v>1658</v>
      </c>
      <c r="B965" s="2" t="s">
        <v>1659</v>
      </c>
      <c r="C965" s="3">
        <v>1</v>
      </c>
      <c r="D965" s="4">
        <v>23.42</v>
      </c>
      <c r="E965" s="6">
        <v>190.50638823631601</v>
      </c>
      <c r="F965" s="6">
        <v>152.62814523742</v>
      </c>
      <c r="G965" s="7">
        <v>3874.9194353319899</v>
      </c>
      <c r="H965" s="8">
        <f t="shared" ref="H965:H1028" si="15">AVERAGE(E965:G965)</f>
        <v>1406.0179896019088</v>
      </c>
    </row>
    <row r="966" spans="1:8" x14ac:dyDescent="0.35">
      <c r="A966" s="1" t="s">
        <v>1710</v>
      </c>
      <c r="B966" s="2" t="s">
        <v>1711</v>
      </c>
      <c r="C966" s="3">
        <v>1</v>
      </c>
      <c r="D966" s="4">
        <v>21.16</v>
      </c>
      <c r="E966" s="6">
        <v>1108.67345022058</v>
      </c>
      <c r="F966" s="6">
        <v>848.32474239210796</v>
      </c>
      <c r="G966" s="7">
        <v>2248.7766101504199</v>
      </c>
      <c r="H966" s="8">
        <f t="shared" si="15"/>
        <v>1401.9249342543692</v>
      </c>
    </row>
    <row r="967" spans="1:8" x14ac:dyDescent="0.35">
      <c r="A967" s="1" t="s">
        <v>1830</v>
      </c>
      <c r="B967" s="2" t="s">
        <v>1831</v>
      </c>
      <c r="C967" s="3">
        <v>1</v>
      </c>
      <c r="D967" s="4">
        <v>42.45</v>
      </c>
      <c r="E967" s="6">
        <v>877.24221424571397</v>
      </c>
      <c r="F967" s="6">
        <v>2154.1701326238699</v>
      </c>
      <c r="G967" s="7">
        <v>1152.05242293471</v>
      </c>
      <c r="H967" s="8">
        <f t="shared" si="15"/>
        <v>1394.4882566014312</v>
      </c>
    </row>
    <row r="968" spans="1:8" x14ac:dyDescent="0.35">
      <c r="A968" s="1" t="s">
        <v>1606</v>
      </c>
      <c r="B968" s="2" t="s">
        <v>1607</v>
      </c>
      <c r="C968" s="3">
        <v>1</v>
      </c>
      <c r="D968" s="4">
        <v>55.95</v>
      </c>
      <c r="E968" s="6">
        <v>427.97634084688298</v>
      </c>
      <c r="F968" s="6">
        <v>1683.12434730533</v>
      </c>
      <c r="G968" s="7">
        <v>2022.38555691999</v>
      </c>
      <c r="H968" s="8">
        <f t="shared" si="15"/>
        <v>1377.8287483574011</v>
      </c>
    </row>
    <row r="969" spans="1:8" x14ac:dyDescent="0.35">
      <c r="A969" s="1" t="s">
        <v>1738</v>
      </c>
      <c r="B969" s="2" t="s">
        <v>1739</v>
      </c>
      <c r="C969" s="3">
        <v>1</v>
      </c>
      <c r="D969" s="4">
        <v>137.52000000000001</v>
      </c>
      <c r="E969" s="6">
        <v>1094.0830326038699</v>
      </c>
      <c r="F969" s="6">
        <v>793.18984531902197</v>
      </c>
      <c r="G969" s="7">
        <v>2219.87006701466</v>
      </c>
      <c r="H969" s="8">
        <f t="shared" si="15"/>
        <v>1369.0476483125174</v>
      </c>
    </row>
    <row r="970" spans="1:8" x14ac:dyDescent="0.35">
      <c r="A970" s="1" t="s">
        <v>1500</v>
      </c>
      <c r="B970" s="2" t="s">
        <v>1501</v>
      </c>
      <c r="C970" s="3">
        <v>1</v>
      </c>
      <c r="D970" s="4">
        <v>33.54</v>
      </c>
      <c r="E970" s="6">
        <v>1081.91601870264</v>
      </c>
      <c r="F970" s="6">
        <v>1119.9888220263999</v>
      </c>
      <c r="G970" s="7">
        <v>1897.22886132797</v>
      </c>
      <c r="H970" s="8">
        <f t="shared" si="15"/>
        <v>1366.3779006856701</v>
      </c>
    </row>
    <row r="971" spans="1:8" x14ac:dyDescent="0.35">
      <c r="A971" s="1" t="s">
        <v>1836</v>
      </c>
      <c r="B971" s="2" t="s">
        <v>1837</v>
      </c>
      <c r="C971" s="3">
        <v>1</v>
      </c>
      <c r="D971" s="4">
        <v>22.46</v>
      </c>
      <c r="E971" s="6">
        <v>4073.84878715997</v>
      </c>
      <c r="F971" s="6">
        <v>0</v>
      </c>
      <c r="G971" s="7">
        <v>0</v>
      </c>
      <c r="H971" s="8">
        <f t="shared" si="15"/>
        <v>1357.9495957199899</v>
      </c>
    </row>
    <row r="972" spans="1:8" x14ac:dyDescent="0.35">
      <c r="A972" s="1" t="s">
        <v>2112</v>
      </c>
      <c r="B972" s="2" t="s">
        <v>2113</v>
      </c>
      <c r="C972" s="3">
        <v>1</v>
      </c>
      <c r="D972" s="4">
        <v>36.71</v>
      </c>
      <c r="E972" s="6">
        <v>404.11329790055902</v>
      </c>
      <c r="F972" s="6">
        <v>231.27158026027101</v>
      </c>
      <c r="G972" s="7">
        <v>3425.6140230126198</v>
      </c>
      <c r="H972" s="8">
        <f t="shared" si="15"/>
        <v>1353.6663003911499</v>
      </c>
    </row>
    <row r="973" spans="1:8" x14ac:dyDescent="0.35">
      <c r="A973" s="1" t="s">
        <v>2010</v>
      </c>
      <c r="B973" s="2" t="s">
        <v>2011</v>
      </c>
      <c r="C973" s="3">
        <v>1</v>
      </c>
      <c r="D973" s="4">
        <v>36.97</v>
      </c>
      <c r="E973" s="6">
        <v>2.72202012571569</v>
      </c>
      <c r="F973" s="6">
        <v>3660.6200608293698</v>
      </c>
      <c r="G973" s="7">
        <v>390.55251116876701</v>
      </c>
      <c r="H973" s="8">
        <f t="shared" si="15"/>
        <v>1351.2981973746175</v>
      </c>
    </row>
    <row r="974" spans="1:8" x14ac:dyDescent="0.35">
      <c r="A974" s="1" t="s">
        <v>1952</v>
      </c>
      <c r="B974" s="2" t="s">
        <v>1953</v>
      </c>
      <c r="C974" s="3">
        <v>2</v>
      </c>
      <c r="D974" s="4">
        <v>62.33</v>
      </c>
      <c r="E974" s="6">
        <v>898.45857726141105</v>
      </c>
      <c r="F974" s="6">
        <v>81.029312797445399</v>
      </c>
      <c r="G974" s="7">
        <v>3073.7733591566698</v>
      </c>
      <c r="H974" s="8">
        <f t="shared" si="15"/>
        <v>1351.087083071842</v>
      </c>
    </row>
    <row r="975" spans="1:8" x14ac:dyDescent="0.35">
      <c r="A975" s="1" t="s">
        <v>1474</v>
      </c>
      <c r="B975" s="2" t="s">
        <v>1475</v>
      </c>
      <c r="C975" s="3">
        <v>1</v>
      </c>
      <c r="D975" s="4">
        <v>22.52</v>
      </c>
      <c r="E975" s="6">
        <v>948.23833855003397</v>
      </c>
      <c r="F975" s="6">
        <v>1455.52548181321</v>
      </c>
      <c r="G975" s="7">
        <v>1639.6981296424301</v>
      </c>
      <c r="H975" s="8">
        <f t="shared" si="15"/>
        <v>1347.8206500018914</v>
      </c>
    </row>
    <row r="976" spans="1:8" x14ac:dyDescent="0.35">
      <c r="A976" s="1" t="s">
        <v>2108</v>
      </c>
      <c r="B976" s="2" t="s">
        <v>2109</v>
      </c>
      <c r="C976" s="3">
        <v>1</v>
      </c>
      <c r="D976" s="4">
        <v>23.61</v>
      </c>
      <c r="E976" s="6">
        <v>4.0834939128128998</v>
      </c>
      <c r="F976" s="6">
        <v>0</v>
      </c>
      <c r="G976" s="7">
        <v>4003.1626677045601</v>
      </c>
      <c r="H976" s="8">
        <f t="shared" si="15"/>
        <v>1335.7487205391244</v>
      </c>
    </row>
    <row r="977" spans="1:8" x14ac:dyDescent="0.35">
      <c r="A977" s="1" t="s">
        <v>1086</v>
      </c>
      <c r="B977" s="2" t="s">
        <v>1087</v>
      </c>
      <c r="C977" s="3">
        <v>1</v>
      </c>
      <c r="D977" s="4">
        <v>20.93</v>
      </c>
      <c r="E977" s="6">
        <v>2065.8029049285801</v>
      </c>
      <c r="F977" s="6">
        <v>970.70637622442302</v>
      </c>
      <c r="G977" s="7">
        <v>955.05679865399895</v>
      </c>
      <c r="H977" s="8">
        <f t="shared" si="15"/>
        <v>1330.5220266023341</v>
      </c>
    </row>
    <row r="978" spans="1:8" x14ac:dyDescent="0.35">
      <c r="A978" s="1" t="s">
        <v>1948</v>
      </c>
      <c r="B978" s="2" t="s">
        <v>1949</v>
      </c>
      <c r="C978" s="3">
        <v>1</v>
      </c>
      <c r="D978" s="4">
        <v>29.4</v>
      </c>
      <c r="E978" s="6">
        <v>1853.5176684273699</v>
      </c>
      <c r="F978" s="6">
        <v>1245.2789758829199</v>
      </c>
      <c r="G978" s="7">
        <v>841.90856444807798</v>
      </c>
      <c r="H978" s="8">
        <f t="shared" si="15"/>
        <v>1313.5684029194558</v>
      </c>
    </row>
    <row r="979" spans="1:8" x14ac:dyDescent="0.35">
      <c r="A979" s="1" t="s">
        <v>1652</v>
      </c>
      <c r="B979" s="2" t="s">
        <v>1653</v>
      </c>
      <c r="C979" s="3">
        <v>1</v>
      </c>
      <c r="D979" s="4">
        <v>36.53</v>
      </c>
      <c r="E979" s="6">
        <v>1682.3701723143599</v>
      </c>
      <c r="F979" s="6">
        <v>1426.89616518402</v>
      </c>
      <c r="G979" s="7">
        <v>723.89031842750603</v>
      </c>
      <c r="H979" s="8">
        <f t="shared" si="15"/>
        <v>1277.7188853086286</v>
      </c>
    </row>
    <row r="980" spans="1:8" x14ac:dyDescent="0.35">
      <c r="A980" s="1" t="s">
        <v>908</v>
      </c>
      <c r="B980" s="2" t="s">
        <v>909</v>
      </c>
      <c r="C980" s="3">
        <v>1</v>
      </c>
      <c r="D980" s="4">
        <v>20.02</v>
      </c>
      <c r="E980" s="6">
        <v>22.644811095595902</v>
      </c>
      <c r="F980" s="6">
        <v>2460.2863841030398</v>
      </c>
      <c r="G980" s="7">
        <v>1341.54539583016</v>
      </c>
      <c r="H980" s="8">
        <f t="shared" si="15"/>
        <v>1274.8255303429319</v>
      </c>
    </row>
    <row r="981" spans="1:8" x14ac:dyDescent="0.35">
      <c r="A981" s="1" t="s">
        <v>760</v>
      </c>
      <c r="B981" s="2" t="s">
        <v>761</v>
      </c>
      <c r="C981" s="3">
        <v>1</v>
      </c>
      <c r="D981" s="4">
        <v>21.03</v>
      </c>
      <c r="E981" s="6">
        <v>7.3109615791887199</v>
      </c>
      <c r="F981" s="6">
        <v>0</v>
      </c>
      <c r="G981" s="7">
        <v>3728.3358573862101</v>
      </c>
      <c r="H981" s="8">
        <f t="shared" si="15"/>
        <v>1245.2156063217997</v>
      </c>
    </row>
    <row r="982" spans="1:8" x14ac:dyDescent="0.35">
      <c r="A982" s="1" t="s">
        <v>1384</v>
      </c>
      <c r="B982" s="2" t="s">
        <v>1385</v>
      </c>
      <c r="C982" s="3">
        <v>1</v>
      </c>
      <c r="D982" s="4">
        <v>22.09</v>
      </c>
      <c r="E982" s="6">
        <v>2483.8723445317701</v>
      </c>
      <c r="F982" s="6">
        <v>610.845349331134</v>
      </c>
      <c r="G982" s="7">
        <v>627.83060426490204</v>
      </c>
      <c r="H982" s="8">
        <f t="shared" si="15"/>
        <v>1240.8494327092687</v>
      </c>
    </row>
    <row r="983" spans="1:8" x14ac:dyDescent="0.35">
      <c r="A983" s="1" t="s">
        <v>1950</v>
      </c>
      <c r="B983" s="2" t="s">
        <v>1951</v>
      </c>
      <c r="C983" s="3">
        <v>1</v>
      </c>
      <c r="D983" s="4">
        <v>54.32</v>
      </c>
      <c r="E983" s="6">
        <v>577.14385937304701</v>
      </c>
      <c r="F983" s="6">
        <v>595.98104719022604</v>
      </c>
      <c r="G983" s="7">
        <v>2534.2068696169299</v>
      </c>
      <c r="H983" s="8">
        <f t="shared" si="15"/>
        <v>1235.7772587267343</v>
      </c>
    </row>
    <row r="984" spans="1:8" x14ac:dyDescent="0.35">
      <c r="A984" s="1" t="s">
        <v>2004</v>
      </c>
      <c r="B984" s="2" t="s">
        <v>2005</v>
      </c>
      <c r="C984" s="3">
        <v>1</v>
      </c>
      <c r="D984" s="4">
        <v>53.38</v>
      </c>
      <c r="E984" s="6">
        <v>1284.9963719703201</v>
      </c>
      <c r="F984" s="6">
        <v>1154.90886360223</v>
      </c>
      <c r="G984" s="7">
        <v>1215.1600844506499</v>
      </c>
      <c r="H984" s="8">
        <f t="shared" si="15"/>
        <v>1218.3551066744001</v>
      </c>
    </row>
    <row r="985" spans="1:8" x14ac:dyDescent="0.35">
      <c r="A985" s="1" t="s">
        <v>1800</v>
      </c>
      <c r="B985" s="2" t="s">
        <v>1801</v>
      </c>
      <c r="C985" s="3">
        <v>1</v>
      </c>
      <c r="D985" s="4">
        <v>21.08</v>
      </c>
      <c r="E985" s="6">
        <v>949.41884740090097</v>
      </c>
      <c r="F985" s="6">
        <v>184.99773370781199</v>
      </c>
      <c r="G985" s="7">
        <v>2470.2606475893799</v>
      </c>
      <c r="H985" s="8">
        <f t="shared" si="15"/>
        <v>1201.5590762326976</v>
      </c>
    </row>
    <row r="986" spans="1:8" x14ac:dyDescent="0.35">
      <c r="A986" s="1" t="s">
        <v>1502</v>
      </c>
      <c r="B986" s="2" t="s">
        <v>1503</v>
      </c>
      <c r="C986" s="3">
        <v>1</v>
      </c>
      <c r="D986" s="4">
        <v>24.29</v>
      </c>
      <c r="E986" s="6">
        <v>1789.29629943996</v>
      </c>
      <c r="F986" s="6">
        <v>458.91593223185498</v>
      </c>
      <c r="G986" s="7">
        <v>1276.4099217840401</v>
      </c>
      <c r="H986" s="8">
        <f t="shared" si="15"/>
        <v>1174.8740511519518</v>
      </c>
    </row>
    <row r="987" spans="1:8" x14ac:dyDescent="0.35">
      <c r="A987" s="1" t="s">
        <v>1776</v>
      </c>
      <c r="B987" s="2" t="s">
        <v>1777</v>
      </c>
      <c r="C987" s="3">
        <v>2</v>
      </c>
      <c r="D987" s="4">
        <v>80.66</v>
      </c>
      <c r="E987" s="6">
        <v>1134.13407314298</v>
      </c>
      <c r="F987" s="6">
        <v>1713.3081812514699</v>
      </c>
      <c r="G987" s="7">
        <v>607.99661727645002</v>
      </c>
      <c r="H987" s="8">
        <f t="shared" si="15"/>
        <v>1151.8129572236332</v>
      </c>
    </row>
    <row r="988" spans="1:8" x14ac:dyDescent="0.35">
      <c r="A988" s="1" t="s">
        <v>1852</v>
      </c>
      <c r="B988" s="2" t="s">
        <v>1853</v>
      </c>
      <c r="C988" s="3">
        <v>1</v>
      </c>
      <c r="D988" s="4">
        <v>24.21</v>
      </c>
      <c r="E988" s="6">
        <v>885.37614053127595</v>
      </c>
      <c r="F988" s="6">
        <v>1970.9708621136599</v>
      </c>
      <c r="G988" s="7">
        <v>573.64561018659799</v>
      </c>
      <c r="H988" s="8">
        <f t="shared" si="15"/>
        <v>1143.3308709438445</v>
      </c>
    </row>
    <row r="989" spans="1:8" x14ac:dyDescent="0.35">
      <c r="A989" s="1" t="s">
        <v>1838</v>
      </c>
      <c r="B989" s="2" t="s">
        <v>1839</v>
      </c>
      <c r="C989" s="3">
        <v>1</v>
      </c>
      <c r="D989" s="4">
        <v>31.88</v>
      </c>
      <c r="E989" s="6">
        <v>1566.43454456673</v>
      </c>
      <c r="F989" s="6">
        <v>235.97101265812699</v>
      </c>
      <c r="G989" s="7">
        <v>1496.2036730029599</v>
      </c>
      <c r="H989" s="8">
        <f t="shared" si="15"/>
        <v>1099.5364100759389</v>
      </c>
    </row>
    <row r="990" spans="1:8" x14ac:dyDescent="0.35">
      <c r="A990" s="1" t="s">
        <v>1938</v>
      </c>
      <c r="B990" s="2" t="s">
        <v>1939</v>
      </c>
      <c r="C990" s="3">
        <v>1</v>
      </c>
      <c r="D990" s="4">
        <v>23.82</v>
      </c>
      <c r="E990" s="6">
        <v>1600.64613473026</v>
      </c>
      <c r="F990" s="6">
        <v>805.08756588019003</v>
      </c>
      <c r="G990" s="7">
        <v>891.26628713878904</v>
      </c>
      <c r="H990" s="8">
        <f t="shared" si="15"/>
        <v>1098.9999959164131</v>
      </c>
    </row>
    <row r="991" spans="1:8" x14ac:dyDescent="0.35">
      <c r="A991" s="1" t="s">
        <v>1754</v>
      </c>
      <c r="B991" s="2" t="s">
        <v>1755</v>
      </c>
      <c r="C991" s="3">
        <v>1</v>
      </c>
      <c r="D991" s="4">
        <v>50.95</v>
      </c>
      <c r="E991" s="6">
        <v>1560.05591575165</v>
      </c>
      <c r="F991" s="6">
        <v>659.36132271368604</v>
      </c>
      <c r="G991" s="7">
        <v>1024.8361757244199</v>
      </c>
      <c r="H991" s="8">
        <f t="shared" si="15"/>
        <v>1081.4178047299185</v>
      </c>
    </row>
    <row r="992" spans="1:8" x14ac:dyDescent="0.35">
      <c r="A992" s="1" t="s">
        <v>1208</v>
      </c>
      <c r="B992" s="2" t="s">
        <v>1209</v>
      </c>
      <c r="C992" s="3">
        <v>1</v>
      </c>
      <c r="D992" s="4">
        <v>33.979999999999997</v>
      </c>
      <c r="E992" s="6">
        <v>1150.2904099227601</v>
      </c>
      <c r="F992" s="6">
        <v>956.93486351458102</v>
      </c>
      <c r="G992" s="7">
        <v>1109.8294106437299</v>
      </c>
      <c r="H992" s="8">
        <f t="shared" si="15"/>
        <v>1072.351561360357</v>
      </c>
    </row>
    <row r="993" spans="1:8" x14ac:dyDescent="0.35">
      <c r="A993" s="1" t="s">
        <v>1442</v>
      </c>
      <c r="B993" s="2" t="s">
        <v>1443</v>
      </c>
      <c r="C993" s="3">
        <v>1</v>
      </c>
      <c r="D993" s="4">
        <v>22.43</v>
      </c>
      <c r="E993" s="6">
        <v>2832.7694396870802</v>
      </c>
      <c r="F993" s="6">
        <v>307.727297564504</v>
      </c>
      <c r="G993" s="7">
        <v>70.526205350122595</v>
      </c>
      <c r="H993" s="8">
        <f t="shared" si="15"/>
        <v>1070.3409808672357</v>
      </c>
    </row>
    <row r="994" spans="1:8" x14ac:dyDescent="0.35">
      <c r="A994" s="1" t="s">
        <v>1762</v>
      </c>
      <c r="B994" s="2" t="s">
        <v>1763</v>
      </c>
      <c r="C994" s="3">
        <v>1</v>
      </c>
      <c r="D994" s="4">
        <v>47.87</v>
      </c>
      <c r="E994" s="6">
        <v>883.676851684898</v>
      </c>
      <c r="F994" s="6">
        <v>559.77023995033096</v>
      </c>
      <c r="G994" s="7">
        <v>1717.42569968201</v>
      </c>
      <c r="H994" s="8">
        <f t="shared" si="15"/>
        <v>1053.6242637724129</v>
      </c>
    </row>
    <row r="995" spans="1:8" x14ac:dyDescent="0.35">
      <c r="A995" s="1" t="s">
        <v>1812</v>
      </c>
      <c r="B995" s="2" t="s">
        <v>1813</v>
      </c>
      <c r="C995" s="3">
        <v>1</v>
      </c>
      <c r="D995" s="4">
        <v>23.62</v>
      </c>
      <c r="E995" s="6">
        <v>180.52336906298899</v>
      </c>
      <c r="F995" s="6">
        <v>50.552330212522897</v>
      </c>
      <c r="G995" s="7">
        <v>2927.2219732916801</v>
      </c>
      <c r="H995" s="8">
        <f t="shared" si="15"/>
        <v>1052.7658908557307</v>
      </c>
    </row>
    <row r="996" spans="1:8" x14ac:dyDescent="0.35">
      <c r="A996" s="1" t="s">
        <v>1848</v>
      </c>
      <c r="B996" s="2" t="s">
        <v>1849</v>
      </c>
      <c r="C996" s="3">
        <v>1</v>
      </c>
      <c r="D996" s="4">
        <v>24.99</v>
      </c>
      <c r="E996" s="6">
        <v>795.99739283101906</v>
      </c>
      <c r="F996" s="6">
        <v>270.11010169608801</v>
      </c>
      <c r="G996" s="7">
        <v>2061.59462640519</v>
      </c>
      <c r="H996" s="8">
        <f t="shared" si="15"/>
        <v>1042.567373644099</v>
      </c>
    </row>
    <row r="997" spans="1:8" x14ac:dyDescent="0.35">
      <c r="A997" s="1" t="s">
        <v>2078</v>
      </c>
      <c r="B997" s="2" t="s">
        <v>2079</v>
      </c>
      <c r="C997" s="3">
        <v>1</v>
      </c>
      <c r="D997" s="4">
        <v>22.91</v>
      </c>
      <c r="E997" s="6">
        <v>603.03074253136197</v>
      </c>
      <c r="F997" s="6">
        <v>2448.7619388892899</v>
      </c>
      <c r="G997" s="7">
        <v>34.627162564688099</v>
      </c>
      <c r="H997" s="8">
        <f t="shared" si="15"/>
        <v>1028.80661466178</v>
      </c>
    </row>
    <row r="998" spans="1:8" x14ac:dyDescent="0.35">
      <c r="A998" s="1" t="s">
        <v>1294</v>
      </c>
      <c r="B998" s="2" t="s">
        <v>1295</v>
      </c>
      <c r="C998" s="3">
        <v>2</v>
      </c>
      <c r="D998" s="4">
        <v>80.42</v>
      </c>
      <c r="E998" s="6">
        <v>1363.59604790552</v>
      </c>
      <c r="F998" s="6">
        <v>1676.2967995971301</v>
      </c>
      <c r="G998" s="7">
        <v>23.884296632789599</v>
      </c>
      <c r="H998" s="8">
        <f t="shared" si="15"/>
        <v>1021.2590480451466</v>
      </c>
    </row>
    <row r="999" spans="1:8" x14ac:dyDescent="0.35">
      <c r="A999" s="1" t="s">
        <v>1780</v>
      </c>
      <c r="B999" s="2" t="s">
        <v>1781</v>
      </c>
      <c r="C999" s="3">
        <v>1</v>
      </c>
      <c r="D999" s="4">
        <v>29.08</v>
      </c>
      <c r="E999" s="6">
        <v>1420.9507056252801</v>
      </c>
      <c r="F999" s="6">
        <v>1457.10880398173</v>
      </c>
      <c r="G999" s="7">
        <v>127.85747472787899</v>
      </c>
      <c r="H999" s="8">
        <f t="shared" si="15"/>
        <v>1001.9723281116297</v>
      </c>
    </row>
    <row r="1000" spans="1:8" x14ac:dyDescent="0.35">
      <c r="A1000" s="1" t="s">
        <v>1688</v>
      </c>
      <c r="B1000" s="2" t="s">
        <v>1689</v>
      </c>
      <c r="C1000" s="3">
        <v>1</v>
      </c>
      <c r="D1000" s="4">
        <v>50.24</v>
      </c>
      <c r="E1000" s="6">
        <v>1359.2040085147701</v>
      </c>
      <c r="F1000" s="6">
        <v>670.08461066238101</v>
      </c>
      <c r="G1000" s="7">
        <v>976.614627057034</v>
      </c>
      <c r="H1000" s="8">
        <f t="shared" si="15"/>
        <v>1001.9677487447284</v>
      </c>
    </row>
    <row r="1001" spans="1:8" x14ac:dyDescent="0.35">
      <c r="A1001" s="1" t="s">
        <v>1914</v>
      </c>
      <c r="B1001" s="2" t="s">
        <v>1915</v>
      </c>
      <c r="C1001" s="3">
        <v>1</v>
      </c>
      <c r="D1001" s="4">
        <v>23.27</v>
      </c>
      <c r="E1001" s="6">
        <v>2095.1944764283498</v>
      </c>
      <c r="F1001" s="6">
        <v>834.98241222859099</v>
      </c>
      <c r="G1001" s="7">
        <v>51.034798540736901</v>
      </c>
      <c r="H1001" s="8">
        <f t="shared" si="15"/>
        <v>993.73722906589262</v>
      </c>
    </row>
    <row r="1002" spans="1:8" x14ac:dyDescent="0.35">
      <c r="A1002" s="1" t="s">
        <v>2082</v>
      </c>
      <c r="B1002" s="2" t="s">
        <v>2083</v>
      </c>
      <c r="C1002" s="3">
        <v>1</v>
      </c>
      <c r="D1002" s="4">
        <v>47.46</v>
      </c>
      <c r="E1002" s="6">
        <v>2743.7693189194001</v>
      </c>
      <c r="F1002" s="6">
        <v>70.323605019019695</v>
      </c>
      <c r="G1002" s="7">
        <v>120.833462654993</v>
      </c>
      <c r="H1002" s="8">
        <f t="shared" si="15"/>
        <v>978.30879553113766</v>
      </c>
    </row>
    <row r="1003" spans="1:8" x14ac:dyDescent="0.35">
      <c r="A1003" s="1" t="s">
        <v>2128</v>
      </c>
      <c r="B1003" s="2" t="s">
        <v>2129</v>
      </c>
      <c r="C1003" s="3">
        <v>1</v>
      </c>
      <c r="D1003" s="4">
        <v>28.16</v>
      </c>
      <c r="E1003" s="6">
        <v>0</v>
      </c>
      <c r="F1003" s="6">
        <v>0</v>
      </c>
      <c r="G1003" s="7">
        <v>2915.04585714618</v>
      </c>
      <c r="H1003" s="8">
        <f t="shared" si="15"/>
        <v>971.68195238205999</v>
      </c>
    </row>
    <row r="1004" spans="1:8" x14ac:dyDescent="0.35">
      <c r="A1004" s="1" t="s">
        <v>1890</v>
      </c>
      <c r="B1004" s="2" t="s">
        <v>1891</v>
      </c>
      <c r="C1004" s="3">
        <v>1</v>
      </c>
      <c r="D1004" s="4">
        <v>23.01</v>
      </c>
      <c r="E1004" s="6">
        <v>202.64545567301701</v>
      </c>
      <c r="F1004" s="6">
        <v>2166.2661931799698</v>
      </c>
      <c r="G1004" s="7">
        <v>495.756961754656</v>
      </c>
      <c r="H1004" s="8">
        <f t="shared" si="15"/>
        <v>954.88953686921423</v>
      </c>
    </row>
    <row r="1005" spans="1:8" x14ac:dyDescent="0.35">
      <c r="A1005" s="1" t="s">
        <v>1628</v>
      </c>
      <c r="B1005" s="2" t="s">
        <v>1629</v>
      </c>
      <c r="C1005" s="3">
        <v>1</v>
      </c>
      <c r="D1005" s="4">
        <v>62.56</v>
      </c>
      <c r="E1005" s="6">
        <v>1015.94537896486</v>
      </c>
      <c r="F1005" s="6">
        <v>1086.63615306068</v>
      </c>
      <c r="G1005" s="7">
        <v>712.63307436766002</v>
      </c>
      <c r="H1005" s="8">
        <f t="shared" si="15"/>
        <v>938.40486879773334</v>
      </c>
    </row>
    <row r="1006" spans="1:8" x14ac:dyDescent="0.35">
      <c r="A1006" s="1" t="s">
        <v>1706</v>
      </c>
      <c r="B1006" s="2" t="s">
        <v>1707</v>
      </c>
      <c r="C1006" s="3">
        <v>1</v>
      </c>
      <c r="D1006" s="4">
        <v>57.86</v>
      </c>
      <c r="E1006" s="6">
        <v>358.242393200104</v>
      </c>
      <c r="F1006" s="6">
        <v>869.51676804814804</v>
      </c>
      <c r="G1006" s="7">
        <v>1510.52275567734</v>
      </c>
      <c r="H1006" s="8">
        <f t="shared" si="15"/>
        <v>912.76063897519725</v>
      </c>
    </row>
    <row r="1007" spans="1:8" x14ac:dyDescent="0.35">
      <c r="A1007" s="1" t="s">
        <v>2064</v>
      </c>
      <c r="B1007" s="2" t="s">
        <v>2065</v>
      </c>
      <c r="C1007" s="3">
        <v>1</v>
      </c>
      <c r="D1007" s="4">
        <v>21.84</v>
      </c>
      <c r="E1007" s="6">
        <v>767.35098598310105</v>
      </c>
      <c r="F1007" s="6">
        <v>202.50381886911001</v>
      </c>
      <c r="G1007" s="7">
        <v>1724.6466178155599</v>
      </c>
      <c r="H1007" s="8">
        <f t="shared" si="15"/>
        <v>898.16714088925698</v>
      </c>
    </row>
    <row r="1008" spans="1:8" x14ac:dyDescent="0.35">
      <c r="A1008" s="1" t="s">
        <v>1136</v>
      </c>
      <c r="B1008" s="2" t="s">
        <v>1137</v>
      </c>
      <c r="C1008" s="3">
        <v>1</v>
      </c>
      <c r="D1008" s="4">
        <v>52.11</v>
      </c>
      <c r="E1008" s="6">
        <v>585.35866853907396</v>
      </c>
      <c r="F1008" s="6">
        <v>3.40039527759189</v>
      </c>
      <c r="G1008" s="7">
        <v>1969.5606267962601</v>
      </c>
      <c r="H1008" s="8">
        <f t="shared" si="15"/>
        <v>852.77323020430867</v>
      </c>
    </row>
    <row r="1009" spans="1:8" x14ac:dyDescent="0.35">
      <c r="A1009" s="1" t="s">
        <v>2036</v>
      </c>
      <c r="B1009" s="2" t="s">
        <v>2037</v>
      </c>
      <c r="C1009" s="3">
        <v>1</v>
      </c>
      <c r="D1009" s="4">
        <v>22.16</v>
      </c>
      <c r="E1009" s="6">
        <v>315.71325720398499</v>
      </c>
      <c r="F1009" s="6">
        <v>1024.3618861550201</v>
      </c>
      <c r="G1009" s="7">
        <v>1212.9993947953201</v>
      </c>
      <c r="H1009" s="8">
        <f t="shared" si="15"/>
        <v>851.02484605144173</v>
      </c>
    </row>
    <row r="1010" spans="1:8" x14ac:dyDescent="0.35">
      <c r="A1010" s="1" t="s">
        <v>1760</v>
      </c>
      <c r="B1010" s="2" t="s">
        <v>1761</v>
      </c>
      <c r="C1010" s="3">
        <v>1</v>
      </c>
      <c r="D1010" s="4">
        <v>30.16</v>
      </c>
      <c r="E1010" s="6">
        <v>1311.5763247891</v>
      </c>
      <c r="F1010" s="6">
        <v>1236.7752461632101</v>
      </c>
      <c r="G1010" s="7">
        <v>0</v>
      </c>
      <c r="H1010" s="8">
        <f t="shared" si="15"/>
        <v>849.45052365076992</v>
      </c>
    </row>
    <row r="1011" spans="1:8" x14ac:dyDescent="0.35">
      <c r="A1011" s="1" t="s">
        <v>1868</v>
      </c>
      <c r="B1011" s="2" t="s">
        <v>1869</v>
      </c>
      <c r="C1011" s="3">
        <v>1</v>
      </c>
      <c r="D1011" s="4">
        <v>40.619999999999997</v>
      </c>
      <c r="E1011" s="6">
        <v>1756.8013064911399</v>
      </c>
      <c r="F1011" s="6">
        <v>83.6534035504543</v>
      </c>
      <c r="G1011" s="7">
        <v>696.84078644585497</v>
      </c>
      <c r="H1011" s="8">
        <f t="shared" si="15"/>
        <v>845.7651654958164</v>
      </c>
    </row>
    <row r="1012" spans="1:8" x14ac:dyDescent="0.35">
      <c r="A1012" s="1" t="s">
        <v>1254</v>
      </c>
      <c r="B1012" s="2" t="s">
        <v>1255</v>
      </c>
      <c r="C1012" s="3">
        <v>1</v>
      </c>
      <c r="D1012" s="4">
        <v>32.99</v>
      </c>
      <c r="E1012" s="6">
        <v>530.79393117521397</v>
      </c>
      <c r="F1012" s="6">
        <v>455.82951320195002</v>
      </c>
      <c r="G1012" s="7">
        <v>1542.39816227254</v>
      </c>
      <c r="H1012" s="8">
        <f t="shared" si="15"/>
        <v>843.00720221656809</v>
      </c>
    </row>
    <row r="1013" spans="1:8" x14ac:dyDescent="0.35">
      <c r="A1013" s="1" t="s">
        <v>2050</v>
      </c>
      <c r="B1013" s="2" t="s">
        <v>2051</v>
      </c>
      <c r="C1013" s="3">
        <v>1</v>
      </c>
      <c r="D1013" s="4">
        <v>23.77</v>
      </c>
      <c r="E1013" s="6">
        <v>2519.9579073330501</v>
      </c>
      <c r="F1013" s="6">
        <v>0</v>
      </c>
      <c r="G1013" s="7">
        <v>1.8451022507194299</v>
      </c>
      <c r="H1013" s="8">
        <f t="shared" si="15"/>
        <v>840.60100319458979</v>
      </c>
    </row>
    <row r="1014" spans="1:8" x14ac:dyDescent="0.35">
      <c r="A1014" s="1" t="s">
        <v>1824</v>
      </c>
      <c r="B1014" s="2" t="s">
        <v>1825</v>
      </c>
      <c r="C1014" s="3">
        <v>1</v>
      </c>
      <c r="D1014" s="4">
        <v>29.87</v>
      </c>
      <c r="E1014" s="6">
        <v>113.00821107767899</v>
      </c>
      <c r="F1014" s="6">
        <v>410.63472320041899</v>
      </c>
      <c r="G1014" s="7">
        <v>1955.42659585561</v>
      </c>
      <c r="H1014" s="8">
        <f t="shared" si="15"/>
        <v>826.3565100445694</v>
      </c>
    </row>
    <row r="1015" spans="1:8" x14ac:dyDescent="0.35">
      <c r="A1015" s="1" t="s">
        <v>1896</v>
      </c>
      <c r="B1015" s="2" t="s">
        <v>1897</v>
      </c>
      <c r="C1015" s="3">
        <v>1</v>
      </c>
      <c r="D1015" s="4">
        <v>24.22</v>
      </c>
      <c r="E1015" s="6">
        <v>155.88717440424</v>
      </c>
      <c r="F1015" s="6">
        <v>1233.82069344091</v>
      </c>
      <c r="G1015" s="7">
        <v>1047.2532895708</v>
      </c>
      <c r="H1015" s="8">
        <f t="shared" si="15"/>
        <v>812.32038580531662</v>
      </c>
    </row>
    <row r="1016" spans="1:8" x14ac:dyDescent="0.35">
      <c r="A1016" s="1" t="s">
        <v>2120</v>
      </c>
      <c r="B1016" s="2" t="s">
        <v>2121</v>
      </c>
      <c r="C1016" s="3">
        <v>1</v>
      </c>
      <c r="D1016" s="4">
        <v>23.2</v>
      </c>
      <c r="E1016" s="6">
        <v>0</v>
      </c>
      <c r="F1016" s="6">
        <v>0</v>
      </c>
      <c r="G1016" s="7">
        <v>2366.7177072582799</v>
      </c>
      <c r="H1016" s="8">
        <f t="shared" si="15"/>
        <v>788.90590241942664</v>
      </c>
    </row>
    <row r="1017" spans="1:8" x14ac:dyDescent="0.35">
      <c r="A1017" s="1" t="s">
        <v>2062</v>
      </c>
      <c r="B1017" s="2" t="s">
        <v>2063</v>
      </c>
      <c r="C1017" s="3">
        <v>1</v>
      </c>
      <c r="D1017" s="4">
        <v>34.270000000000003</v>
      </c>
      <c r="E1017" s="6">
        <v>430.28761290966997</v>
      </c>
      <c r="F1017" s="6">
        <v>605.13985364980101</v>
      </c>
      <c r="G1017" s="7">
        <v>1300.2469592166001</v>
      </c>
      <c r="H1017" s="8">
        <f t="shared" si="15"/>
        <v>778.55814192535706</v>
      </c>
    </row>
    <row r="1018" spans="1:8" x14ac:dyDescent="0.35">
      <c r="A1018" s="1" t="s">
        <v>2106</v>
      </c>
      <c r="B1018" s="2" t="s">
        <v>2107</v>
      </c>
      <c r="C1018" s="3">
        <v>1</v>
      </c>
      <c r="D1018" s="4">
        <v>24.29</v>
      </c>
      <c r="E1018" s="6">
        <v>1016.9348853597201</v>
      </c>
      <c r="F1018" s="6">
        <v>1280.9836796408499</v>
      </c>
      <c r="G1018" s="7">
        <v>30.2411101204635</v>
      </c>
      <c r="H1018" s="8">
        <f t="shared" si="15"/>
        <v>776.0532250403445</v>
      </c>
    </row>
    <row r="1019" spans="1:8" x14ac:dyDescent="0.35">
      <c r="A1019" s="1" t="s">
        <v>2014</v>
      </c>
      <c r="B1019" s="2" t="s">
        <v>2015</v>
      </c>
      <c r="C1019" s="3">
        <v>1</v>
      </c>
      <c r="D1019" s="4">
        <v>32.11</v>
      </c>
      <c r="E1019" s="6">
        <v>171.610889549186</v>
      </c>
      <c r="F1019" s="6">
        <v>0</v>
      </c>
      <c r="G1019" s="7">
        <v>2079.2158620948298</v>
      </c>
      <c r="H1019" s="8">
        <f t="shared" si="15"/>
        <v>750.27558388133866</v>
      </c>
    </row>
    <row r="1020" spans="1:8" x14ac:dyDescent="0.35">
      <c r="A1020" s="1" t="s">
        <v>1700</v>
      </c>
      <c r="B1020" s="2" t="s">
        <v>1701</v>
      </c>
      <c r="C1020" s="3">
        <v>1</v>
      </c>
      <c r="D1020" s="4">
        <v>33.86</v>
      </c>
      <c r="E1020" s="6">
        <v>1262.6125269609399</v>
      </c>
      <c r="F1020" s="6">
        <v>352.30012205592101</v>
      </c>
      <c r="G1020" s="7">
        <v>559.26699487638803</v>
      </c>
      <c r="H1020" s="8">
        <f t="shared" si="15"/>
        <v>724.72654796441623</v>
      </c>
    </row>
    <row r="1021" spans="1:8" x14ac:dyDescent="0.35">
      <c r="A1021" s="1" t="s">
        <v>2122</v>
      </c>
      <c r="B1021" s="2" t="s">
        <v>2123</v>
      </c>
      <c r="C1021" s="3">
        <v>1</v>
      </c>
      <c r="D1021" s="4">
        <v>31.07</v>
      </c>
      <c r="E1021" s="6">
        <v>0</v>
      </c>
      <c r="F1021" s="6">
        <v>95.071880387793698</v>
      </c>
      <c r="G1021" s="7">
        <v>2040.6885845874201</v>
      </c>
      <c r="H1021" s="8">
        <f t="shared" si="15"/>
        <v>711.92015499173795</v>
      </c>
    </row>
    <row r="1022" spans="1:8" x14ac:dyDescent="0.35">
      <c r="A1022" s="1" t="s">
        <v>920</v>
      </c>
      <c r="B1022" s="2" t="s">
        <v>921</v>
      </c>
      <c r="C1022" s="3">
        <v>1</v>
      </c>
      <c r="D1022" s="4">
        <v>22.44</v>
      </c>
      <c r="E1022" s="6">
        <v>507.14045559591301</v>
      </c>
      <c r="F1022" s="6">
        <v>213.08666839344701</v>
      </c>
      <c r="G1022" s="7">
        <v>1358.3205630309801</v>
      </c>
      <c r="H1022" s="8">
        <f t="shared" si="15"/>
        <v>692.84922900678009</v>
      </c>
    </row>
    <row r="1023" spans="1:8" x14ac:dyDescent="0.35">
      <c r="A1023" s="1" t="s">
        <v>2038</v>
      </c>
      <c r="B1023" s="2" t="s">
        <v>2039</v>
      </c>
      <c r="C1023" s="3">
        <v>1</v>
      </c>
      <c r="D1023" s="4">
        <v>26.78</v>
      </c>
      <c r="E1023" s="6">
        <v>0</v>
      </c>
      <c r="F1023" s="6">
        <v>404.52490073850601</v>
      </c>
      <c r="G1023" s="7">
        <v>1625.2439262421401</v>
      </c>
      <c r="H1023" s="8">
        <f t="shared" si="15"/>
        <v>676.58960899354872</v>
      </c>
    </row>
    <row r="1024" spans="1:8" x14ac:dyDescent="0.35">
      <c r="A1024" s="1" t="s">
        <v>2054</v>
      </c>
      <c r="B1024" s="2" t="s">
        <v>2055</v>
      </c>
      <c r="C1024" s="3">
        <v>1</v>
      </c>
      <c r="D1024" s="4">
        <v>25.29</v>
      </c>
      <c r="E1024" s="6">
        <v>2018.28876715671</v>
      </c>
      <c r="F1024" s="6">
        <v>0</v>
      </c>
      <c r="G1024" s="7">
        <v>0</v>
      </c>
      <c r="H1024" s="8">
        <f t="shared" si="15"/>
        <v>672.76292238557005</v>
      </c>
    </row>
    <row r="1025" spans="1:8" x14ac:dyDescent="0.35">
      <c r="A1025" s="1" t="s">
        <v>2068</v>
      </c>
      <c r="B1025" s="2" t="s">
        <v>2069</v>
      </c>
      <c r="C1025" s="3">
        <v>1</v>
      </c>
      <c r="D1025" s="4">
        <v>52.87</v>
      </c>
      <c r="E1025" s="6">
        <v>382.13672369568098</v>
      </c>
      <c r="F1025" s="6">
        <v>0</v>
      </c>
      <c r="G1025" s="7">
        <v>1625.6390213382799</v>
      </c>
      <c r="H1025" s="8">
        <f t="shared" si="15"/>
        <v>669.25858167798697</v>
      </c>
    </row>
    <row r="1026" spans="1:8" x14ac:dyDescent="0.35">
      <c r="A1026" s="1" t="s">
        <v>1940</v>
      </c>
      <c r="B1026" s="2" t="s">
        <v>1941</v>
      </c>
      <c r="C1026" s="3">
        <v>1</v>
      </c>
      <c r="D1026" s="4">
        <v>22.85</v>
      </c>
      <c r="E1026" s="6">
        <v>1089.4105923265299</v>
      </c>
      <c r="F1026" s="6">
        <v>177.69772637042601</v>
      </c>
      <c r="G1026" s="7">
        <v>715.19184539761102</v>
      </c>
      <c r="H1026" s="8">
        <f t="shared" si="15"/>
        <v>660.76672136485558</v>
      </c>
    </row>
    <row r="1027" spans="1:8" x14ac:dyDescent="0.35">
      <c r="A1027" s="1" t="s">
        <v>1752</v>
      </c>
      <c r="B1027" s="2" t="s">
        <v>1753</v>
      </c>
      <c r="C1027" s="3">
        <v>1</v>
      </c>
      <c r="D1027" s="4">
        <v>21.65</v>
      </c>
      <c r="E1027" s="6">
        <v>0</v>
      </c>
      <c r="F1027" s="6">
        <v>544.71265034646603</v>
      </c>
      <c r="G1027" s="7">
        <v>1436.9795870379701</v>
      </c>
      <c r="H1027" s="8">
        <f t="shared" si="15"/>
        <v>660.56407912814541</v>
      </c>
    </row>
    <row r="1028" spans="1:8" x14ac:dyDescent="0.35">
      <c r="A1028" s="1" t="s">
        <v>1672</v>
      </c>
      <c r="B1028" s="2" t="s">
        <v>1673</v>
      </c>
      <c r="C1028" s="3">
        <v>1</v>
      </c>
      <c r="D1028" s="4">
        <v>26.12</v>
      </c>
      <c r="E1028" s="6">
        <v>116.31491281793799</v>
      </c>
      <c r="F1028" s="6">
        <v>726.15379747036604</v>
      </c>
      <c r="G1028" s="7">
        <v>1105.3953761704299</v>
      </c>
      <c r="H1028" s="8">
        <f t="shared" si="15"/>
        <v>649.28802881957802</v>
      </c>
    </row>
    <row r="1029" spans="1:8" x14ac:dyDescent="0.35">
      <c r="A1029" s="1" t="s">
        <v>1968</v>
      </c>
      <c r="B1029" s="2" t="s">
        <v>1969</v>
      </c>
      <c r="C1029" s="3">
        <v>1</v>
      </c>
      <c r="D1029" s="4">
        <v>30.22</v>
      </c>
      <c r="E1029" s="6">
        <v>0</v>
      </c>
      <c r="F1029" s="6">
        <v>828.44393798400597</v>
      </c>
      <c r="G1029" s="7">
        <v>1094.25750000071</v>
      </c>
      <c r="H1029" s="8">
        <f t="shared" ref="H1029:H1062" si="16">AVERAGE(E1029:G1029)</f>
        <v>640.9004793282387</v>
      </c>
    </row>
    <row r="1030" spans="1:8" x14ac:dyDescent="0.35">
      <c r="A1030" s="1" t="s">
        <v>2048</v>
      </c>
      <c r="B1030" s="2" t="s">
        <v>2049</v>
      </c>
      <c r="C1030" s="3">
        <v>1</v>
      </c>
      <c r="D1030" s="4">
        <v>31.3</v>
      </c>
      <c r="E1030" s="6">
        <v>340.46306787758999</v>
      </c>
      <c r="F1030" s="6">
        <v>15.580802945854799</v>
      </c>
      <c r="G1030" s="7">
        <v>1563.7008970260799</v>
      </c>
      <c r="H1030" s="8">
        <f t="shared" si="16"/>
        <v>639.91492261650819</v>
      </c>
    </row>
    <row r="1031" spans="1:8" x14ac:dyDescent="0.35">
      <c r="A1031" s="1" t="s">
        <v>2012</v>
      </c>
      <c r="B1031" s="2" t="s">
        <v>2013</v>
      </c>
      <c r="C1031" s="3">
        <v>1</v>
      </c>
      <c r="D1031" s="4">
        <v>30.2</v>
      </c>
      <c r="E1031" s="6">
        <v>0</v>
      </c>
      <c r="F1031" s="6">
        <v>308.48322776291701</v>
      </c>
      <c r="G1031" s="7">
        <v>1573.3518652564601</v>
      </c>
      <c r="H1031" s="8">
        <f t="shared" si="16"/>
        <v>627.27836433979235</v>
      </c>
    </row>
    <row r="1032" spans="1:8" x14ac:dyDescent="0.35">
      <c r="A1032" s="1" t="s">
        <v>2116</v>
      </c>
      <c r="B1032" s="2" t="s">
        <v>2117</v>
      </c>
      <c r="C1032" s="3">
        <v>1</v>
      </c>
      <c r="D1032" s="4">
        <v>27.33</v>
      </c>
      <c r="E1032" s="6">
        <v>0</v>
      </c>
      <c r="F1032" s="6">
        <v>0</v>
      </c>
      <c r="G1032" s="7">
        <v>1855.33930936964</v>
      </c>
      <c r="H1032" s="8">
        <f t="shared" si="16"/>
        <v>618.44643645654662</v>
      </c>
    </row>
    <row r="1033" spans="1:8" x14ac:dyDescent="0.35">
      <c r="A1033" s="1" t="s">
        <v>2098</v>
      </c>
      <c r="B1033" s="2" t="s">
        <v>2099</v>
      </c>
      <c r="C1033" s="3">
        <v>2</v>
      </c>
      <c r="D1033" s="4">
        <v>70.790000000000006</v>
      </c>
      <c r="E1033" s="6">
        <v>95.885343812474403</v>
      </c>
      <c r="F1033" s="6">
        <v>1344.1728074438099</v>
      </c>
      <c r="G1033" s="7">
        <v>328.63126024238102</v>
      </c>
      <c r="H1033" s="8">
        <f t="shared" si="16"/>
        <v>589.56313716622174</v>
      </c>
    </row>
    <row r="1034" spans="1:8" x14ac:dyDescent="0.35">
      <c r="A1034" s="1" t="s">
        <v>1730</v>
      </c>
      <c r="B1034" s="2" t="s">
        <v>1731</v>
      </c>
      <c r="C1034" s="3">
        <v>1</v>
      </c>
      <c r="D1034" s="4">
        <v>21.61</v>
      </c>
      <c r="E1034" s="6">
        <v>1488.1389009918801</v>
      </c>
      <c r="F1034" s="6">
        <v>182.143287299127</v>
      </c>
      <c r="G1034" s="7">
        <v>81.290480071426302</v>
      </c>
      <c r="H1034" s="8">
        <f t="shared" si="16"/>
        <v>583.85755612081118</v>
      </c>
    </row>
    <row r="1035" spans="1:8" x14ac:dyDescent="0.35">
      <c r="A1035" s="1" t="s">
        <v>2056</v>
      </c>
      <c r="B1035" s="2" t="s">
        <v>2057</v>
      </c>
      <c r="C1035" s="3">
        <v>1</v>
      </c>
      <c r="D1035" s="4">
        <v>26.83</v>
      </c>
      <c r="E1035" s="6">
        <v>86.491505234944697</v>
      </c>
      <c r="F1035" s="6">
        <v>436.646753802332</v>
      </c>
      <c r="G1035" s="7">
        <v>1215.1792686848</v>
      </c>
      <c r="H1035" s="8">
        <f t="shared" si="16"/>
        <v>579.43917590735884</v>
      </c>
    </row>
    <row r="1036" spans="1:8" x14ac:dyDescent="0.35">
      <c r="A1036" s="1" t="s">
        <v>1878</v>
      </c>
      <c r="B1036" s="2" t="s">
        <v>1879</v>
      </c>
      <c r="C1036" s="3">
        <v>1</v>
      </c>
      <c r="D1036" s="4">
        <v>28.43</v>
      </c>
      <c r="E1036" s="6">
        <v>446.45726076659003</v>
      </c>
      <c r="F1036" s="6">
        <v>1062.8281258326199</v>
      </c>
      <c r="G1036" s="7">
        <v>185.440571304044</v>
      </c>
      <c r="H1036" s="8">
        <f t="shared" si="16"/>
        <v>564.90865263441799</v>
      </c>
    </row>
    <row r="1037" spans="1:8" x14ac:dyDescent="0.35">
      <c r="A1037" s="1" t="s">
        <v>1936</v>
      </c>
      <c r="B1037" s="2" t="s">
        <v>1937</v>
      </c>
      <c r="C1037" s="3">
        <v>1</v>
      </c>
      <c r="D1037" s="4">
        <v>33.29</v>
      </c>
      <c r="E1037" s="6">
        <v>0</v>
      </c>
      <c r="F1037" s="6">
        <v>1383.0779581647</v>
      </c>
      <c r="G1037" s="7">
        <v>278.07236625327403</v>
      </c>
      <c r="H1037" s="8">
        <f t="shared" si="16"/>
        <v>553.71677480599135</v>
      </c>
    </row>
    <row r="1038" spans="1:8" x14ac:dyDescent="0.35">
      <c r="A1038" s="1" t="s">
        <v>2032</v>
      </c>
      <c r="B1038" s="2" t="s">
        <v>2033</v>
      </c>
      <c r="C1038" s="3">
        <v>1</v>
      </c>
      <c r="D1038" s="4">
        <v>27.59</v>
      </c>
      <c r="E1038" s="6">
        <v>167.70692758755601</v>
      </c>
      <c r="F1038" s="6">
        <v>693.43555018027405</v>
      </c>
      <c r="G1038" s="7">
        <v>769.50891575141304</v>
      </c>
      <c r="H1038" s="8">
        <f t="shared" si="16"/>
        <v>543.55046450641441</v>
      </c>
    </row>
    <row r="1039" spans="1:8" x14ac:dyDescent="0.35">
      <c r="A1039" s="1" t="s">
        <v>1982</v>
      </c>
      <c r="B1039" s="2" t="s">
        <v>1983</v>
      </c>
      <c r="C1039" s="3">
        <v>1</v>
      </c>
      <c r="D1039" s="4">
        <v>106.18</v>
      </c>
      <c r="E1039" s="6">
        <v>284.68379176517499</v>
      </c>
      <c r="F1039" s="6">
        <v>0</v>
      </c>
      <c r="G1039" s="7">
        <v>1175.61656031082</v>
      </c>
      <c r="H1039" s="8">
        <f t="shared" si="16"/>
        <v>486.76678402533162</v>
      </c>
    </row>
    <row r="1040" spans="1:8" x14ac:dyDescent="0.35">
      <c r="A1040" s="1" t="s">
        <v>1876</v>
      </c>
      <c r="B1040" s="2" t="s">
        <v>1877</v>
      </c>
      <c r="C1040" s="3">
        <v>1</v>
      </c>
      <c r="D1040" s="4">
        <v>35.840000000000003</v>
      </c>
      <c r="E1040" s="6">
        <v>1145.27701630108</v>
      </c>
      <c r="F1040" s="6">
        <v>0</v>
      </c>
      <c r="G1040" s="7">
        <v>306.92807344112401</v>
      </c>
      <c r="H1040" s="8">
        <f t="shared" si="16"/>
        <v>484.06836324740135</v>
      </c>
    </row>
    <row r="1041" spans="1:8" x14ac:dyDescent="0.35">
      <c r="A1041" s="1" t="s">
        <v>1926</v>
      </c>
      <c r="B1041" s="2" t="s">
        <v>1927</v>
      </c>
      <c r="C1041" s="3">
        <v>1</v>
      </c>
      <c r="D1041" s="4">
        <v>27.05</v>
      </c>
      <c r="E1041" s="6">
        <v>1215.4776705612201</v>
      </c>
      <c r="F1041" s="6">
        <v>87.247197070384203</v>
      </c>
      <c r="G1041" s="7">
        <v>94.771315794849301</v>
      </c>
      <c r="H1041" s="8">
        <f t="shared" si="16"/>
        <v>465.83206114215113</v>
      </c>
    </row>
    <row r="1042" spans="1:8" x14ac:dyDescent="0.35">
      <c r="A1042" s="1" t="s">
        <v>2124</v>
      </c>
      <c r="B1042" s="2" t="s">
        <v>2125</v>
      </c>
      <c r="C1042" s="3">
        <v>1</v>
      </c>
      <c r="D1042" s="4">
        <v>22.13</v>
      </c>
      <c r="E1042" s="6">
        <v>53.482226730486303</v>
      </c>
      <c r="F1042" s="6">
        <v>32.003607518262697</v>
      </c>
      <c r="G1042" s="7">
        <v>1245.4466930119199</v>
      </c>
      <c r="H1042" s="8">
        <f t="shared" si="16"/>
        <v>443.64417575355628</v>
      </c>
    </row>
    <row r="1043" spans="1:8" x14ac:dyDescent="0.35">
      <c r="A1043" s="1" t="s">
        <v>1778</v>
      </c>
      <c r="B1043" s="2" t="s">
        <v>1779</v>
      </c>
      <c r="C1043" s="3">
        <v>1</v>
      </c>
      <c r="D1043" s="4">
        <v>40.25</v>
      </c>
      <c r="E1043" s="6">
        <v>312.50757522258101</v>
      </c>
      <c r="F1043" s="6">
        <v>83.004702957933304</v>
      </c>
      <c r="G1043" s="7">
        <v>872.544747258401</v>
      </c>
      <c r="H1043" s="8">
        <f t="shared" si="16"/>
        <v>422.68567514630513</v>
      </c>
    </row>
    <row r="1044" spans="1:8" x14ac:dyDescent="0.35">
      <c r="A1044" s="1" t="s">
        <v>1834</v>
      </c>
      <c r="B1044" s="2" t="s">
        <v>1835</v>
      </c>
      <c r="C1044" s="3">
        <v>1</v>
      </c>
      <c r="D1044" s="4">
        <v>26.69</v>
      </c>
      <c r="E1044" s="6">
        <v>720.18772359191803</v>
      </c>
      <c r="F1044" s="6">
        <v>423.03872011256198</v>
      </c>
      <c r="G1044" s="7">
        <v>57.844631163856697</v>
      </c>
      <c r="H1044" s="8">
        <f t="shared" si="16"/>
        <v>400.3570249561123</v>
      </c>
    </row>
    <row r="1045" spans="1:8" x14ac:dyDescent="0.35">
      <c r="A1045" s="1" t="s">
        <v>1790</v>
      </c>
      <c r="B1045" s="2" t="s">
        <v>1791</v>
      </c>
      <c r="C1045" s="3">
        <v>1</v>
      </c>
      <c r="D1045" s="4">
        <v>25.92</v>
      </c>
      <c r="E1045" s="6">
        <v>47.159884817176298</v>
      </c>
      <c r="F1045" s="6">
        <v>384.455141722581</v>
      </c>
      <c r="G1045" s="7">
        <v>702.01719767523605</v>
      </c>
      <c r="H1045" s="8">
        <f t="shared" si="16"/>
        <v>377.87740807166443</v>
      </c>
    </row>
    <row r="1046" spans="1:8" x14ac:dyDescent="0.35">
      <c r="A1046" s="1" t="s">
        <v>2028</v>
      </c>
      <c r="B1046" s="2" t="s">
        <v>2029</v>
      </c>
      <c r="C1046" s="3">
        <v>1</v>
      </c>
      <c r="D1046" s="4">
        <v>24.64</v>
      </c>
      <c r="E1046" s="6">
        <v>142.44461090950301</v>
      </c>
      <c r="F1046" s="6">
        <v>768.20329856514104</v>
      </c>
      <c r="G1046" s="7">
        <v>208.48786170047001</v>
      </c>
      <c r="H1046" s="8">
        <f t="shared" si="16"/>
        <v>373.04525705837136</v>
      </c>
    </row>
    <row r="1047" spans="1:8" x14ac:dyDescent="0.35">
      <c r="A1047" s="1" t="s">
        <v>2088</v>
      </c>
      <c r="B1047" s="2" t="s">
        <v>2089</v>
      </c>
      <c r="C1047" s="3">
        <v>1</v>
      </c>
      <c r="D1047" s="4">
        <v>30.62</v>
      </c>
      <c r="E1047" s="6">
        <v>533.88619486718198</v>
      </c>
      <c r="F1047" s="6">
        <v>130.46817672114699</v>
      </c>
      <c r="G1047" s="7">
        <v>434.16761791935897</v>
      </c>
      <c r="H1047" s="8">
        <f t="shared" si="16"/>
        <v>366.17399650256266</v>
      </c>
    </row>
    <row r="1048" spans="1:8" x14ac:dyDescent="0.35">
      <c r="A1048" s="1" t="s">
        <v>1994</v>
      </c>
      <c r="B1048" s="2" t="s">
        <v>1995</v>
      </c>
      <c r="C1048" s="3">
        <v>1</v>
      </c>
      <c r="D1048" s="4">
        <v>24.1</v>
      </c>
      <c r="E1048" s="6">
        <v>503.07590349614702</v>
      </c>
      <c r="F1048" s="6">
        <v>0</v>
      </c>
      <c r="G1048" s="7">
        <v>573.97032019676101</v>
      </c>
      <c r="H1048" s="8">
        <f t="shared" si="16"/>
        <v>359.01540789763595</v>
      </c>
    </row>
    <row r="1049" spans="1:8" x14ac:dyDescent="0.35">
      <c r="A1049" s="1" t="s">
        <v>1842</v>
      </c>
      <c r="B1049" s="2" t="s">
        <v>1843</v>
      </c>
      <c r="C1049" s="3">
        <v>1</v>
      </c>
      <c r="D1049" s="4">
        <v>34.369999999999997</v>
      </c>
      <c r="E1049" s="6">
        <v>590.95006475674404</v>
      </c>
      <c r="F1049" s="6">
        <v>48.751803332365597</v>
      </c>
      <c r="G1049" s="7">
        <v>355.84526739934302</v>
      </c>
      <c r="H1049" s="8">
        <f t="shared" si="16"/>
        <v>331.84904516281756</v>
      </c>
    </row>
    <row r="1050" spans="1:8" x14ac:dyDescent="0.35">
      <c r="A1050" s="1" t="s">
        <v>2024</v>
      </c>
      <c r="B1050" s="2" t="s">
        <v>2025</v>
      </c>
      <c r="C1050" s="3">
        <v>1</v>
      </c>
      <c r="D1050" s="4">
        <v>24.86</v>
      </c>
      <c r="E1050" s="6">
        <v>44.327795386334699</v>
      </c>
      <c r="F1050" s="6">
        <v>285.85492400730601</v>
      </c>
      <c r="G1050" s="7">
        <v>646.47402581340498</v>
      </c>
      <c r="H1050" s="8">
        <f t="shared" si="16"/>
        <v>325.55224840234854</v>
      </c>
    </row>
    <row r="1051" spans="1:8" x14ac:dyDescent="0.35">
      <c r="A1051" s="1" t="s">
        <v>1678</v>
      </c>
      <c r="B1051" s="2" t="s">
        <v>1679</v>
      </c>
      <c r="C1051" s="3">
        <v>1</v>
      </c>
      <c r="D1051" s="4">
        <v>22.56</v>
      </c>
      <c r="E1051" s="6">
        <v>399.93318757361999</v>
      </c>
      <c r="F1051" s="6">
        <v>88.969203563676899</v>
      </c>
      <c r="G1051" s="7">
        <v>465.60441562113402</v>
      </c>
      <c r="H1051" s="8">
        <f t="shared" si="16"/>
        <v>318.16893558614362</v>
      </c>
    </row>
    <row r="1052" spans="1:8" x14ac:dyDescent="0.35">
      <c r="A1052" s="1" t="s">
        <v>1942</v>
      </c>
      <c r="B1052" s="2" t="s">
        <v>1943</v>
      </c>
      <c r="C1052" s="3">
        <v>1</v>
      </c>
      <c r="D1052" s="4">
        <v>34.49</v>
      </c>
      <c r="E1052" s="6">
        <v>251.74843314871501</v>
      </c>
      <c r="F1052" s="6">
        <v>516.39081060485103</v>
      </c>
      <c r="G1052" s="7">
        <v>83.737294452577501</v>
      </c>
      <c r="H1052" s="8">
        <f t="shared" si="16"/>
        <v>283.95884606871454</v>
      </c>
    </row>
    <row r="1053" spans="1:8" x14ac:dyDescent="0.35">
      <c r="A1053" s="1" t="s">
        <v>2072</v>
      </c>
      <c r="B1053" s="2" t="s">
        <v>2073</v>
      </c>
      <c r="C1053" s="3">
        <v>1</v>
      </c>
      <c r="D1053" s="4">
        <v>36.869999999999997</v>
      </c>
      <c r="E1053" s="6">
        <v>149.173979726699</v>
      </c>
      <c r="F1053" s="6">
        <v>438.12681224615699</v>
      </c>
      <c r="G1053" s="7">
        <v>21.485750869882999</v>
      </c>
      <c r="H1053" s="8">
        <f t="shared" si="16"/>
        <v>202.92884761424634</v>
      </c>
    </row>
    <row r="1054" spans="1:8" x14ac:dyDescent="0.35">
      <c r="A1054" s="1" t="s">
        <v>1192</v>
      </c>
      <c r="B1054" s="2" t="s">
        <v>1193</v>
      </c>
      <c r="C1054" s="3">
        <v>1</v>
      </c>
      <c r="D1054" s="4">
        <v>24.89</v>
      </c>
      <c r="E1054" s="6">
        <v>20.6786000365882</v>
      </c>
      <c r="F1054" s="6">
        <v>290.09316565333899</v>
      </c>
      <c r="G1054" s="7">
        <v>162.14519564292601</v>
      </c>
      <c r="H1054" s="8">
        <f t="shared" si="16"/>
        <v>157.63898711095106</v>
      </c>
    </row>
    <row r="1055" spans="1:8" x14ac:dyDescent="0.35">
      <c r="A1055" s="1" t="s">
        <v>1794</v>
      </c>
      <c r="B1055" s="2" t="s">
        <v>1795</v>
      </c>
      <c r="C1055" s="3">
        <v>1</v>
      </c>
      <c r="D1055" s="4">
        <v>20.71</v>
      </c>
      <c r="E1055" s="6">
        <v>0</v>
      </c>
      <c r="F1055" s="6">
        <v>0</v>
      </c>
      <c r="G1055" s="7">
        <v>320.542484927884</v>
      </c>
      <c r="H1055" s="8">
        <f t="shared" si="16"/>
        <v>106.84749497596134</v>
      </c>
    </row>
    <row r="1056" spans="1:8" x14ac:dyDescent="0.35">
      <c r="A1056" s="1" t="s">
        <v>1572</v>
      </c>
      <c r="B1056" s="2" t="s">
        <v>1573</v>
      </c>
      <c r="C1056" s="3">
        <v>1</v>
      </c>
      <c r="D1056" s="4">
        <v>23.99</v>
      </c>
      <c r="E1056" s="6">
        <v>205.47568215049199</v>
      </c>
      <c r="F1056" s="6">
        <v>112.470035711451</v>
      </c>
      <c r="G1056" s="7">
        <v>0</v>
      </c>
      <c r="H1056" s="8">
        <f t="shared" si="16"/>
        <v>105.98190595398098</v>
      </c>
    </row>
    <row r="1057" spans="1:8" x14ac:dyDescent="0.35">
      <c r="A1057" s="1" t="s">
        <v>2118</v>
      </c>
      <c r="B1057" s="2" t="s">
        <v>2119</v>
      </c>
      <c r="C1057" s="3">
        <v>1</v>
      </c>
      <c r="D1057" s="4">
        <v>28.85</v>
      </c>
      <c r="E1057" s="6">
        <v>0</v>
      </c>
      <c r="F1057" s="6">
        <v>311.09247919675801</v>
      </c>
      <c r="G1057" s="7">
        <v>0</v>
      </c>
      <c r="H1057" s="8">
        <f t="shared" si="16"/>
        <v>103.697493065586</v>
      </c>
    </row>
    <row r="1058" spans="1:8" x14ac:dyDescent="0.35">
      <c r="A1058" s="1" t="s">
        <v>2040</v>
      </c>
      <c r="B1058" s="2" t="s">
        <v>2041</v>
      </c>
      <c r="C1058" s="3">
        <v>1</v>
      </c>
      <c r="D1058" s="4">
        <v>25.74</v>
      </c>
      <c r="E1058" s="6">
        <v>0</v>
      </c>
      <c r="F1058" s="6">
        <v>0</v>
      </c>
      <c r="G1058" s="7">
        <v>217.79854189603</v>
      </c>
      <c r="H1058" s="8">
        <f t="shared" si="16"/>
        <v>72.599513965343334</v>
      </c>
    </row>
    <row r="1059" spans="1:8" x14ac:dyDescent="0.35">
      <c r="A1059" s="1" t="s">
        <v>2020</v>
      </c>
      <c r="B1059" s="2" t="s">
        <v>2021</v>
      </c>
      <c r="C1059" s="3">
        <v>1</v>
      </c>
      <c r="D1059" s="4">
        <v>24.65</v>
      </c>
      <c r="E1059" s="6">
        <v>172.56221417741801</v>
      </c>
      <c r="F1059" s="6">
        <v>0</v>
      </c>
      <c r="G1059" s="7">
        <v>0</v>
      </c>
      <c r="H1059" s="8">
        <f t="shared" si="16"/>
        <v>57.52073805913934</v>
      </c>
    </row>
    <row r="1060" spans="1:8" x14ac:dyDescent="0.35">
      <c r="A1060" s="1" t="s">
        <v>2126</v>
      </c>
      <c r="B1060" s="2" t="s">
        <v>2127</v>
      </c>
      <c r="C1060" s="3">
        <v>1</v>
      </c>
      <c r="D1060" s="4">
        <v>26.95</v>
      </c>
      <c r="E1060" s="6">
        <v>0</v>
      </c>
      <c r="F1060" s="6">
        <v>0</v>
      </c>
      <c r="G1060" s="7">
        <v>168.04796329334201</v>
      </c>
      <c r="H1060" s="8">
        <f t="shared" si="16"/>
        <v>56.015987764447338</v>
      </c>
    </row>
    <row r="1061" spans="1:8" x14ac:dyDescent="0.35">
      <c r="A1061" s="1" t="s">
        <v>2102</v>
      </c>
      <c r="B1061" s="2" t="s">
        <v>2103</v>
      </c>
      <c r="C1061" s="3">
        <v>1</v>
      </c>
      <c r="D1061" s="4">
        <v>41.07</v>
      </c>
      <c r="E1061" s="6">
        <v>0</v>
      </c>
      <c r="F1061" s="6">
        <v>20.7200040518061</v>
      </c>
      <c r="G1061" s="7">
        <v>85.309155568475404</v>
      </c>
      <c r="H1061" s="8">
        <f t="shared" si="16"/>
        <v>35.343053206760501</v>
      </c>
    </row>
    <row r="1062" spans="1:8" x14ac:dyDescent="0.35">
      <c r="A1062" s="1" t="s">
        <v>1076</v>
      </c>
      <c r="B1062" s="2" t="s">
        <v>1077</v>
      </c>
      <c r="C1062" s="3">
        <v>1</v>
      </c>
      <c r="D1062" s="4">
        <v>32.57</v>
      </c>
      <c r="E1062" s="6">
        <v>0</v>
      </c>
      <c r="F1062" s="6">
        <v>0</v>
      </c>
      <c r="G1062" s="7">
        <v>0</v>
      </c>
      <c r="H1062" s="8">
        <f t="shared" si="16"/>
        <v>0</v>
      </c>
    </row>
  </sheetData>
  <mergeCells count="1">
    <mergeCell ref="E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2"/>
  <sheetViews>
    <sheetView topLeftCell="C1" zoomScale="80" zoomScaleNormal="80" workbookViewId="0">
      <selection activeCell="J8" sqref="J8"/>
    </sheetView>
  </sheetViews>
  <sheetFormatPr baseColWidth="10" defaultRowHeight="14.5" x14ac:dyDescent="0.35"/>
  <cols>
    <col min="1" max="1" width="24.54296875" style="12" customWidth="1"/>
    <col min="2" max="2" width="63.54296875" style="12" customWidth="1"/>
    <col min="3" max="3" width="10.90625" style="12"/>
    <col min="4" max="4" width="18.81640625" style="12" customWidth="1"/>
    <col min="5" max="5" width="21.453125" style="12" customWidth="1"/>
    <col min="6" max="6" width="25.26953125" style="12" customWidth="1"/>
    <col min="7" max="7" width="27.54296875" style="12" customWidth="1"/>
    <col min="8" max="16384" width="10.90625" style="12"/>
  </cols>
  <sheetData>
    <row r="1" spans="1:7" ht="16" thickBot="1" x14ac:dyDescent="0.4">
      <c r="A1" s="9"/>
      <c r="B1" s="10"/>
      <c r="C1" s="11"/>
      <c r="D1" s="11"/>
      <c r="E1" s="26" t="s">
        <v>2143</v>
      </c>
      <c r="F1" s="28"/>
      <c r="G1" s="11"/>
    </row>
    <row r="2" spans="1:7" ht="62.5" thickBot="1" x14ac:dyDescent="0.4">
      <c r="A2" s="13" t="s">
        <v>1</v>
      </c>
      <c r="B2" s="14" t="s">
        <v>2</v>
      </c>
      <c r="C2" s="14" t="s">
        <v>3</v>
      </c>
      <c r="D2" s="15" t="s">
        <v>4</v>
      </c>
      <c r="E2" s="14" t="s">
        <v>2134</v>
      </c>
      <c r="F2" s="15" t="s">
        <v>2135</v>
      </c>
      <c r="G2" s="25" t="s">
        <v>5</v>
      </c>
    </row>
    <row r="3" spans="1:7" x14ac:dyDescent="0.35">
      <c r="A3" s="17" t="s">
        <v>6</v>
      </c>
      <c r="B3" s="18" t="s">
        <v>7</v>
      </c>
      <c r="C3" s="19">
        <v>78</v>
      </c>
      <c r="D3" s="20">
        <v>4061.73</v>
      </c>
      <c r="E3" s="22">
        <v>88493621.3947182</v>
      </c>
      <c r="F3" s="23">
        <v>60740297.141078599</v>
      </c>
      <c r="G3" s="8">
        <f t="shared" ref="G3:G34" si="0">AVERAGE(E3:F3)</f>
        <v>74616959.267898396</v>
      </c>
    </row>
    <row r="4" spans="1:7" x14ac:dyDescent="0.35">
      <c r="A4" s="1" t="s">
        <v>12</v>
      </c>
      <c r="B4" s="2" t="s">
        <v>13</v>
      </c>
      <c r="C4" s="3">
        <v>59</v>
      </c>
      <c r="D4" s="4">
        <v>3015.54</v>
      </c>
      <c r="E4" s="6">
        <v>31377044.0458913</v>
      </c>
      <c r="F4" s="7">
        <v>28346879.728185799</v>
      </c>
      <c r="G4" s="8">
        <f t="shared" si="0"/>
        <v>29861961.887038551</v>
      </c>
    </row>
    <row r="5" spans="1:7" x14ac:dyDescent="0.35">
      <c r="A5" s="1" t="s">
        <v>10</v>
      </c>
      <c r="B5" s="2" t="s">
        <v>11</v>
      </c>
      <c r="C5" s="3">
        <v>36</v>
      </c>
      <c r="D5" s="4">
        <v>1715.92</v>
      </c>
      <c r="E5" s="6">
        <v>17750116.673358601</v>
      </c>
      <c r="F5" s="7">
        <v>12064136.8320005</v>
      </c>
      <c r="G5" s="8">
        <f t="shared" si="0"/>
        <v>14907126.752679549</v>
      </c>
    </row>
    <row r="6" spans="1:7" x14ac:dyDescent="0.35">
      <c r="A6" s="1" t="s">
        <v>16</v>
      </c>
      <c r="B6" s="2" t="s">
        <v>17</v>
      </c>
      <c r="C6" s="3">
        <v>19</v>
      </c>
      <c r="D6" s="4">
        <v>962.47</v>
      </c>
      <c r="E6" s="6">
        <v>13822207.205002399</v>
      </c>
      <c r="F6" s="7">
        <v>12284981.386274301</v>
      </c>
      <c r="G6" s="8">
        <f t="shared" si="0"/>
        <v>13053594.295638349</v>
      </c>
    </row>
    <row r="7" spans="1:7" x14ac:dyDescent="0.35">
      <c r="A7" s="1" t="s">
        <v>8</v>
      </c>
      <c r="B7" s="2" t="s">
        <v>9</v>
      </c>
      <c r="C7" s="3">
        <v>43</v>
      </c>
      <c r="D7" s="4">
        <v>1992.32</v>
      </c>
      <c r="E7" s="6">
        <v>16188860.5208454</v>
      </c>
      <c r="F7" s="7">
        <v>9560748.2338414304</v>
      </c>
      <c r="G7" s="8">
        <f t="shared" si="0"/>
        <v>12874804.377343416</v>
      </c>
    </row>
    <row r="8" spans="1:7" x14ac:dyDescent="0.35">
      <c r="A8" s="1" t="s">
        <v>34</v>
      </c>
      <c r="B8" s="2" t="s">
        <v>35</v>
      </c>
      <c r="C8" s="3">
        <v>9</v>
      </c>
      <c r="D8" s="4">
        <v>446.08</v>
      </c>
      <c r="E8" s="6">
        <v>12072650.323093601</v>
      </c>
      <c r="F8" s="7">
        <v>12856903.980948299</v>
      </c>
      <c r="G8" s="8">
        <f t="shared" si="0"/>
        <v>12464777.15202095</v>
      </c>
    </row>
    <row r="9" spans="1:7" x14ac:dyDescent="0.35">
      <c r="A9" s="1" t="s">
        <v>18</v>
      </c>
      <c r="B9" s="2" t="s">
        <v>19</v>
      </c>
      <c r="C9" s="3">
        <v>29</v>
      </c>
      <c r="D9" s="4">
        <v>1511.67</v>
      </c>
      <c r="E9" s="6">
        <v>11731116.743525401</v>
      </c>
      <c r="F9" s="7">
        <v>8282980.3932765797</v>
      </c>
      <c r="G9" s="8">
        <f t="shared" si="0"/>
        <v>10007048.56840099</v>
      </c>
    </row>
    <row r="10" spans="1:7" x14ac:dyDescent="0.35">
      <c r="A10" s="1" t="s">
        <v>22</v>
      </c>
      <c r="B10" s="2" t="s">
        <v>23</v>
      </c>
      <c r="C10" s="3">
        <v>21</v>
      </c>
      <c r="D10" s="4">
        <v>1002.48</v>
      </c>
      <c r="E10" s="6">
        <v>9799162.0306618605</v>
      </c>
      <c r="F10" s="7">
        <v>9324201.8878250998</v>
      </c>
      <c r="G10" s="8">
        <f t="shared" si="0"/>
        <v>9561681.9592434801</v>
      </c>
    </row>
    <row r="11" spans="1:7" x14ac:dyDescent="0.35">
      <c r="A11" s="1" t="s">
        <v>24</v>
      </c>
      <c r="B11" s="2" t="s">
        <v>25</v>
      </c>
      <c r="C11" s="3">
        <v>21</v>
      </c>
      <c r="D11" s="4">
        <v>1126.3399999999999</v>
      </c>
      <c r="E11" s="6">
        <v>9928436.8406053297</v>
      </c>
      <c r="F11" s="7">
        <v>6794754.0514135901</v>
      </c>
      <c r="G11" s="8">
        <f t="shared" si="0"/>
        <v>8361595.4460094599</v>
      </c>
    </row>
    <row r="12" spans="1:7" x14ac:dyDescent="0.35">
      <c r="A12" s="1" t="s">
        <v>40</v>
      </c>
      <c r="B12" s="2" t="s">
        <v>41</v>
      </c>
      <c r="C12" s="3">
        <v>25</v>
      </c>
      <c r="D12" s="4">
        <v>1167.75</v>
      </c>
      <c r="E12" s="6">
        <v>5710813.8832426202</v>
      </c>
      <c r="F12" s="7">
        <v>8205218.2517170804</v>
      </c>
      <c r="G12" s="8">
        <f t="shared" si="0"/>
        <v>6958016.0674798507</v>
      </c>
    </row>
    <row r="13" spans="1:7" x14ac:dyDescent="0.35">
      <c r="A13" s="1" t="s">
        <v>14</v>
      </c>
      <c r="B13" s="2" t="s">
        <v>15</v>
      </c>
      <c r="C13" s="3">
        <v>29</v>
      </c>
      <c r="D13" s="4">
        <v>1436.16</v>
      </c>
      <c r="E13" s="6">
        <v>8498338.2731264997</v>
      </c>
      <c r="F13" s="7">
        <v>4552817.1749334102</v>
      </c>
      <c r="G13" s="8">
        <f t="shared" si="0"/>
        <v>6525577.7240299545</v>
      </c>
    </row>
    <row r="14" spans="1:7" x14ac:dyDescent="0.35">
      <c r="A14" s="1" t="s">
        <v>68</v>
      </c>
      <c r="B14" s="2" t="s">
        <v>69</v>
      </c>
      <c r="C14" s="3">
        <v>19</v>
      </c>
      <c r="D14" s="4">
        <v>959.15</v>
      </c>
      <c r="E14" s="6">
        <v>5954551.1291463403</v>
      </c>
      <c r="F14" s="7">
        <v>6152946.0659216503</v>
      </c>
      <c r="G14" s="8">
        <f t="shared" si="0"/>
        <v>6053748.5975339953</v>
      </c>
    </row>
    <row r="15" spans="1:7" x14ac:dyDescent="0.35">
      <c r="A15" s="1" t="s">
        <v>44</v>
      </c>
      <c r="B15" s="2" t="s">
        <v>45</v>
      </c>
      <c r="C15" s="3">
        <v>13</v>
      </c>
      <c r="D15" s="4">
        <v>543.91999999999996</v>
      </c>
      <c r="E15" s="6">
        <v>6699129.4696717896</v>
      </c>
      <c r="F15" s="7">
        <v>5264135.4019205803</v>
      </c>
      <c r="G15" s="8">
        <f t="shared" si="0"/>
        <v>5981632.4357961845</v>
      </c>
    </row>
    <row r="16" spans="1:7" x14ac:dyDescent="0.35">
      <c r="A16" s="1" t="s">
        <v>30</v>
      </c>
      <c r="B16" s="2" t="s">
        <v>31</v>
      </c>
      <c r="C16" s="3">
        <v>28</v>
      </c>
      <c r="D16" s="4">
        <v>1410.62</v>
      </c>
      <c r="E16" s="6">
        <v>5874991.6177879004</v>
      </c>
      <c r="F16" s="7">
        <v>3903004.8365567802</v>
      </c>
      <c r="G16" s="8">
        <f t="shared" si="0"/>
        <v>4888998.2271723403</v>
      </c>
    </row>
    <row r="17" spans="1:7" x14ac:dyDescent="0.35">
      <c r="A17" s="1" t="s">
        <v>46</v>
      </c>
      <c r="B17" s="2" t="s">
        <v>47</v>
      </c>
      <c r="C17" s="3">
        <v>29</v>
      </c>
      <c r="D17" s="4">
        <v>1487.43</v>
      </c>
      <c r="E17" s="6">
        <v>5952232.8589810003</v>
      </c>
      <c r="F17" s="7">
        <v>3082688.7422699998</v>
      </c>
      <c r="G17" s="8">
        <f t="shared" si="0"/>
        <v>4517460.8006255003</v>
      </c>
    </row>
    <row r="18" spans="1:7" x14ac:dyDescent="0.35">
      <c r="A18" s="1" t="s">
        <v>56</v>
      </c>
      <c r="B18" s="2" t="s">
        <v>57</v>
      </c>
      <c r="C18" s="3">
        <v>70</v>
      </c>
      <c r="D18" s="4">
        <v>3196.23</v>
      </c>
      <c r="E18" s="6">
        <v>4781061.5054434501</v>
      </c>
      <c r="F18" s="7">
        <v>4219269.6116818199</v>
      </c>
      <c r="G18" s="8">
        <f t="shared" si="0"/>
        <v>4500165.5585626345</v>
      </c>
    </row>
    <row r="19" spans="1:7" x14ac:dyDescent="0.35">
      <c r="A19" s="1" t="s">
        <v>28</v>
      </c>
      <c r="B19" s="2" t="s">
        <v>29</v>
      </c>
      <c r="C19" s="3">
        <v>40</v>
      </c>
      <c r="D19" s="4">
        <v>2186.63</v>
      </c>
      <c r="E19" s="6">
        <v>4471745.2978914501</v>
      </c>
      <c r="F19" s="7">
        <v>4431743.7404723996</v>
      </c>
      <c r="G19" s="8">
        <f t="shared" si="0"/>
        <v>4451744.5191819249</v>
      </c>
    </row>
    <row r="20" spans="1:7" x14ac:dyDescent="0.35">
      <c r="A20" s="1" t="s">
        <v>48</v>
      </c>
      <c r="B20" s="2" t="s">
        <v>49</v>
      </c>
      <c r="C20" s="3">
        <v>15</v>
      </c>
      <c r="D20" s="4">
        <v>901.14</v>
      </c>
      <c r="E20" s="6">
        <v>5477621.9509949302</v>
      </c>
      <c r="F20" s="7">
        <v>3276458.74759056</v>
      </c>
      <c r="G20" s="8">
        <f t="shared" si="0"/>
        <v>4377040.3492927449</v>
      </c>
    </row>
    <row r="21" spans="1:7" x14ac:dyDescent="0.35">
      <c r="A21" s="1" t="s">
        <v>76</v>
      </c>
      <c r="B21" s="2" t="s">
        <v>77</v>
      </c>
      <c r="C21" s="3">
        <v>6</v>
      </c>
      <c r="D21" s="4">
        <v>288.14999999999998</v>
      </c>
      <c r="E21" s="6">
        <v>2082943.7865800301</v>
      </c>
      <c r="F21" s="7">
        <v>5249095.4527271297</v>
      </c>
      <c r="G21" s="8">
        <f t="shared" si="0"/>
        <v>3666019.6196535798</v>
      </c>
    </row>
    <row r="22" spans="1:7" x14ac:dyDescent="0.35">
      <c r="A22" s="1" t="s">
        <v>32</v>
      </c>
      <c r="B22" s="2" t="s">
        <v>33</v>
      </c>
      <c r="C22" s="3">
        <v>16</v>
      </c>
      <c r="D22" s="4">
        <v>796.77</v>
      </c>
      <c r="E22" s="6">
        <v>3636096.9715154301</v>
      </c>
      <c r="F22" s="7">
        <v>3398746.1726161502</v>
      </c>
      <c r="G22" s="8">
        <f t="shared" si="0"/>
        <v>3517421.5720657902</v>
      </c>
    </row>
    <row r="23" spans="1:7" x14ac:dyDescent="0.35">
      <c r="A23" s="1" t="s">
        <v>38</v>
      </c>
      <c r="B23" s="2" t="s">
        <v>39</v>
      </c>
      <c r="C23" s="3">
        <v>41</v>
      </c>
      <c r="D23" s="4">
        <v>2000.4</v>
      </c>
      <c r="E23" s="6">
        <v>4461003.3905907702</v>
      </c>
      <c r="F23" s="7">
        <v>2013729.26538454</v>
      </c>
      <c r="G23" s="8">
        <f t="shared" si="0"/>
        <v>3237366.3279876551</v>
      </c>
    </row>
    <row r="24" spans="1:7" x14ac:dyDescent="0.35">
      <c r="A24" s="1" t="s">
        <v>128</v>
      </c>
      <c r="B24" s="2" t="s">
        <v>129</v>
      </c>
      <c r="C24" s="3">
        <v>14</v>
      </c>
      <c r="D24" s="4">
        <v>834.19</v>
      </c>
      <c r="E24" s="6">
        <v>2418737.6754956902</v>
      </c>
      <c r="F24" s="7">
        <v>3711748.2454106198</v>
      </c>
      <c r="G24" s="8">
        <f t="shared" si="0"/>
        <v>3065242.960453155</v>
      </c>
    </row>
    <row r="25" spans="1:7" x14ac:dyDescent="0.35">
      <c r="A25" s="1" t="s">
        <v>74</v>
      </c>
      <c r="B25" s="2" t="s">
        <v>75</v>
      </c>
      <c r="C25" s="3">
        <v>14</v>
      </c>
      <c r="D25" s="4">
        <v>737.18</v>
      </c>
      <c r="E25" s="6">
        <v>3629820.60559707</v>
      </c>
      <c r="F25" s="7">
        <v>2345220.80601602</v>
      </c>
      <c r="G25" s="8">
        <f t="shared" si="0"/>
        <v>2987520.705806545</v>
      </c>
    </row>
    <row r="26" spans="1:7" x14ac:dyDescent="0.35">
      <c r="A26" s="1" t="s">
        <v>106</v>
      </c>
      <c r="B26" s="2" t="s">
        <v>107</v>
      </c>
      <c r="C26" s="3">
        <v>27</v>
      </c>
      <c r="D26" s="4">
        <v>1297.31</v>
      </c>
      <c r="E26" s="6">
        <v>2695216.6568671102</v>
      </c>
      <c r="F26" s="7">
        <v>3189420.3864537198</v>
      </c>
      <c r="G26" s="8">
        <f t="shared" si="0"/>
        <v>2942318.521660415</v>
      </c>
    </row>
    <row r="27" spans="1:7" x14ac:dyDescent="0.35">
      <c r="A27" s="1" t="s">
        <v>36</v>
      </c>
      <c r="B27" s="2" t="s">
        <v>37</v>
      </c>
      <c r="C27" s="3">
        <v>28</v>
      </c>
      <c r="D27" s="4">
        <v>1347.67</v>
      </c>
      <c r="E27" s="6">
        <v>3237387.9972497001</v>
      </c>
      <c r="F27" s="7">
        <v>2428381.5709384899</v>
      </c>
      <c r="G27" s="8">
        <f t="shared" si="0"/>
        <v>2832884.7840940952</v>
      </c>
    </row>
    <row r="28" spans="1:7" x14ac:dyDescent="0.35">
      <c r="A28" s="1" t="s">
        <v>94</v>
      </c>
      <c r="B28" s="2" t="s">
        <v>95</v>
      </c>
      <c r="C28" s="3">
        <v>6</v>
      </c>
      <c r="D28" s="4">
        <v>848.99</v>
      </c>
      <c r="E28" s="6">
        <v>3336434.38363588</v>
      </c>
      <c r="F28" s="7">
        <v>1688213.86558935</v>
      </c>
      <c r="G28" s="8">
        <f t="shared" si="0"/>
        <v>2512324.124612615</v>
      </c>
    </row>
    <row r="29" spans="1:7" x14ac:dyDescent="0.35">
      <c r="A29" s="1" t="s">
        <v>122</v>
      </c>
      <c r="B29" s="2" t="s">
        <v>123</v>
      </c>
      <c r="C29" s="3">
        <v>4</v>
      </c>
      <c r="D29" s="4">
        <v>150.05000000000001</v>
      </c>
      <c r="E29" s="6">
        <v>1589226.6478117199</v>
      </c>
      <c r="F29" s="7">
        <v>3301315.98354421</v>
      </c>
      <c r="G29" s="8">
        <f t="shared" si="0"/>
        <v>2445271.3156779651</v>
      </c>
    </row>
    <row r="30" spans="1:7" x14ac:dyDescent="0.35">
      <c r="A30" s="1" t="s">
        <v>84</v>
      </c>
      <c r="B30" s="2" t="s">
        <v>85</v>
      </c>
      <c r="C30" s="3">
        <v>3</v>
      </c>
      <c r="D30" s="4">
        <v>215.83</v>
      </c>
      <c r="E30" s="6">
        <v>1762355.3943026101</v>
      </c>
      <c r="F30" s="7">
        <v>2943305.9371763598</v>
      </c>
      <c r="G30" s="8">
        <f t="shared" si="0"/>
        <v>2352830.6657394851</v>
      </c>
    </row>
    <row r="31" spans="1:7" x14ac:dyDescent="0.35">
      <c r="A31" s="1" t="s">
        <v>62</v>
      </c>
      <c r="B31" s="2" t="s">
        <v>63</v>
      </c>
      <c r="C31" s="3">
        <v>13</v>
      </c>
      <c r="D31" s="4">
        <v>755.74</v>
      </c>
      <c r="E31" s="6">
        <v>1945855.5819816701</v>
      </c>
      <c r="F31" s="7">
        <v>2598596.0942572001</v>
      </c>
      <c r="G31" s="8">
        <f t="shared" si="0"/>
        <v>2272225.8381194351</v>
      </c>
    </row>
    <row r="32" spans="1:7" x14ac:dyDescent="0.35">
      <c r="A32" s="1" t="s">
        <v>86</v>
      </c>
      <c r="B32" s="2" t="s">
        <v>87</v>
      </c>
      <c r="C32" s="3">
        <v>27</v>
      </c>
      <c r="D32" s="4">
        <v>1601.45</v>
      </c>
      <c r="E32" s="6">
        <v>1887563.2421848399</v>
      </c>
      <c r="F32" s="7">
        <v>2559231.95860415</v>
      </c>
      <c r="G32" s="8">
        <f t="shared" si="0"/>
        <v>2223397.6003944948</v>
      </c>
    </row>
    <row r="33" spans="1:7" x14ac:dyDescent="0.35">
      <c r="A33" s="1" t="s">
        <v>90</v>
      </c>
      <c r="B33" s="2" t="s">
        <v>91</v>
      </c>
      <c r="C33" s="3">
        <v>11</v>
      </c>
      <c r="D33" s="4">
        <v>553.01</v>
      </c>
      <c r="E33" s="6">
        <v>2231387.1645724801</v>
      </c>
      <c r="F33" s="7">
        <v>2066747.1622915601</v>
      </c>
      <c r="G33" s="8">
        <f t="shared" si="0"/>
        <v>2149067.1634320202</v>
      </c>
    </row>
    <row r="34" spans="1:7" x14ac:dyDescent="0.35">
      <c r="A34" s="1" t="s">
        <v>54</v>
      </c>
      <c r="B34" s="2" t="s">
        <v>55</v>
      </c>
      <c r="C34" s="3">
        <v>37</v>
      </c>
      <c r="D34" s="4">
        <v>1803.18</v>
      </c>
      <c r="E34" s="6">
        <v>3000583.4352605501</v>
      </c>
      <c r="F34" s="7">
        <v>880804.34504529706</v>
      </c>
      <c r="G34" s="8">
        <f t="shared" si="0"/>
        <v>1940693.8901529235</v>
      </c>
    </row>
    <row r="35" spans="1:7" x14ac:dyDescent="0.35">
      <c r="A35" s="1" t="s">
        <v>52</v>
      </c>
      <c r="B35" s="2" t="s">
        <v>53</v>
      </c>
      <c r="C35" s="3">
        <v>59</v>
      </c>
      <c r="D35" s="4">
        <v>2724.17</v>
      </c>
      <c r="E35" s="6">
        <v>2205280.0233862498</v>
      </c>
      <c r="F35" s="7">
        <v>1604043.17809033</v>
      </c>
      <c r="G35" s="8">
        <f t="shared" ref="G35:G66" si="1">AVERAGE(E35:F35)</f>
        <v>1904661.6007382898</v>
      </c>
    </row>
    <row r="36" spans="1:7" x14ac:dyDescent="0.35">
      <c r="A36" s="1" t="s">
        <v>58</v>
      </c>
      <c r="B36" s="2" t="s">
        <v>59</v>
      </c>
      <c r="C36" s="3">
        <v>23</v>
      </c>
      <c r="D36" s="4">
        <v>1091.94</v>
      </c>
      <c r="E36" s="6">
        <v>1856377.8671556099</v>
      </c>
      <c r="F36" s="7">
        <v>1715176.22481311</v>
      </c>
      <c r="G36" s="8">
        <f t="shared" si="1"/>
        <v>1785777.0459843599</v>
      </c>
    </row>
    <row r="37" spans="1:7" x14ac:dyDescent="0.35">
      <c r="A37" s="1" t="s">
        <v>88</v>
      </c>
      <c r="B37" s="2" t="s">
        <v>89</v>
      </c>
      <c r="C37" s="3">
        <v>17</v>
      </c>
      <c r="D37" s="4">
        <v>742.45</v>
      </c>
      <c r="E37" s="6">
        <v>1759141.52448806</v>
      </c>
      <c r="F37" s="7">
        <v>1675887.5323886799</v>
      </c>
      <c r="G37" s="8">
        <f t="shared" si="1"/>
        <v>1717514.52843837</v>
      </c>
    </row>
    <row r="38" spans="1:7" x14ac:dyDescent="0.35">
      <c r="A38" s="1" t="s">
        <v>130</v>
      </c>
      <c r="B38" s="2" t="s">
        <v>131</v>
      </c>
      <c r="C38" s="3">
        <v>12</v>
      </c>
      <c r="D38" s="4">
        <v>578.27</v>
      </c>
      <c r="E38" s="6">
        <v>2087770.72627542</v>
      </c>
      <c r="F38" s="7">
        <v>1226200.4196263801</v>
      </c>
      <c r="G38" s="8">
        <f t="shared" si="1"/>
        <v>1656985.5729509001</v>
      </c>
    </row>
    <row r="39" spans="1:7" x14ac:dyDescent="0.35">
      <c r="A39" s="1" t="s">
        <v>72</v>
      </c>
      <c r="B39" s="2" t="s">
        <v>73</v>
      </c>
      <c r="C39" s="3">
        <v>18</v>
      </c>
      <c r="D39" s="4">
        <v>898.65</v>
      </c>
      <c r="E39" s="6">
        <v>1794217.21576274</v>
      </c>
      <c r="F39" s="7">
        <v>1354639.2603428201</v>
      </c>
      <c r="G39" s="8">
        <f t="shared" si="1"/>
        <v>1574428.23805278</v>
      </c>
    </row>
    <row r="40" spans="1:7" x14ac:dyDescent="0.35">
      <c r="A40" s="1" t="s">
        <v>66</v>
      </c>
      <c r="B40" s="2" t="s">
        <v>67</v>
      </c>
      <c r="C40" s="3">
        <v>44</v>
      </c>
      <c r="D40" s="4">
        <v>1872</v>
      </c>
      <c r="E40" s="6">
        <v>1830525.9029037899</v>
      </c>
      <c r="F40" s="7">
        <v>973211.99148423597</v>
      </c>
      <c r="G40" s="8">
        <f t="shared" si="1"/>
        <v>1401868.9471940128</v>
      </c>
    </row>
    <row r="41" spans="1:7" x14ac:dyDescent="0.35">
      <c r="A41" s="1" t="s">
        <v>26</v>
      </c>
      <c r="B41" s="2" t="s">
        <v>27</v>
      </c>
      <c r="C41" s="3">
        <v>24</v>
      </c>
      <c r="D41" s="4">
        <v>1086</v>
      </c>
      <c r="E41" s="6">
        <v>1748346.7772977301</v>
      </c>
      <c r="F41" s="7">
        <v>948048.843391267</v>
      </c>
      <c r="G41" s="8">
        <f t="shared" si="1"/>
        <v>1348197.8103444986</v>
      </c>
    </row>
    <row r="42" spans="1:7" x14ac:dyDescent="0.35">
      <c r="A42" s="1" t="s">
        <v>82</v>
      </c>
      <c r="B42" s="2" t="s">
        <v>83</v>
      </c>
      <c r="C42" s="3">
        <v>13</v>
      </c>
      <c r="D42" s="4">
        <v>681.34</v>
      </c>
      <c r="E42" s="6">
        <v>1731727.43242145</v>
      </c>
      <c r="F42" s="7">
        <v>822106.32125526504</v>
      </c>
      <c r="G42" s="8">
        <f t="shared" si="1"/>
        <v>1276916.8768383577</v>
      </c>
    </row>
    <row r="43" spans="1:7" x14ac:dyDescent="0.35">
      <c r="A43" s="1" t="s">
        <v>42</v>
      </c>
      <c r="B43" s="2" t="s">
        <v>43</v>
      </c>
      <c r="C43" s="3">
        <v>19</v>
      </c>
      <c r="D43" s="4">
        <v>855.62</v>
      </c>
      <c r="E43" s="6">
        <v>1238862.7636723099</v>
      </c>
      <c r="F43" s="7">
        <v>1263353.6451422099</v>
      </c>
      <c r="G43" s="8">
        <f t="shared" si="1"/>
        <v>1251108.2044072598</v>
      </c>
    </row>
    <row r="44" spans="1:7" x14ac:dyDescent="0.35">
      <c r="A44" s="1" t="s">
        <v>110</v>
      </c>
      <c r="B44" s="2" t="s">
        <v>111</v>
      </c>
      <c r="C44" s="3">
        <v>14</v>
      </c>
      <c r="D44" s="4">
        <v>635.29999999999995</v>
      </c>
      <c r="E44" s="6">
        <v>1231163.2167062699</v>
      </c>
      <c r="F44" s="7">
        <v>1161177.4054109701</v>
      </c>
      <c r="G44" s="8">
        <f t="shared" si="1"/>
        <v>1196170.31105862</v>
      </c>
    </row>
    <row r="45" spans="1:7" x14ac:dyDescent="0.35">
      <c r="A45" s="1" t="s">
        <v>186</v>
      </c>
      <c r="B45" s="2" t="s">
        <v>187</v>
      </c>
      <c r="C45" s="3">
        <v>11</v>
      </c>
      <c r="D45" s="4">
        <v>437.8</v>
      </c>
      <c r="E45" s="6">
        <v>913957.47122305306</v>
      </c>
      <c r="F45" s="7">
        <v>1369937.2401657901</v>
      </c>
      <c r="G45" s="8">
        <f t="shared" si="1"/>
        <v>1141947.3556944216</v>
      </c>
    </row>
    <row r="46" spans="1:7" x14ac:dyDescent="0.35">
      <c r="A46" s="1" t="s">
        <v>64</v>
      </c>
      <c r="B46" s="2" t="s">
        <v>65</v>
      </c>
      <c r="C46" s="3">
        <v>21</v>
      </c>
      <c r="D46" s="4">
        <v>1136.9100000000001</v>
      </c>
      <c r="E46" s="6">
        <v>1585553.7430111601</v>
      </c>
      <c r="F46" s="7">
        <v>586634.28557691805</v>
      </c>
      <c r="G46" s="8">
        <f t="shared" si="1"/>
        <v>1086094.014294039</v>
      </c>
    </row>
    <row r="47" spans="1:7" x14ac:dyDescent="0.35">
      <c r="A47" s="1" t="s">
        <v>96</v>
      </c>
      <c r="B47" s="2" t="s">
        <v>97</v>
      </c>
      <c r="C47" s="3">
        <v>8</v>
      </c>
      <c r="D47" s="4">
        <v>361.17</v>
      </c>
      <c r="E47" s="6">
        <v>1269742.6504021101</v>
      </c>
      <c r="F47" s="7">
        <v>711086.53074793203</v>
      </c>
      <c r="G47" s="8">
        <f t="shared" si="1"/>
        <v>990414.59057502099</v>
      </c>
    </row>
    <row r="48" spans="1:7" x14ac:dyDescent="0.35">
      <c r="A48" s="1" t="s">
        <v>20</v>
      </c>
      <c r="B48" s="2" t="s">
        <v>21</v>
      </c>
      <c r="C48" s="3">
        <v>55</v>
      </c>
      <c r="D48" s="4">
        <v>2612.9299999999998</v>
      </c>
      <c r="E48" s="6">
        <v>816016.48911706102</v>
      </c>
      <c r="F48" s="7">
        <v>992846.44657497003</v>
      </c>
      <c r="G48" s="8">
        <f t="shared" si="1"/>
        <v>904431.46784601547</v>
      </c>
    </row>
    <row r="49" spans="1:7" x14ac:dyDescent="0.35">
      <c r="A49" s="1" t="s">
        <v>148</v>
      </c>
      <c r="B49" s="2" t="s">
        <v>149</v>
      </c>
      <c r="C49" s="3">
        <v>6</v>
      </c>
      <c r="D49" s="4">
        <v>330.22</v>
      </c>
      <c r="E49" s="6">
        <v>1010641.06468616</v>
      </c>
      <c r="F49" s="7">
        <v>775455.59821767197</v>
      </c>
      <c r="G49" s="8">
        <f t="shared" si="1"/>
        <v>893048.3314519159</v>
      </c>
    </row>
    <row r="50" spans="1:7" x14ac:dyDescent="0.35">
      <c r="A50" s="1" t="s">
        <v>192</v>
      </c>
      <c r="B50" s="2" t="s">
        <v>193</v>
      </c>
      <c r="C50" s="3">
        <v>1</v>
      </c>
      <c r="D50" s="4">
        <v>22.84</v>
      </c>
      <c r="E50" s="6">
        <v>365918.46464938897</v>
      </c>
      <c r="F50" s="7">
        <v>1372845.63464833</v>
      </c>
      <c r="G50" s="8">
        <f t="shared" si="1"/>
        <v>869382.04964885954</v>
      </c>
    </row>
    <row r="51" spans="1:7" x14ac:dyDescent="0.35">
      <c r="A51" s="1" t="s">
        <v>258</v>
      </c>
      <c r="B51" s="2" t="s">
        <v>259</v>
      </c>
      <c r="C51" s="3">
        <v>2</v>
      </c>
      <c r="D51" s="4">
        <v>67.84</v>
      </c>
      <c r="E51" s="6">
        <v>324204.35054957599</v>
      </c>
      <c r="F51" s="7">
        <v>1409064.3692465799</v>
      </c>
      <c r="G51" s="8">
        <f t="shared" si="1"/>
        <v>866634.35989807802</v>
      </c>
    </row>
    <row r="52" spans="1:7" x14ac:dyDescent="0.35">
      <c r="A52" s="1" t="s">
        <v>238</v>
      </c>
      <c r="B52" s="2" t="s">
        <v>239</v>
      </c>
      <c r="C52" s="3">
        <v>15</v>
      </c>
      <c r="D52" s="4">
        <v>707.5</v>
      </c>
      <c r="E52" s="6">
        <v>930578.43464913499</v>
      </c>
      <c r="F52" s="7">
        <v>761478.67107920698</v>
      </c>
      <c r="G52" s="8">
        <f t="shared" si="1"/>
        <v>846028.55286417098</v>
      </c>
    </row>
    <row r="53" spans="1:7" x14ac:dyDescent="0.35">
      <c r="A53" s="1" t="s">
        <v>100</v>
      </c>
      <c r="B53" s="2" t="s">
        <v>101</v>
      </c>
      <c r="C53" s="3">
        <v>22</v>
      </c>
      <c r="D53" s="4">
        <v>988.07</v>
      </c>
      <c r="E53" s="6">
        <v>1008985.26655754</v>
      </c>
      <c r="F53" s="7">
        <v>648985.84549106797</v>
      </c>
      <c r="G53" s="8">
        <f t="shared" si="1"/>
        <v>828985.55602430401</v>
      </c>
    </row>
    <row r="54" spans="1:7" x14ac:dyDescent="0.35">
      <c r="A54" s="1" t="s">
        <v>398</v>
      </c>
      <c r="B54" s="2" t="s">
        <v>399</v>
      </c>
      <c r="C54" s="3">
        <v>9</v>
      </c>
      <c r="D54" s="4">
        <v>399.51</v>
      </c>
      <c r="E54" s="6">
        <v>773217.57453858503</v>
      </c>
      <c r="F54" s="7">
        <v>850222.05919333699</v>
      </c>
      <c r="G54" s="8">
        <f t="shared" si="1"/>
        <v>811719.81686596107</v>
      </c>
    </row>
    <row r="55" spans="1:7" x14ac:dyDescent="0.35">
      <c r="A55" s="1" t="s">
        <v>200</v>
      </c>
      <c r="B55" s="2" t="s">
        <v>201</v>
      </c>
      <c r="C55" s="3">
        <v>7</v>
      </c>
      <c r="D55" s="4">
        <v>333.45</v>
      </c>
      <c r="E55" s="6">
        <v>954429.90835603594</v>
      </c>
      <c r="F55" s="7">
        <v>615329.45368478401</v>
      </c>
      <c r="G55" s="8">
        <f t="shared" si="1"/>
        <v>784879.68102041003</v>
      </c>
    </row>
    <row r="56" spans="1:7" x14ac:dyDescent="0.35">
      <c r="A56" s="1" t="s">
        <v>60</v>
      </c>
      <c r="B56" s="2" t="s">
        <v>61</v>
      </c>
      <c r="C56" s="3">
        <v>23</v>
      </c>
      <c r="D56" s="4">
        <v>1121.52</v>
      </c>
      <c r="E56" s="6">
        <v>1091213.2894538599</v>
      </c>
      <c r="F56" s="7">
        <v>432621.17364482098</v>
      </c>
      <c r="G56" s="8">
        <f t="shared" si="1"/>
        <v>761917.23154934042</v>
      </c>
    </row>
    <row r="57" spans="1:7" x14ac:dyDescent="0.35">
      <c r="A57" s="1" t="s">
        <v>234</v>
      </c>
      <c r="B57" s="2" t="s">
        <v>235</v>
      </c>
      <c r="C57" s="3">
        <v>5</v>
      </c>
      <c r="D57" s="4">
        <v>201.54</v>
      </c>
      <c r="E57" s="6">
        <v>364807.71702921501</v>
      </c>
      <c r="F57" s="7">
        <v>977579.94156410301</v>
      </c>
      <c r="G57" s="8">
        <f t="shared" si="1"/>
        <v>671193.82929665898</v>
      </c>
    </row>
    <row r="58" spans="1:7" x14ac:dyDescent="0.35">
      <c r="A58" s="1" t="s">
        <v>50</v>
      </c>
      <c r="B58" s="2" t="s">
        <v>51</v>
      </c>
      <c r="C58" s="3">
        <v>7</v>
      </c>
      <c r="D58" s="4">
        <v>380.95</v>
      </c>
      <c r="E58" s="6">
        <v>666928.67600480304</v>
      </c>
      <c r="F58" s="7">
        <v>604855.17639693501</v>
      </c>
      <c r="G58" s="8">
        <f t="shared" si="1"/>
        <v>635891.92620086903</v>
      </c>
    </row>
    <row r="59" spans="1:7" x14ac:dyDescent="0.35">
      <c r="A59" s="1" t="s">
        <v>70</v>
      </c>
      <c r="B59" s="2" t="s">
        <v>71</v>
      </c>
      <c r="C59" s="3">
        <v>13</v>
      </c>
      <c r="D59" s="4">
        <v>611.70000000000005</v>
      </c>
      <c r="E59" s="6">
        <v>607001.24510105303</v>
      </c>
      <c r="F59" s="7">
        <v>569927.02903783601</v>
      </c>
      <c r="G59" s="8">
        <f t="shared" si="1"/>
        <v>588464.13706944452</v>
      </c>
    </row>
    <row r="60" spans="1:7" x14ac:dyDescent="0.35">
      <c r="A60" s="1" t="s">
        <v>104</v>
      </c>
      <c r="B60" s="2" t="s">
        <v>105</v>
      </c>
      <c r="C60" s="3">
        <v>11</v>
      </c>
      <c r="D60" s="4">
        <v>506.87</v>
      </c>
      <c r="E60" s="6">
        <v>765456.97888774204</v>
      </c>
      <c r="F60" s="7">
        <v>402478.81040240999</v>
      </c>
      <c r="G60" s="8">
        <f t="shared" si="1"/>
        <v>583967.89464507601</v>
      </c>
    </row>
    <row r="61" spans="1:7" x14ac:dyDescent="0.35">
      <c r="A61" s="1" t="s">
        <v>194</v>
      </c>
      <c r="B61" s="2" t="s">
        <v>195</v>
      </c>
      <c r="C61" s="3">
        <v>15</v>
      </c>
      <c r="D61" s="4">
        <v>702.19</v>
      </c>
      <c r="E61" s="6">
        <v>616300.12977580202</v>
      </c>
      <c r="F61" s="7">
        <v>533259.66331496695</v>
      </c>
      <c r="G61" s="8">
        <f t="shared" si="1"/>
        <v>574779.89654538454</v>
      </c>
    </row>
    <row r="62" spans="1:7" x14ac:dyDescent="0.35">
      <c r="A62" s="1" t="s">
        <v>114</v>
      </c>
      <c r="B62" s="2" t="s">
        <v>115</v>
      </c>
      <c r="C62" s="3">
        <v>15</v>
      </c>
      <c r="D62" s="4">
        <v>1090.52</v>
      </c>
      <c r="E62" s="6">
        <v>695442.15547950799</v>
      </c>
      <c r="F62" s="7">
        <v>448576.997566665</v>
      </c>
      <c r="G62" s="8">
        <f t="shared" si="1"/>
        <v>572009.57652308652</v>
      </c>
    </row>
    <row r="63" spans="1:7" x14ac:dyDescent="0.35">
      <c r="A63" s="1" t="s">
        <v>188</v>
      </c>
      <c r="B63" s="2" t="s">
        <v>189</v>
      </c>
      <c r="C63" s="3">
        <v>11</v>
      </c>
      <c r="D63" s="4">
        <v>521.1</v>
      </c>
      <c r="E63" s="6">
        <v>595113.39699290297</v>
      </c>
      <c r="F63" s="7">
        <v>504821.77753509599</v>
      </c>
      <c r="G63" s="8">
        <f t="shared" si="1"/>
        <v>549967.58726399951</v>
      </c>
    </row>
    <row r="64" spans="1:7" x14ac:dyDescent="0.35">
      <c r="A64" s="1" t="s">
        <v>166</v>
      </c>
      <c r="B64" s="2" t="s">
        <v>167</v>
      </c>
      <c r="C64" s="3">
        <v>7</v>
      </c>
      <c r="D64" s="4">
        <v>252.74</v>
      </c>
      <c r="E64" s="6">
        <v>559880.358681674</v>
      </c>
      <c r="F64" s="7">
        <v>514884.61370086198</v>
      </c>
      <c r="G64" s="8">
        <f t="shared" si="1"/>
        <v>537382.48619126796</v>
      </c>
    </row>
    <row r="65" spans="1:7" x14ac:dyDescent="0.35">
      <c r="A65" s="1" t="s">
        <v>364</v>
      </c>
      <c r="B65" s="2" t="s">
        <v>365</v>
      </c>
      <c r="C65" s="3">
        <v>3</v>
      </c>
      <c r="D65" s="4">
        <v>182.56</v>
      </c>
      <c r="E65" s="6">
        <v>390060.80518380902</v>
      </c>
      <c r="F65" s="7">
        <v>675426.29710862797</v>
      </c>
      <c r="G65" s="8">
        <f t="shared" si="1"/>
        <v>532743.55114621855</v>
      </c>
    </row>
    <row r="66" spans="1:7" x14ac:dyDescent="0.35">
      <c r="A66" s="1" t="s">
        <v>396</v>
      </c>
      <c r="B66" s="2" t="s">
        <v>397</v>
      </c>
      <c r="C66" s="3">
        <v>10</v>
      </c>
      <c r="D66" s="4">
        <v>496.07</v>
      </c>
      <c r="E66" s="6">
        <v>522714.20360422501</v>
      </c>
      <c r="F66" s="7">
        <v>539648.11828532198</v>
      </c>
      <c r="G66" s="8">
        <f t="shared" si="1"/>
        <v>531181.16094477347</v>
      </c>
    </row>
    <row r="67" spans="1:7" x14ac:dyDescent="0.35">
      <c r="A67" s="1" t="s">
        <v>290</v>
      </c>
      <c r="B67" s="2" t="s">
        <v>291</v>
      </c>
      <c r="C67" s="3">
        <v>1</v>
      </c>
      <c r="D67" s="4">
        <v>22.79</v>
      </c>
      <c r="E67" s="6">
        <v>273232.369349594</v>
      </c>
      <c r="F67" s="7">
        <v>785628.61029967095</v>
      </c>
      <c r="G67" s="8">
        <f t="shared" ref="G67:G132" si="2">AVERAGE(E67:F67)</f>
        <v>529430.48982463242</v>
      </c>
    </row>
    <row r="68" spans="1:7" x14ac:dyDescent="0.35">
      <c r="A68" s="1" t="s">
        <v>124</v>
      </c>
      <c r="B68" s="2" t="s">
        <v>125</v>
      </c>
      <c r="C68" s="3">
        <v>12</v>
      </c>
      <c r="D68" s="4">
        <v>628.78</v>
      </c>
      <c r="E68" s="6">
        <v>563001.76814675797</v>
      </c>
      <c r="F68" s="7">
        <v>487873.21361072402</v>
      </c>
      <c r="G68" s="8">
        <f t="shared" si="2"/>
        <v>525437.49087874102</v>
      </c>
    </row>
    <row r="69" spans="1:7" x14ac:dyDescent="0.35">
      <c r="A69" s="1" t="s">
        <v>98</v>
      </c>
      <c r="B69" s="2" t="s">
        <v>99</v>
      </c>
      <c r="C69" s="3">
        <v>8</v>
      </c>
      <c r="D69" s="4">
        <v>341.81</v>
      </c>
      <c r="E69" s="6">
        <v>626664.03822055401</v>
      </c>
      <c r="F69" s="7">
        <v>420686.54786481598</v>
      </c>
      <c r="G69" s="8">
        <f t="shared" si="2"/>
        <v>523675.29304268502</v>
      </c>
    </row>
    <row r="70" spans="1:7" x14ac:dyDescent="0.35">
      <c r="A70" s="1" t="s">
        <v>282</v>
      </c>
      <c r="B70" s="2" t="s">
        <v>283</v>
      </c>
      <c r="C70" s="3">
        <v>1</v>
      </c>
      <c r="D70" s="4">
        <v>28.09</v>
      </c>
      <c r="E70" s="6">
        <v>521009.382514055</v>
      </c>
      <c r="F70" s="7">
        <v>524343.71627862402</v>
      </c>
      <c r="G70" s="8">
        <f t="shared" si="2"/>
        <v>522676.54939633951</v>
      </c>
    </row>
    <row r="71" spans="1:7" x14ac:dyDescent="0.35">
      <c r="A71" s="1" t="s">
        <v>118</v>
      </c>
      <c r="B71" s="2" t="s">
        <v>119</v>
      </c>
      <c r="C71" s="3">
        <v>10</v>
      </c>
      <c r="D71" s="4">
        <v>657.56</v>
      </c>
      <c r="E71" s="6">
        <v>617906.32290791301</v>
      </c>
      <c r="F71" s="7">
        <v>408267.171467509</v>
      </c>
      <c r="G71" s="8">
        <f t="shared" si="2"/>
        <v>513086.74718771101</v>
      </c>
    </row>
    <row r="72" spans="1:7" x14ac:dyDescent="0.35">
      <c r="A72" s="1" t="s">
        <v>78</v>
      </c>
      <c r="B72" s="2" t="s">
        <v>79</v>
      </c>
      <c r="C72" s="3">
        <v>18</v>
      </c>
      <c r="D72" s="4">
        <v>971.32</v>
      </c>
      <c r="E72" s="6">
        <v>566762.18957510195</v>
      </c>
      <c r="F72" s="7">
        <v>408843.64228575001</v>
      </c>
      <c r="G72" s="8">
        <f t="shared" si="2"/>
        <v>487802.91593042598</v>
      </c>
    </row>
    <row r="73" spans="1:7" x14ac:dyDescent="0.35">
      <c r="A73" s="1" t="s">
        <v>214</v>
      </c>
      <c r="B73" s="2" t="s">
        <v>215</v>
      </c>
      <c r="C73" s="3">
        <v>7</v>
      </c>
      <c r="D73" s="4">
        <v>254.58</v>
      </c>
      <c r="E73" s="6">
        <v>543449.83936157997</v>
      </c>
      <c r="F73" s="7">
        <v>399763.52166198101</v>
      </c>
      <c r="G73" s="8">
        <f t="shared" si="2"/>
        <v>471606.68051178049</v>
      </c>
    </row>
    <row r="74" spans="1:7" x14ac:dyDescent="0.35">
      <c r="A74" s="1" t="s">
        <v>108</v>
      </c>
      <c r="B74" s="2" t="s">
        <v>109</v>
      </c>
      <c r="C74" s="3">
        <v>9</v>
      </c>
      <c r="D74" s="4">
        <v>367.24</v>
      </c>
      <c r="E74" s="6">
        <v>450946.83692313998</v>
      </c>
      <c r="F74" s="7">
        <v>375262.372700412</v>
      </c>
      <c r="G74" s="8">
        <f t="shared" si="2"/>
        <v>413104.60481177596</v>
      </c>
    </row>
    <row r="75" spans="1:7" x14ac:dyDescent="0.35">
      <c r="A75" s="1" t="s">
        <v>276</v>
      </c>
      <c r="B75" s="2" t="s">
        <v>277</v>
      </c>
      <c r="C75" s="3">
        <v>6</v>
      </c>
      <c r="D75" s="4">
        <v>262.73</v>
      </c>
      <c r="E75" s="6">
        <v>541392.91780315805</v>
      </c>
      <c r="F75" s="7">
        <v>281161.62207192101</v>
      </c>
      <c r="G75" s="8">
        <f t="shared" si="2"/>
        <v>411277.26993753953</v>
      </c>
    </row>
    <row r="76" spans="1:7" x14ac:dyDescent="0.35">
      <c r="A76" s="1" t="s">
        <v>1290</v>
      </c>
      <c r="B76" s="2" t="s">
        <v>1291</v>
      </c>
      <c r="C76" s="3">
        <v>1</v>
      </c>
      <c r="D76" s="4">
        <v>31.62</v>
      </c>
      <c r="E76" s="6">
        <v>30173.781654268401</v>
      </c>
      <c r="F76" s="7">
        <v>765853.04683839995</v>
      </c>
      <c r="G76" s="8">
        <f t="shared" si="2"/>
        <v>398013.41424633417</v>
      </c>
    </row>
    <row r="77" spans="1:7" x14ac:dyDescent="0.35">
      <c r="A77" s="1" t="s">
        <v>134</v>
      </c>
      <c r="B77" s="2" t="s">
        <v>135</v>
      </c>
      <c r="C77" s="3">
        <v>7</v>
      </c>
      <c r="D77" s="4">
        <v>302.45</v>
      </c>
      <c r="E77" s="6">
        <v>471049.77159141703</v>
      </c>
      <c r="F77" s="7">
        <v>310000.202923837</v>
      </c>
      <c r="G77" s="8">
        <f t="shared" si="2"/>
        <v>390524.98725762701</v>
      </c>
    </row>
    <row r="78" spans="1:7" x14ac:dyDescent="0.35">
      <c r="A78" s="1" t="s">
        <v>226</v>
      </c>
      <c r="B78" s="2" t="s">
        <v>227</v>
      </c>
      <c r="C78" s="3">
        <v>4</v>
      </c>
      <c r="D78" s="4">
        <v>167.06</v>
      </c>
      <c r="E78" s="6">
        <v>381002.69104754803</v>
      </c>
      <c r="F78" s="7">
        <v>363408.077001383</v>
      </c>
      <c r="G78" s="8">
        <f t="shared" si="2"/>
        <v>372205.38402446551</v>
      </c>
    </row>
    <row r="79" spans="1:7" x14ac:dyDescent="0.35">
      <c r="A79" s="1" t="s">
        <v>334</v>
      </c>
      <c r="B79" s="2" t="s">
        <v>335</v>
      </c>
      <c r="C79" s="3">
        <v>11</v>
      </c>
      <c r="D79" s="4">
        <v>413.55</v>
      </c>
      <c r="E79" s="6">
        <v>496248.53935064102</v>
      </c>
      <c r="F79" s="7">
        <v>238539.602947815</v>
      </c>
      <c r="G79" s="8">
        <f t="shared" si="2"/>
        <v>367394.07114922802</v>
      </c>
    </row>
    <row r="80" spans="1:7" x14ac:dyDescent="0.35">
      <c r="A80" s="1" t="s">
        <v>178</v>
      </c>
      <c r="B80" s="2" t="s">
        <v>179</v>
      </c>
      <c r="C80" s="3">
        <v>3</v>
      </c>
      <c r="D80" s="4">
        <v>693.63</v>
      </c>
      <c r="E80" s="6">
        <v>421825.27451712498</v>
      </c>
      <c r="F80" s="7">
        <v>307796.19695527799</v>
      </c>
      <c r="G80" s="8">
        <f t="shared" si="2"/>
        <v>364810.73573620152</v>
      </c>
    </row>
    <row r="81" spans="1:7" x14ac:dyDescent="0.35">
      <c r="A81" s="1" t="s">
        <v>140</v>
      </c>
      <c r="B81" s="2" t="s">
        <v>141</v>
      </c>
      <c r="C81" s="3">
        <v>7</v>
      </c>
      <c r="D81" s="4">
        <v>299.98</v>
      </c>
      <c r="E81" s="6">
        <v>389164.85995070799</v>
      </c>
      <c r="F81" s="7">
        <v>277148.23807082098</v>
      </c>
      <c r="G81" s="8">
        <f t="shared" si="2"/>
        <v>333156.54901076446</v>
      </c>
    </row>
    <row r="82" spans="1:7" x14ac:dyDescent="0.35">
      <c r="A82" s="1" t="s">
        <v>126</v>
      </c>
      <c r="B82" s="2" t="s">
        <v>127</v>
      </c>
      <c r="C82" s="3">
        <v>12</v>
      </c>
      <c r="D82" s="4">
        <v>884.06</v>
      </c>
      <c r="E82" s="6">
        <v>385699.95026123599</v>
      </c>
      <c r="F82" s="7">
        <v>276204.13247793698</v>
      </c>
      <c r="G82" s="8">
        <f t="shared" si="2"/>
        <v>330952.04136958648</v>
      </c>
    </row>
    <row r="83" spans="1:7" x14ac:dyDescent="0.35">
      <c r="A83" s="1" t="s">
        <v>136</v>
      </c>
      <c r="B83" s="2" t="s">
        <v>137</v>
      </c>
      <c r="C83" s="3">
        <v>8</v>
      </c>
      <c r="D83" s="4">
        <v>319.27999999999997</v>
      </c>
      <c r="E83" s="6">
        <v>412443.51787381398</v>
      </c>
      <c r="F83" s="7">
        <v>238526.73312114601</v>
      </c>
      <c r="G83" s="8">
        <f t="shared" si="2"/>
        <v>325485.12549747998</v>
      </c>
    </row>
    <row r="84" spans="1:7" x14ac:dyDescent="0.35">
      <c r="A84" s="1" t="s">
        <v>352</v>
      </c>
      <c r="B84" s="2" t="s">
        <v>353</v>
      </c>
      <c r="C84" s="3">
        <v>2</v>
      </c>
      <c r="D84" s="4">
        <v>120.07</v>
      </c>
      <c r="E84" s="6">
        <v>200325.78012424899</v>
      </c>
      <c r="F84" s="7">
        <v>446639.82849262003</v>
      </c>
      <c r="G84" s="8">
        <f t="shared" si="2"/>
        <v>323482.80430843448</v>
      </c>
    </row>
    <row r="85" spans="1:7" x14ac:dyDescent="0.35">
      <c r="A85" s="1" t="s">
        <v>156</v>
      </c>
      <c r="B85" s="2" t="s">
        <v>157</v>
      </c>
      <c r="C85" s="3">
        <v>6</v>
      </c>
      <c r="D85" s="4">
        <v>246.26</v>
      </c>
      <c r="E85" s="6">
        <v>389620.96689299302</v>
      </c>
      <c r="F85" s="7">
        <v>252176.00220132599</v>
      </c>
      <c r="G85" s="8">
        <f t="shared" si="2"/>
        <v>320898.48454715952</v>
      </c>
    </row>
    <row r="86" spans="1:7" x14ac:dyDescent="0.35">
      <c r="A86" s="1" t="s">
        <v>132</v>
      </c>
      <c r="B86" s="2" t="s">
        <v>133</v>
      </c>
      <c r="C86" s="3">
        <v>17</v>
      </c>
      <c r="D86" s="4">
        <v>747.36</v>
      </c>
      <c r="E86" s="6">
        <v>280169.776870651</v>
      </c>
      <c r="F86" s="7">
        <v>352342.38384390099</v>
      </c>
      <c r="G86" s="8">
        <f t="shared" si="2"/>
        <v>316256.08035727602</v>
      </c>
    </row>
    <row r="87" spans="1:7" x14ac:dyDescent="0.35">
      <c r="A87" s="1" t="s">
        <v>210</v>
      </c>
      <c r="B87" s="2" t="s">
        <v>211</v>
      </c>
      <c r="C87" s="3">
        <v>21</v>
      </c>
      <c r="D87" s="4">
        <v>1039.02</v>
      </c>
      <c r="E87" s="6">
        <v>365402.44182859699</v>
      </c>
      <c r="F87" s="7">
        <v>261482.72385886699</v>
      </c>
      <c r="G87" s="8">
        <f t="shared" si="2"/>
        <v>313442.58284373197</v>
      </c>
    </row>
    <row r="88" spans="1:7" x14ac:dyDescent="0.35">
      <c r="A88" s="1" t="s">
        <v>518</v>
      </c>
      <c r="B88" s="2" t="s">
        <v>519</v>
      </c>
      <c r="C88" s="3">
        <v>4</v>
      </c>
      <c r="D88" s="4">
        <v>162.27000000000001</v>
      </c>
      <c r="E88" s="6">
        <v>351558.142631914</v>
      </c>
      <c r="F88" s="7">
        <v>262403.28665295802</v>
      </c>
      <c r="G88" s="8">
        <f>AVERAGE(E88:F88)</f>
        <v>306980.71464243601</v>
      </c>
    </row>
    <row r="89" spans="1:7" x14ac:dyDescent="0.35">
      <c r="A89" s="1" t="s">
        <v>164</v>
      </c>
      <c r="B89" s="2" t="s">
        <v>165</v>
      </c>
      <c r="C89" s="3">
        <v>6</v>
      </c>
      <c r="D89" s="4">
        <v>208.66</v>
      </c>
      <c r="E89" s="6">
        <v>364667.32092155598</v>
      </c>
      <c r="F89" s="7">
        <v>249106.71937103799</v>
      </c>
      <c r="G89" s="8">
        <f t="shared" si="2"/>
        <v>306887.020146297</v>
      </c>
    </row>
    <row r="90" spans="1:7" x14ac:dyDescent="0.35">
      <c r="A90" s="1" t="s">
        <v>318</v>
      </c>
      <c r="B90" s="2" t="s">
        <v>319</v>
      </c>
      <c r="C90" s="3">
        <v>7</v>
      </c>
      <c r="D90" s="4">
        <v>286.72000000000003</v>
      </c>
      <c r="E90" s="6">
        <v>286399.31549472502</v>
      </c>
      <c r="F90" s="7">
        <v>325487.82566670998</v>
      </c>
      <c r="G90" s="8">
        <f t="shared" si="2"/>
        <v>305943.57058071753</v>
      </c>
    </row>
    <row r="91" spans="1:7" x14ac:dyDescent="0.35">
      <c r="A91" s="1" t="s">
        <v>218</v>
      </c>
      <c r="B91" s="2" t="s">
        <v>219</v>
      </c>
      <c r="C91" s="3">
        <v>8</v>
      </c>
      <c r="D91" s="4">
        <v>404.75</v>
      </c>
      <c r="E91" s="6">
        <v>389283.24923623702</v>
      </c>
      <c r="F91" s="7">
        <v>222583.118897426</v>
      </c>
      <c r="G91" s="8">
        <f t="shared" si="2"/>
        <v>305933.18406683148</v>
      </c>
    </row>
    <row r="92" spans="1:7" x14ac:dyDescent="0.35">
      <c r="A92" s="1" t="s">
        <v>338</v>
      </c>
      <c r="B92" s="2" t="s">
        <v>339</v>
      </c>
      <c r="C92" s="3">
        <v>1</v>
      </c>
      <c r="D92" s="4">
        <v>20.95</v>
      </c>
      <c r="E92" s="6">
        <v>148411.55706183499</v>
      </c>
      <c r="F92" s="7">
        <v>452487.13646789902</v>
      </c>
      <c r="G92" s="8">
        <f t="shared" si="2"/>
        <v>300449.34676486702</v>
      </c>
    </row>
    <row r="93" spans="1:7" x14ac:dyDescent="0.35">
      <c r="A93" s="1" t="s">
        <v>116</v>
      </c>
      <c r="B93" s="2" t="s">
        <v>117</v>
      </c>
      <c r="C93" s="3">
        <v>11</v>
      </c>
      <c r="D93" s="4">
        <v>574.38</v>
      </c>
      <c r="E93" s="6">
        <v>388454.70456793299</v>
      </c>
      <c r="F93" s="7">
        <v>211754.18754781201</v>
      </c>
      <c r="G93" s="8">
        <f t="shared" si="2"/>
        <v>300104.4460578725</v>
      </c>
    </row>
    <row r="94" spans="1:7" x14ac:dyDescent="0.35">
      <c r="A94" s="1" t="s">
        <v>182</v>
      </c>
      <c r="B94" s="2" t="s">
        <v>183</v>
      </c>
      <c r="C94" s="3">
        <v>6</v>
      </c>
      <c r="D94" s="4">
        <v>285.99</v>
      </c>
      <c r="E94" s="6">
        <v>359462.23318561498</v>
      </c>
      <c r="F94" s="7">
        <v>229574.36991841599</v>
      </c>
      <c r="G94" s="8">
        <f t="shared" si="2"/>
        <v>294518.30155201547</v>
      </c>
    </row>
    <row r="95" spans="1:7" x14ac:dyDescent="0.35">
      <c r="A95" s="1" t="s">
        <v>302</v>
      </c>
      <c r="B95" s="2" t="s">
        <v>303</v>
      </c>
      <c r="C95" s="3">
        <v>4</v>
      </c>
      <c r="D95" s="4">
        <v>157.9</v>
      </c>
      <c r="E95" s="6">
        <v>292739.56911315199</v>
      </c>
      <c r="F95" s="7">
        <v>285516.28934702801</v>
      </c>
      <c r="G95" s="8">
        <f t="shared" si="2"/>
        <v>289127.92923009</v>
      </c>
    </row>
    <row r="96" spans="1:7" x14ac:dyDescent="0.35">
      <c r="A96" s="1" t="s">
        <v>112</v>
      </c>
      <c r="B96" s="2" t="s">
        <v>113</v>
      </c>
      <c r="C96" s="3">
        <v>10</v>
      </c>
      <c r="D96" s="4">
        <v>409.12</v>
      </c>
      <c r="E96" s="6">
        <v>263208.69011943002</v>
      </c>
      <c r="F96" s="7">
        <v>308854.93707061</v>
      </c>
      <c r="G96" s="8">
        <f t="shared" si="2"/>
        <v>286031.81359501998</v>
      </c>
    </row>
    <row r="97" spans="1:7" x14ac:dyDescent="0.35">
      <c r="A97" s="1" t="s">
        <v>366</v>
      </c>
      <c r="B97" s="2" t="s">
        <v>367</v>
      </c>
      <c r="C97" s="3">
        <v>6</v>
      </c>
      <c r="D97" s="4">
        <v>232.04</v>
      </c>
      <c r="E97" s="6">
        <v>357577.11191874603</v>
      </c>
      <c r="F97" s="7">
        <v>200493.65840409999</v>
      </c>
      <c r="G97" s="8">
        <f t="shared" si="2"/>
        <v>279035.38516142301</v>
      </c>
    </row>
    <row r="98" spans="1:7" x14ac:dyDescent="0.35">
      <c r="A98" s="1" t="s">
        <v>152</v>
      </c>
      <c r="B98" s="2" t="s">
        <v>153</v>
      </c>
      <c r="C98" s="3">
        <v>15</v>
      </c>
      <c r="D98" s="4">
        <v>579.13</v>
      </c>
      <c r="E98" s="6">
        <v>379640.04750763398</v>
      </c>
      <c r="F98" s="7">
        <v>177283.88185166201</v>
      </c>
      <c r="G98" s="8">
        <f t="shared" si="2"/>
        <v>278461.96467964799</v>
      </c>
    </row>
    <row r="99" spans="1:7" x14ac:dyDescent="0.35">
      <c r="A99" s="1" t="s">
        <v>1338</v>
      </c>
      <c r="B99" s="2" t="s">
        <v>1339</v>
      </c>
      <c r="C99" s="3">
        <v>1</v>
      </c>
      <c r="D99" s="4">
        <v>27.47</v>
      </c>
      <c r="E99" s="6">
        <v>545835.03092174698</v>
      </c>
      <c r="F99" s="7">
        <v>9686.1086433274304</v>
      </c>
      <c r="G99" s="8">
        <f t="shared" si="2"/>
        <v>277760.56978253718</v>
      </c>
    </row>
    <row r="100" spans="1:7" x14ac:dyDescent="0.35">
      <c r="A100" s="1" t="s">
        <v>168</v>
      </c>
      <c r="B100" s="2" t="s">
        <v>169</v>
      </c>
      <c r="C100" s="3">
        <v>10</v>
      </c>
      <c r="D100" s="4">
        <v>453.72</v>
      </c>
      <c r="E100" s="6">
        <v>233423.184314271</v>
      </c>
      <c r="F100" s="7">
        <v>315605.63490632002</v>
      </c>
      <c r="G100" s="8">
        <f t="shared" si="2"/>
        <v>274514.40961029549</v>
      </c>
    </row>
    <row r="101" spans="1:7" x14ac:dyDescent="0.35">
      <c r="A101" s="1" t="s">
        <v>308</v>
      </c>
      <c r="B101" s="2" t="s">
        <v>309</v>
      </c>
      <c r="C101" s="3">
        <v>3</v>
      </c>
      <c r="D101" s="4">
        <v>114.92</v>
      </c>
      <c r="E101" s="6">
        <v>282830.86416845699</v>
      </c>
      <c r="F101" s="7">
        <v>250599.50189122299</v>
      </c>
      <c r="G101" s="8">
        <f t="shared" si="2"/>
        <v>266715.18302984</v>
      </c>
    </row>
    <row r="102" spans="1:7" x14ac:dyDescent="0.35">
      <c r="A102" s="1" t="s">
        <v>216</v>
      </c>
      <c r="B102" s="2" t="s">
        <v>217</v>
      </c>
      <c r="C102" s="3">
        <v>10</v>
      </c>
      <c r="D102" s="4">
        <v>446.23</v>
      </c>
      <c r="E102" s="6">
        <v>364057.55460315302</v>
      </c>
      <c r="F102" s="7">
        <v>164796.26492117799</v>
      </c>
      <c r="G102" s="8">
        <f t="shared" si="2"/>
        <v>264426.90976216551</v>
      </c>
    </row>
    <row r="103" spans="1:7" x14ac:dyDescent="0.35">
      <c r="A103" s="1" t="s">
        <v>280</v>
      </c>
      <c r="B103" s="2" t="s">
        <v>281</v>
      </c>
      <c r="C103" s="3">
        <v>1</v>
      </c>
      <c r="D103" s="4">
        <v>52.83</v>
      </c>
      <c r="E103" s="6">
        <v>229215.886377288</v>
      </c>
      <c r="F103" s="7">
        <v>292349.76103215897</v>
      </c>
      <c r="G103" s="8">
        <f t="shared" si="2"/>
        <v>260782.8237047235</v>
      </c>
    </row>
    <row r="104" spans="1:7" x14ac:dyDescent="0.35">
      <c r="A104" s="1" t="s">
        <v>150</v>
      </c>
      <c r="B104" s="2" t="s">
        <v>151</v>
      </c>
      <c r="C104" s="3">
        <v>10</v>
      </c>
      <c r="D104" s="4">
        <v>390.12</v>
      </c>
      <c r="E104" s="6">
        <v>204007.73335974</v>
      </c>
      <c r="F104" s="7">
        <v>312790.27540950303</v>
      </c>
      <c r="G104" s="8">
        <f t="shared" si="2"/>
        <v>258399.00438462151</v>
      </c>
    </row>
    <row r="105" spans="1:7" x14ac:dyDescent="0.35">
      <c r="A105" s="1" t="s">
        <v>642</v>
      </c>
      <c r="B105" s="2" t="s">
        <v>643</v>
      </c>
      <c r="C105" s="3">
        <v>2</v>
      </c>
      <c r="D105" s="4">
        <v>114.69</v>
      </c>
      <c r="E105" s="6">
        <v>291799.44547649799</v>
      </c>
      <c r="F105" s="7">
        <v>209882.45390510201</v>
      </c>
      <c r="G105" s="8">
        <f t="shared" si="2"/>
        <v>250840.94969079999</v>
      </c>
    </row>
    <row r="106" spans="1:7" x14ac:dyDescent="0.35">
      <c r="A106" s="1" t="s">
        <v>306</v>
      </c>
      <c r="B106" s="2" t="s">
        <v>307</v>
      </c>
      <c r="C106" s="3">
        <v>12</v>
      </c>
      <c r="D106" s="4">
        <v>426.35</v>
      </c>
      <c r="E106" s="6">
        <v>230815.88093645999</v>
      </c>
      <c r="F106" s="7">
        <v>265992.71361952001</v>
      </c>
      <c r="G106" s="8">
        <f t="shared" si="2"/>
        <v>248404.29727799</v>
      </c>
    </row>
    <row r="107" spans="1:7" x14ac:dyDescent="0.35">
      <c r="A107" s="1" t="s">
        <v>196</v>
      </c>
      <c r="B107" s="2" t="s">
        <v>197</v>
      </c>
      <c r="C107" s="3">
        <v>7</v>
      </c>
      <c r="D107" s="4">
        <v>392.02</v>
      </c>
      <c r="E107" s="6">
        <v>331837.46586482698</v>
      </c>
      <c r="F107" s="7">
        <v>155757.30790814399</v>
      </c>
      <c r="G107" s="8">
        <f t="shared" si="2"/>
        <v>243797.3868864855</v>
      </c>
    </row>
    <row r="108" spans="1:7" x14ac:dyDescent="0.35">
      <c r="A108" s="1" t="s">
        <v>686</v>
      </c>
      <c r="B108" s="2" t="s">
        <v>687</v>
      </c>
      <c r="C108" s="3">
        <v>3</v>
      </c>
      <c r="D108" s="4">
        <v>133.88999999999999</v>
      </c>
      <c r="E108" s="6">
        <v>191106.054281441</v>
      </c>
      <c r="F108" s="7">
        <v>289518.47757451201</v>
      </c>
      <c r="G108" s="8">
        <f t="shared" si="2"/>
        <v>240312.26592797652</v>
      </c>
    </row>
    <row r="109" spans="1:7" x14ac:dyDescent="0.35">
      <c r="A109" s="1" t="s">
        <v>294</v>
      </c>
      <c r="B109" s="2" t="s">
        <v>295</v>
      </c>
      <c r="C109" s="3">
        <v>7</v>
      </c>
      <c r="D109" s="4">
        <v>378.84</v>
      </c>
      <c r="E109" s="6">
        <v>234466.12085035199</v>
      </c>
      <c r="F109" s="7">
        <v>241940.34908877101</v>
      </c>
      <c r="G109" s="8">
        <f t="shared" si="2"/>
        <v>238203.23496956151</v>
      </c>
    </row>
    <row r="110" spans="1:7" x14ac:dyDescent="0.35">
      <c r="A110" s="1" t="s">
        <v>144</v>
      </c>
      <c r="B110" s="2" t="s">
        <v>145</v>
      </c>
      <c r="C110" s="3">
        <v>13</v>
      </c>
      <c r="D110" s="4">
        <v>577.69000000000005</v>
      </c>
      <c r="E110" s="6">
        <v>331900.420352216</v>
      </c>
      <c r="F110" s="7">
        <v>143294.057592167</v>
      </c>
      <c r="G110" s="8">
        <f t="shared" si="2"/>
        <v>237597.2389721915</v>
      </c>
    </row>
    <row r="111" spans="1:7" x14ac:dyDescent="0.35">
      <c r="A111" s="1" t="s">
        <v>160</v>
      </c>
      <c r="B111" s="2" t="s">
        <v>161</v>
      </c>
      <c r="C111" s="3">
        <v>9</v>
      </c>
      <c r="D111" s="4">
        <v>413.4</v>
      </c>
      <c r="E111" s="6">
        <v>297049.566993855</v>
      </c>
      <c r="F111" s="7">
        <v>164458.08314638701</v>
      </c>
      <c r="G111" s="8">
        <f t="shared" si="2"/>
        <v>230753.82507012101</v>
      </c>
    </row>
    <row r="112" spans="1:7" x14ac:dyDescent="0.35">
      <c r="A112" s="1" t="s">
        <v>264</v>
      </c>
      <c r="B112" s="2" t="s">
        <v>265</v>
      </c>
      <c r="C112" s="3">
        <v>5</v>
      </c>
      <c r="D112" s="4">
        <v>224.02</v>
      </c>
      <c r="E112" s="6">
        <v>217277.38445667</v>
      </c>
      <c r="F112" s="7">
        <v>232160.357369934</v>
      </c>
      <c r="G112" s="8">
        <f t="shared" si="2"/>
        <v>224718.870913302</v>
      </c>
    </row>
    <row r="113" spans="1:7" x14ac:dyDescent="0.35">
      <c r="A113" s="1" t="s">
        <v>428</v>
      </c>
      <c r="B113" s="2" t="s">
        <v>429</v>
      </c>
      <c r="C113" s="3">
        <v>13</v>
      </c>
      <c r="D113" s="4">
        <v>522.91</v>
      </c>
      <c r="E113" s="6">
        <v>269325.87646737997</v>
      </c>
      <c r="F113" s="7">
        <v>176847.40879860101</v>
      </c>
      <c r="G113" s="8">
        <f t="shared" si="2"/>
        <v>223086.64263299049</v>
      </c>
    </row>
    <row r="114" spans="1:7" x14ac:dyDescent="0.35">
      <c r="A114" s="1" t="s">
        <v>102</v>
      </c>
      <c r="B114" s="2" t="s">
        <v>103</v>
      </c>
      <c r="C114" s="3">
        <v>11</v>
      </c>
      <c r="D114" s="4">
        <v>465.54</v>
      </c>
      <c r="E114" s="6">
        <v>319927.29442598298</v>
      </c>
      <c r="F114" s="7">
        <v>123051.30644365201</v>
      </c>
      <c r="G114" s="8">
        <f t="shared" si="2"/>
        <v>221489.3004348175</v>
      </c>
    </row>
    <row r="115" spans="1:7" x14ac:dyDescent="0.35">
      <c r="A115" s="1" t="s">
        <v>120</v>
      </c>
      <c r="B115" s="2" t="s">
        <v>121</v>
      </c>
      <c r="C115" s="3">
        <v>9</v>
      </c>
      <c r="D115" s="4">
        <v>328.11</v>
      </c>
      <c r="E115" s="6">
        <v>234461.78065864401</v>
      </c>
      <c r="F115" s="7">
        <v>208125.84381729399</v>
      </c>
      <c r="G115" s="8">
        <f t="shared" si="2"/>
        <v>221293.81223796902</v>
      </c>
    </row>
    <row r="116" spans="1:7" x14ac:dyDescent="0.35">
      <c r="A116" s="1" t="s">
        <v>220</v>
      </c>
      <c r="B116" s="2" t="s">
        <v>221</v>
      </c>
      <c r="C116" s="3">
        <v>8</v>
      </c>
      <c r="D116" s="4">
        <v>392.52</v>
      </c>
      <c r="E116" s="6">
        <v>211726.20489503301</v>
      </c>
      <c r="F116" s="7">
        <v>228980.64570960801</v>
      </c>
      <c r="G116" s="8">
        <f t="shared" si="2"/>
        <v>220353.42530232051</v>
      </c>
    </row>
    <row r="117" spans="1:7" x14ac:dyDescent="0.35">
      <c r="A117" s="1" t="s">
        <v>204</v>
      </c>
      <c r="B117" s="2" t="s">
        <v>205</v>
      </c>
      <c r="C117" s="3">
        <v>3</v>
      </c>
      <c r="D117" s="4">
        <v>75.5</v>
      </c>
      <c r="E117" s="6">
        <v>254600.804853651</v>
      </c>
      <c r="F117" s="7">
        <v>184634.95458836699</v>
      </c>
      <c r="G117" s="8">
        <f t="shared" si="2"/>
        <v>219617.879721009</v>
      </c>
    </row>
    <row r="118" spans="1:7" x14ac:dyDescent="0.35">
      <c r="A118" s="1" t="s">
        <v>202</v>
      </c>
      <c r="B118" s="2" t="s">
        <v>203</v>
      </c>
      <c r="C118" s="3">
        <v>5</v>
      </c>
      <c r="D118" s="4">
        <v>217.36</v>
      </c>
      <c r="E118" s="6">
        <v>198281.04984790299</v>
      </c>
      <c r="F118" s="7">
        <v>234065.703630237</v>
      </c>
      <c r="G118" s="8">
        <f t="shared" si="2"/>
        <v>216173.37673906999</v>
      </c>
    </row>
    <row r="119" spans="1:7" x14ac:dyDescent="0.35">
      <c r="A119" s="1" t="s">
        <v>228</v>
      </c>
      <c r="B119" s="2" t="s">
        <v>229</v>
      </c>
      <c r="C119" s="3">
        <v>6</v>
      </c>
      <c r="D119" s="4">
        <v>190.89</v>
      </c>
      <c r="E119" s="6">
        <v>160369.11465690899</v>
      </c>
      <c r="F119" s="7">
        <v>261121.44764438301</v>
      </c>
      <c r="G119" s="8">
        <f>AVERAGE(E119:F119)</f>
        <v>210745.28115064598</v>
      </c>
    </row>
    <row r="120" spans="1:7" x14ac:dyDescent="0.35">
      <c r="A120" s="1" t="s">
        <v>278</v>
      </c>
      <c r="B120" s="2" t="s">
        <v>279</v>
      </c>
      <c r="C120" s="3">
        <v>7</v>
      </c>
      <c r="D120" s="4">
        <v>330.16</v>
      </c>
      <c r="E120" s="6">
        <v>278236.21006632602</v>
      </c>
      <c r="F120" s="7">
        <v>136138.94169577601</v>
      </c>
      <c r="G120" s="8">
        <f t="shared" si="2"/>
        <v>207187.57588105102</v>
      </c>
    </row>
    <row r="121" spans="1:7" x14ac:dyDescent="0.35">
      <c r="A121" s="1" t="s">
        <v>172</v>
      </c>
      <c r="B121" s="2" t="s">
        <v>173</v>
      </c>
      <c r="C121" s="3">
        <v>13</v>
      </c>
      <c r="D121" s="4">
        <v>543.28</v>
      </c>
      <c r="E121" s="6">
        <v>256391.38995643699</v>
      </c>
      <c r="F121" s="7">
        <v>154873.57843971701</v>
      </c>
      <c r="G121" s="8">
        <f t="shared" si="2"/>
        <v>205632.484198077</v>
      </c>
    </row>
    <row r="122" spans="1:7" x14ac:dyDescent="0.35">
      <c r="A122" s="1" t="s">
        <v>184</v>
      </c>
      <c r="B122" s="2" t="s">
        <v>185</v>
      </c>
      <c r="C122" s="3">
        <v>6</v>
      </c>
      <c r="D122" s="4">
        <v>623.66999999999996</v>
      </c>
      <c r="E122" s="6">
        <v>267126.34405805398</v>
      </c>
      <c r="F122" s="7">
        <v>130517.289746129</v>
      </c>
      <c r="G122" s="8">
        <f t="shared" si="2"/>
        <v>198821.81690209149</v>
      </c>
    </row>
    <row r="123" spans="1:7" x14ac:dyDescent="0.35">
      <c r="A123" s="1" t="s">
        <v>268</v>
      </c>
      <c r="B123" s="2" t="s">
        <v>269</v>
      </c>
      <c r="C123" s="3">
        <v>4</v>
      </c>
      <c r="D123" s="4">
        <v>263.23</v>
      </c>
      <c r="E123" s="6">
        <v>260647.40386846199</v>
      </c>
      <c r="F123" s="7">
        <v>132202.59133793099</v>
      </c>
      <c r="G123" s="8">
        <f t="shared" si="2"/>
        <v>196424.99760319648</v>
      </c>
    </row>
    <row r="124" spans="1:7" x14ac:dyDescent="0.35">
      <c r="A124" s="1" t="s">
        <v>362</v>
      </c>
      <c r="B124" s="2" t="s">
        <v>363</v>
      </c>
      <c r="C124" s="3">
        <v>6</v>
      </c>
      <c r="D124" s="4">
        <v>230.93</v>
      </c>
      <c r="E124" s="6">
        <v>185466.40648420301</v>
      </c>
      <c r="F124" s="7">
        <v>202388.49813438</v>
      </c>
      <c r="G124" s="8">
        <f t="shared" si="2"/>
        <v>193927.45230929152</v>
      </c>
    </row>
    <row r="125" spans="1:7" x14ac:dyDescent="0.35">
      <c r="A125" s="1" t="s">
        <v>222</v>
      </c>
      <c r="B125" s="2" t="s">
        <v>223</v>
      </c>
      <c r="C125" s="3">
        <v>10</v>
      </c>
      <c r="D125" s="4">
        <v>341.45</v>
      </c>
      <c r="E125" s="6">
        <v>234953.16957409499</v>
      </c>
      <c r="F125" s="7">
        <v>143241.43031769901</v>
      </c>
      <c r="G125" s="8">
        <f t="shared" si="2"/>
        <v>189097.29994589702</v>
      </c>
    </row>
    <row r="126" spans="1:7" x14ac:dyDescent="0.35">
      <c r="A126" s="1" t="s">
        <v>142</v>
      </c>
      <c r="B126" s="2" t="s">
        <v>143</v>
      </c>
      <c r="C126" s="3">
        <v>15</v>
      </c>
      <c r="D126" s="4">
        <v>631.15</v>
      </c>
      <c r="E126" s="6">
        <v>193170.17287139699</v>
      </c>
      <c r="F126" s="7">
        <v>179266.57301519701</v>
      </c>
      <c r="G126" s="8">
        <f t="shared" si="2"/>
        <v>186218.372943297</v>
      </c>
    </row>
    <row r="127" spans="1:7" x14ac:dyDescent="0.35">
      <c r="A127" s="1" t="s">
        <v>206</v>
      </c>
      <c r="B127" s="2" t="s">
        <v>207</v>
      </c>
      <c r="C127" s="3">
        <v>1</v>
      </c>
      <c r="D127" s="4">
        <v>21.56</v>
      </c>
      <c r="E127" s="6">
        <v>215653.01939959</v>
      </c>
      <c r="F127" s="7">
        <v>149358.505001187</v>
      </c>
      <c r="G127" s="8">
        <f t="shared" si="2"/>
        <v>182505.7622003885</v>
      </c>
    </row>
    <row r="128" spans="1:7" x14ac:dyDescent="0.35">
      <c r="A128" s="1" t="s">
        <v>176</v>
      </c>
      <c r="B128" s="2" t="s">
        <v>177</v>
      </c>
      <c r="C128" s="3">
        <v>12</v>
      </c>
      <c r="D128" s="4">
        <v>490.07</v>
      </c>
      <c r="E128" s="6">
        <v>227949.21767322</v>
      </c>
      <c r="F128" s="7">
        <v>135962.87486043299</v>
      </c>
      <c r="G128" s="8">
        <f t="shared" si="2"/>
        <v>181956.04626682651</v>
      </c>
    </row>
    <row r="129" spans="1:7" x14ac:dyDescent="0.35">
      <c r="A129" s="1" t="s">
        <v>332</v>
      </c>
      <c r="B129" s="2" t="s">
        <v>333</v>
      </c>
      <c r="C129" s="3">
        <v>4</v>
      </c>
      <c r="D129" s="4">
        <v>133.13999999999999</v>
      </c>
      <c r="E129" s="6">
        <v>160262.489914292</v>
      </c>
      <c r="F129" s="7">
        <v>193601.09790571101</v>
      </c>
      <c r="G129" s="8">
        <f>AVERAGE(E129:F129)</f>
        <v>176931.79391000152</v>
      </c>
    </row>
    <row r="130" spans="1:7" x14ac:dyDescent="0.35">
      <c r="A130" s="1" t="s">
        <v>426</v>
      </c>
      <c r="B130" s="2" t="s">
        <v>427</v>
      </c>
      <c r="C130" s="3">
        <v>2</v>
      </c>
      <c r="D130" s="4">
        <v>54.74</v>
      </c>
      <c r="E130" s="6">
        <v>121607.30227466801</v>
      </c>
      <c r="F130" s="7">
        <v>229925.31807548099</v>
      </c>
      <c r="G130" s="8">
        <f t="shared" si="2"/>
        <v>175766.3101750745</v>
      </c>
    </row>
    <row r="131" spans="1:7" x14ac:dyDescent="0.35">
      <c r="A131" s="1" t="s">
        <v>246</v>
      </c>
      <c r="B131" s="2" t="s">
        <v>247</v>
      </c>
      <c r="C131" s="3">
        <v>2</v>
      </c>
      <c r="D131" s="4">
        <v>93.05</v>
      </c>
      <c r="E131" s="6">
        <v>247375.60304463</v>
      </c>
      <c r="F131" s="7">
        <v>103197.70107342501</v>
      </c>
      <c r="G131" s="8">
        <f t="shared" si="2"/>
        <v>175286.65205902752</v>
      </c>
    </row>
    <row r="132" spans="1:7" x14ac:dyDescent="0.35">
      <c r="A132" s="1" t="s">
        <v>198</v>
      </c>
      <c r="B132" s="2" t="s">
        <v>199</v>
      </c>
      <c r="C132" s="3">
        <v>6</v>
      </c>
      <c r="D132" s="4">
        <v>359.55</v>
      </c>
      <c r="E132" s="6">
        <v>225570.888190375</v>
      </c>
      <c r="F132" s="7">
        <v>120463.275072902</v>
      </c>
      <c r="G132" s="8">
        <f t="shared" si="2"/>
        <v>173017.08163163852</v>
      </c>
    </row>
    <row r="133" spans="1:7" x14ac:dyDescent="0.35">
      <c r="A133" s="1" t="s">
        <v>212</v>
      </c>
      <c r="B133" s="2" t="s">
        <v>213</v>
      </c>
      <c r="C133" s="3">
        <v>2</v>
      </c>
      <c r="D133" s="4">
        <v>89.63</v>
      </c>
      <c r="E133" s="6">
        <v>211330.77448844901</v>
      </c>
      <c r="F133" s="7">
        <v>133175.91631803199</v>
      </c>
      <c r="G133" s="8">
        <f t="shared" ref="G133:G164" si="3">AVERAGE(E133:F133)</f>
        <v>172253.3454032405</v>
      </c>
    </row>
    <row r="134" spans="1:7" x14ac:dyDescent="0.35">
      <c r="A134" s="1" t="s">
        <v>146</v>
      </c>
      <c r="B134" s="2" t="s">
        <v>147</v>
      </c>
      <c r="C134" s="3">
        <v>4</v>
      </c>
      <c r="D134" s="4">
        <v>204.75</v>
      </c>
      <c r="E134" s="6">
        <v>221475.37720619599</v>
      </c>
      <c r="F134" s="7">
        <v>121423.04158244</v>
      </c>
      <c r="G134" s="8">
        <f t="shared" si="3"/>
        <v>171449.20939431799</v>
      </c>
    </row>
    <row r="135" spans="1:7" x14ac:dyDescent="0.35">
      <c r="A135" s="1" t="s">
        <v>260</v>
      </c>
      <c r="B135" s="2" t="s">
        <v>261</v>
      </c>
      <c r="C135" s="3">
        <v>3</v>
      </c>
      <c r="D135" s="4">
        <v>111.86</v>
      </c>
      <c r="E135" s="6">
        <v>216302.266230026</v>
      </c>
      <c r="F135" s="7">
        <v>120398.562517442</v>
      </c>
      <c r="G135" s="8">
        <f t="shared" si="3"/>
        <v>168350.41437373401</v>
      </c>
    </row>
    <row r="136" spans="1:7" x14ac:dyDescent="0.35">
      <c r="A136" s="1" t="s">
        <v>154</v>
      </c>
      <c r="B136" s="2" t="s">
        <v>155</v>
      </c>
      <c r="C136" s="3">
        <v>10</v>
      </c>
      <c r="D136" s="4">
        <v>526.11</v>
      </c>
      <c r="E136" s="6">
        <v>214868.79914152899</v>
      </c>
      <c r="F136" s="7">
        <v>120154.951404737</v>
      </c>
      <c r="G136" s="8">
        <f t="shared" si="3"/>
        <v>167511.87527313299</v>
      </c>
    </row>
    <row r="137" spans="1:7" x14ac:dyDescent="0.35">
      <c r="A137" s="1" t="s">
        <v>386</v>
      </c>
      <c r="B137" s="2" t="s">
        <v>387</v>
      </c>
      <c r="C137" s="3">
        <v>9</v>
      </c>
      <c r="D137" s="4">
        <v>376.37</v>
      </c>
      <c r="E137" s="6">
        <v>146552.41924349</v>
      </c>
      <c r="F137" s="7">
        <v>176904.74779886799</v>
      </c>
      <c r="G137" s="8">
        <f t="shared" si="3"/>
        <v>161728.58352117898</v>
      </c>
    </row>
    <row r="138" spans="1:7" x14ac:dyDescent="0.35">
      <c r="A138" s="1" t="s">
        <v>430</v>
      </c>
      <c r="B138" s="2" t="s">
        <v>431</v>
      </c>
      <c r="C138" s="3">
        <v>1</v>
      </c>
      <c r="D138" s="4">
        <v>21.76</v>
      </c>
      <c r="E138" s="6">
        <v>137704.17422129199</v>
      </c>
      <c r="F138" s="7">
        <v>179541.875906128</v>
      </c>
      <c r="G138" s="8">
        <f t="shared" si="3"/>
        <v>158623.02506371</v>
      </c>
    </row>
    <row r="139" spans="1:7" x14ac:dyDescent="0.35">
      <c r="A139" s="1" t="s">
        <v>158</v>
      </c>
      <c r="B139" s="2" t="s">
        <v>159</v>
      </c>
      <c r="C139" s="3">
        <v>1</v>
      </c>
      <c r="D139" s="4">
        <v>20.85</v>
      </c>
      <c r="E139" s="6">
        <v>189582.01298587499</v>
      </c>
      <c r="F139" s="7">
        <v>125591.169283665</v>
      </c>
      <c r="G139" s="8">
        <f t="shared" si="3"/>
        <v>157586.59113476999</v>
      </c>
    </row>
    <row r="140" spans="1:7" x14ac:dyDescent="0.35">
      <c r="A140" s="1" t="s">
        <v>298</v>
      </c>
      <c r="B140" s="2" t="s">
        <v>299</v>
      </c>
      <c r="C140" s="3">
        <v>4</v>
      </c>
      <c r="D140" s="4">
        <v>139.86000000000001</v>
      </c>
      <c r="E140" s="6">
        <v>172027.37447102301</v>
      </c>
      <c r="F140" s="7">
        <v>140042.213502834</v>
      </c>
      <c r="G140" s="8">
        <f t="shared" si="3"/>
        <v>156034.7939869285</v>
      </c>
    </row>
    <row r="141" spans="1:7" x14ac:dyDescent="0.35">
      <c r="A141" s="1" t="s">
        <v>190</v>
      </c>
      <c r="B141" s="2" t="s">
        <v>191</v>
      </c>
      <c r="C141" s="3">
        <v>9</v>
      </c>
      <c r="D141" s="4">
        <v>431.76</v>
      </c>
      <c r="E141" s="6">
        <v>192667.51599051899</v>
      </c>
      <c r="F141" s="7">
        <v>111593.65713032099</v>
      </c>
      <c r="G141" s="8">
        <f t="shared" si="3"/>
        <v>152130.58656041999</v>
      </c>
    </row>
    <row r="142" spans="1:7" x14ac:dyDescent="0.35">
      <c r="A142" s="1" t="s">
        <v>414</v>
      </c>
      <c r="B142" s="2" t="s">
        <v>415</v>
      </c>
      <c r="C142" s="3">
        <v>2</v>
      </c>
      <c r="D142" s="4">
        <v>53.78</v>
      </c>
      <c r="E142" s="6">
        <v>193527.30275106899</v>
      </c>
      <c r="F142" s="7">
        <v>103923.264636857</v>
      </c>
      <c r="G142" s="8">
        <f t="shared" si="3"/>
        <v>148725.28369396299</v>
      </c>
    </row>
    <row r="143" spans="1:7" x14ac:dyDescent="0.35">
      <c r="A143" s="1" t="s">
        <v>582</v>
      </c>
      <c r="B143" s="2" t="s">
        <v>583</v>
      </c>
      <c r="C143" s="3">
        <v>3</v>
      </c>
      <c r="D143" s="4">
        <v>126.05</v>
      </c>
      <c r="E143" s="6">
        <v>101281.42444160899</v>
      </c>
      <c r="F143" s="7">
        <v>190546.48435713301</v>
      </c>
      <c r="G143" s="8">
        <f t="shared" si="3"/>
        <v>145913.954399371</v>
      </c>
    </row>
    <row r="144" spans="1:7" x14ac:dyDescent="0.35">
      <c r="A144" s="1" t="s">
        <v>358</v>
      </c>
      <c r="B144" s="2" t="s">
        <v>359</v>
      </c>
      <c r="C144" s="3">
        <v>11</v>
      </c>
      <c r="D144" s="4">
        <v>424.78</v>
      </c>
      <c r="E144" s="6">
        <v>163543.403877832</v>
      </c>
      <c r="F144" s="7">
        <v>127540.996800122</v>
      </c>
      <c r="G144" s="8">
        <f t="shared" si="3"/>
        <v>145542.20033897698</v>
      </c>
    </row>
    <row r="145" spans="1:7" x14ac:dyDescent="0.35">
      <c r="A145" s="1" t="s">
        <v>266</v>
      </c>
      <c r="B145" s="2" t="s">
        <v>267</v>
      </c>
      <c r="C145" s="3">
        <v>7</v>
      </c>
      <c r="D145" s="4">
        <v>352.7</v>
      </c>
      <c r="E145" s="6">
        <v>210414.80820594201</v>
      </c>
      <c r="F145" s="7">
        <v>78717.622024117794</v>
      </c>
      <c r="G145" s="8">
        <f t="shared" si="3"/>
        <v>144566.21511502989</v>
      </c>
    </row>
    <row r="146" spans="1:7" x14ac:dyDescent="0.35">
      <c r="A146" s="1" t="s">
        <v>524</v>
      </c>
      <c r="B146" s="2" t="s">
        <v>525</v>
      </c>
      <c r="C146" s="3">
        <v>1</v>
      </c>
      <c r="D146" s="4">
        <v>23.45</v>
      </c>
      <c r="E146" s="6">
        <v>84656.807454526395</v>
      </c>
      <c r="F146" s="7">
        <v>203698.95023505899</v>
      </c>
      <c r="G146" s="8">
        <f t="shared" si="3"/>
        <v>144177.87884479269</v>
      </c>
    </row>
    <row r="147" spans="1:7" x14ac:dyDescent="0.35">
      <c r="A147" s="1" t="s">
        <v>436</v>
      </c>
      <c r="B147" s="2" t="s">
        <v>437</v>
      </c>
      <c r="C147" s="3">
        <v>2</v>
      </c>
      <c r="D147" s="4">
        <v>75.040000000000006</v>
      </c>
      <c r="E147" s="6">
        <v>214108.44907603099</v>
      </c>
      <c r="F147" s="7">
        <v>73575.879743637503</v>
      </c>
      <c r="G147" s="8">
        <f t="shared" si="3"/>
        <v>143842.16440983425</v>
      </c>
    </row>
    <row r="148" spans="1:7" x14ac:dyDescent="0.35">
      <c r="A148" s="1" t="s">
        <v>230</v>
      </c>
      <c r="B148" s="2" t="s">
        <v>231</v>
      </c>
      <c r="C148" s="3">
        <v>1</v>
      </c>
      <c r="D148" s="4">
        <v>61.07</v>
      </c>
      <c r="E148" s="6">
        <v>194737.56676225201</v>
      </c>
      <c r="F148" s="7">
        <v>89699.727279335901</v>
      </c>
      <c r="G148" s="8">
        <f t="shared" si="3"/>
        <v>142218.64702079396</v>
      </c>
    </row>
    <row r="149" spans="1:7" x14ac:dyDescent="0.35">
      <c r="A149" s="1" t="s">
        <v>292</v>
      </c>
      <c r="B149" s="2" t="s">
        <v>293</v>
      </c>
      <c r="C149" s="3">
        <v>1</v>
      </c>
      <c r="D149" s="4">
        <v>20.46</v>
      </c>
      <c r="E149" s="6">
        <v>172758.64457195799</v>
      </c>
      <c r="F149" s="7">
        <v>105728.301082066</v>
      </c>
      <c r="G149" s="8">
        <f t="shared" si="3"/>
        <v>139243.47282701201</v>
      </c>
    </row>
    <row r="150" spans="1:7" x14ac:dyDescent="0.35">
      <c r="A150" s="1" t="s">
        <v>440</v>
      </c>
      <c r="B150" s="2" t="s">
        <v>441</v>
      </c>
      <c r="C150" s="3">
        <v>10</v>
      </c>
      <c r="D150" s="4">
        <v>439.04</v>
      </c>
      <c r="E150" s="6">
        <v>155319.51265602699</v>
      </c>
      <c r="F150" s="7">
        <v>117692.294547169</v>
      </c>
      <c r="G150" s="8">
        <f t="shared" si="3"/>
        <v>136505.90360159799</v>
      </c>
    </row>
    <row r="151" spans="1:7" x14ac:dyDescent="0.35">
      <c r="A151" s="1" t="s">
        <v>256</v>
      </c>
      <c r="B151" s="2" t="s">
        <v>257</v>
      </c>
      <c r="C151" s="3">
        <v>3</v>
      </c>
      <c r="D151" s="4">
        <v>143.43</v>
      </c>
      <c r="E151" s="6">
        <v>194484.73059402901</v>
      </c>
      <c r="F151" s="7">
        <v>77801.670738188404</v>
      </c>
      <c r="G151" s="8">
        <f t="shared" si="3"/>
        <v>136143.20066610869</v>
      </c>
    </row>
    <row r="152" spans="1:7" x14ac:dyDescent="0.35">
      <c r="A152" s="1" t="s">
        <v>310</v>
      </c>
      <c r="B152" s="2" t="s">
        <v>311</v>
      </c>
      <c r="C152" s="3">
        <v>7</v>
      </c>
      <c r="D152" s="4">
        <v>259.54000000000002</v>
      </c>
      <c r="E152" s="6">
        <v>153963.937463729</v>
      </c>
      <c r="F152" s="7">
        <v>115162.297964893</v>
      </c>
      <c r="G152" s="8">
        <f t="shared" si="3"/>
        <v>134563.117714311</v>
      </c>
    </row>
    <row r="153" spans="1:7" x14ac:dyDescent="0.35">
      <c r="A153" s="1" t="s">
        <v>730</v>
      </c>
      <c r="B153" s="2" t="s">
        <v>731</v>
      </c>
      <c r="C153" s="3">
        <v>1</v>
      </c>
      <c r="D153" s="4">
        <v>37.35</v>
      </c>
      <c r="E153" s="6">
        <v>44431.875349400099</v>
      </c>
      <c r="F153" s="7">
        <v>223512.434488197</v>
      </c>
      <c r="G153" s="8">
        <f t="shared" si="3"/>
        <v>133972.15491879854</v>
      </c>
    </row>
    <row r="154" spans="1:7" x14ac:dyDescent="0.35">
      <c r="A154" s="1" t="s">
        <v>304</v>
      </c>
      <c r="B154" s="2" t="s">
        <v>305</v>
      </c>
      <c r="C154" s="3">
        <v>4</v>
      </c>
      <c r="D154" s="4">
        <v>156.61000000000001</v>
      </c>
      <c r="E154" s="6">
        <v>177897.53302611</v>
      </c>
      <c r="F154" s="7">
        <v>90000.531859346898</v>
      </c>
      <c r="G154" s="8">
        <f t="shared" si="3"/>
        <v>133949.03244272846</v>
      </c>
    </row>
    <row r="155" spans="1:7" x14ac:dyDescent="0.35">
      <c r="A155" s="1" t="s">
        <v>586</v>
      </c>
      <c r="B155" s="2" t="s">
        <v>587</v>
      </c>
      <c r="C155" s="3">
        <v>3</v>
      </c>
      <c r="D155" s="4">
        <v>67.319999999999993</v>
      </c>
      <c r="E155" s="6">
        <v>87331.045842007195</v>
      </c>
      <c r="F155" s="7">
        <v>178342.084104329</v>
      </c>
      <c r="G155" s="8">
        <f t="shared" si="3"/>
        <v>132836.5649731681</v>
      </c>
    </row>
    <row r="156" spans="1:7" x14ac:dyDescent="0.35">
      <c r="A156" s="1" t="s">
        <v>760</v>
      </c>
      <c r="B156" s="2" t="s">
        <v>761</v>
      </c>
      <c r="C156" s="3">
        <v>1</v>
      </c>
      <c r="D156" s="4">
        <v>21.03</v>
      </c>
      <c r="E156" s="6">
        <v>128502.784174958</v>
      </c>
      <c r="F156" s="7">
        <v>136508.44494035401</v>
      </c>
      <c r="G156" s="8">
        <f t="shared" si="3"/>
        <v>132505.61455765599</v>
      </c>
    </row>
    <row r="157" spans="1:7" x14ac:dyDescent="0.35">
      <c r="A157" s="1" t="s">
        <v>324</v>
      </c>
      <c r="B157" s="2" t="s">
        <v>325</v>
      </c>
      <c r="C157" s="3">
        <v>5</v>
      </c>
      <c r="D157" s="4">
        <v>192.92</v>
      </c>
      <c r="E157" s="6">
        <v>151547.64005436399</v>
      </c>
      <c r="F157" s="7">
        <v>106891.762370536</v>
      </c>
      <c r="G157" s="8">
        <f t="shared" si="3"/>
        <v>129219.70121244999</v>
      </c>
    </row>
    <row r="158" spans="1:7" x14ac:dyDescent="0.35">
      <c r="A158" s="1" t="s">
        <v>370</v>
      </c>
      <c r="B158" s="2" t="s">
        <v>371</v>
      </c>
      <c r="C158" s="3">
        <v>3</v>
      </c>
      <c r="D158" s="4">
        <v>149.6</v>
      </c>
      <c r="E158" s="6">
        <v>176168.851119236</v>
      </c>
      <c r="F158" s="7">
        <v>81414.946364677802</v>
      </c>
      <c r="G158" s="8">
        <f t="shared" si="3"/>
        <v>128791.8987419569</v>
      </c>
    </row>
    <row r="159" spans="1:7" x14ac:dyDescent="0.35">
      <c r="A159" s="1" t="s">
        <v>224</v>
      </c>
      <c r="B159" s="2" t="s">
        <v>225</v>
      </c>
      <c r="C159" s="3">
        <v>10</v>
      </c>
      <c r="D159" s="4">
        <v>374.22</v>
      </c>
      <c r="E159" s="6">
        <v>161340.60565193999</v>
      </c>
      <c r="F159" s="7">
        <v>92842.485540421898</v>
      </c>
      <c r="G159" s="8">
        <f t="shared" si="3"/>
        <v>127091.54559618095</v>
      </c>
    </row>
    <row r="160" spans="1:7" x14ac:dyDescent="0.35">
      <c r="A160" s="1" t="s">
        <v>340</v>
      </c>
      <c r="B160" s="2" t="s">
        <v>341</v>
      </c>
      <c r="C160" s="3">
        <v>18</v>
      </c>
      <c r="D160" s="4">
        <v>711</v>
      </c>
      <c r="E160" s="6">
        <v>144948.01532206801</v>
      </c>
      <c r="F160" s="7">
        <v>105752.054319758</v>
      </c>
      <c r="G160" s="8">
        <f t="shared" si="3"/>
        <v>125350.034820913</v>
      </c>
    </row>
    <row r="161" spans="1:7" x14ac:dyDescent="0.35">
      <c r="A161" s="1" t="s">
        <v>408</v>
      </c>
      <c r="B161" s="2" t="s">
        <v>409</v>
      </c>
      <c r="C161" s="3">
        <v>7</v>
      </c>
      <c r="D161" s="4">
        <v>309.52999999999997</v>
      </c>
      <c r="E161" s="6">
        <v>133054.76863152199</v>
      </c>
      <c r="F161" s="7">
        <v>115566.843195781</v>
      </c>
      <c r="G161" s="8">
        <f t="shared" si="3"/>
        <v>124310.80591365149</v>
      </c>
    </row>
    <row r="162" spans="1:7" x14ac:dyDescent="0.35">
      <c r="A162" s="1" t="s">
        <v>162</v>
      </c>
      <c r="B162" s="2" t="s">
        <v>163</v>
      </c>
      <c r="C162" s="3">
        <v>9</v>
      </c>
      <c r="D162" s="4">
        <v>335.34</v>
      </c>
      <c r="E162" s="6">
        <v>99998.640677224394</v>
      </c>
      <c r="F162" s="7">
        <v>146848.13143817801</v>
      </c>
      <c r="G162" s="8">
        <f t="shared" si="3"/>
        <v>123423.38605770119</v>
      </c>
    </row>
    <row r="163" spans="1:7" x14ac:dyDescent="0.35">
      <c r="A163" s="1" t="s">
        <v>346</v>
      </c>
      <c r="B163" s="2" t="s">
        <v>347</v>
      </c>
      <c r="C163" s="3">
        <v>9</v>
      </c>
      <c r="D163" s="4">
        <v>321.58</v>
      </c>
      <c r="E163" s="6">
        <v>126986.643226972</v>
      </c>
      <c r="F163" s="7">
        <v>119182.40111719701</v>
      </c>
      <c r="G163" s="8">
        <f t="shared" si="3"/>
        <v>123084.5221720845</v>
      </c>
    </row>
    <row r="164" spans="1:7" x14ac:dyDescent="0.35">
      <c r="A164" s="1" t="s">
        <v>420</v>
      </c>
      <c r="B164" s="2" t="s">
        <v>421</v>
      </c>
      <c r="C164" s="3">
        <v>5</v>
      </c>
      <c r="D164" s="4">
        <v>203.82</v>
      </c>
      <c r="E164" s="6">
        <v>101769.90811893099</v>
      </c>
      <c r="F164" s="7">
        <v>142783.060074851</v>
      </c>
      <c r="G164" s="8">
        <f t="shared" si="3"/>
        <v>122276.484096891</v>
      </c>
    </row>
    <row r="165" spans="1:7" x14ac:dyDescent="0.35">
      <c r="A165" s="1" t="s">
        <v>326</v>
      </c>
      <c r="B165" s="2" t="s">
        <v>327</v>
      </c>
      <c r="C165" s="3">
        <v>6</v>
      </c>
      <c r="D165" s="4">
        <v>234.89</v>
      </c>
      <c r="E165" s="6">
        <v>178055.66364903</v>
      </c>
      <c r="F165" s="7">
        <v>65847.930947856497</v>
      </c>
      <c r="G165" s="8">
        <f t="shared" ref="G165:G196" si="4">AVERAGE(E165:F165)</f>
        <v>121951.79729844324</v>
      </c>
    </row>
    <row r="166" spans="1:7" x14ac:dyDescent="0.35">
      <c r="A166" s="1" t="s">
        <v>312</v>
      </c>
      <c r="B166" s="2" t="s">
        <v>313</v>
      </c>
      <c r="C166" s="3">
        <v>6</v>
      </c>
      <c r="D166" s="4">
        <v>252.21</v>
      </c>
      <c r="E166" s="6">
        <v>142134.82599194301</v>
      </c>
      <c r="F166" s="7">
        <v>99996.071008822197</v>
      </c>
      <c r="G166" s="8">
        <f t="shared" si="4"/>
        <v>121065.4485003826</v>
      </c>
    </row>
    <row r="167" spans="1:7" x14ac:dyDescent="0.35">
      <c r="A167" s="1" t="s">
        <v>608</v>
      </c>
      <c r="B167" s="2" t="s">
        <v>609</v>
      </c>
      <c r="C167" s="3">
        <v>2</v>
      </c>
      <c r="D167" s="4">
        <v>328.88</v>
      </c>
      <c r="E167" s="6">
        <v>88491.507824840694</v>
      </c>
      <c r="F167" s="7">
        <v>149206.321685784</v>
      </c>
      <c r="G167" s="8">
        <f t="shared" si="4"/>
        <v>118848.91475531235</v>
      </c>
    </row>
    <row r="168" spans="1:7" x14ac:dyDescent="0.35">
      <c r="A168" s="1" t="s">
        <v>180</v>
      </c>
      <c r="B168" s="2" t="s">
        <v>181</v>
      </c>
      <c r="C168" s="3">
        <v>8</v>
      </c>
      <c r="D168" s="4">
        <v>915.57</v>
      </c>
      <c r="E168" s="6">
        <v>175140.27962822199</v>
      </c>
      <c r="F168" s="7">
        <v>61226.270012112</v>
      </c>
      <c r="G168" s="8">
        <f t="shared" si="4"/>
        <v>118183.27482016699</v>
      </c>
    </row>
    <row r="169" spans="1:7" x14ac:dyDescent="0.35">
      <c r="A169" s="1" t="s">
        <v>780</v>
      </c>
      <c r="B169" s="2" t="s">
        <v>781</v>
      </c>
      <c r="C169" s="3">
        <v>1</v>
      </c>
      <c r="D169" s="4">
        <v>22.76</v>
      </c>
      <c r="E169" s="6">
        <v>39772.247993231802</v>
      </c>
      <c r="F169" s="7">
        <v>196582.73198305801</v>
      </c>
      <c r="G169" s="8">
        <f t="shared" si="4"/>
        <v>118177.48998814491</v>
      </c>
    </row>
    <row r="170" spans="1:7" x14ac:dyDescent="0.35">
      <c r="A170" s="1" t="s">
        <v>480</v>
      </c>
      <c r="B170" s="2" t="s">
        <v>481</v>
      </c>
      <c r="C170" s="3">
        <v>6</v>
      </c>
      <c r="D170" s="4">
        <v>234.43</v>
      </c>
      <c r="E170" s="6">
        <v>135936.99978828701</v>
      </c>
      <c r="F170" s="7">
        <v>98852.7213687521</v>
      </c>
      <c r="G170" s="8">
        <f t="shared" si="4"/>
        <v>117394.86057851955</v>
      </c>
    </row>
    <row r="171" spans="1:7" x14ac:dyDescent="0.35">
      <c r="A171" s="1" t="s">
        <v>424</v>
      </c>
      <c r="B171" s="2" t="s">
        <v>425</v>
      </c>
      <c r="C171" s="3">
        <v>6</v>
      </c>
      <c r="D171" s="4">
        <v>334.65</v>
      </c>
      <c r="E171" s="6">
        <v>76271.957447220106</v>
      </c>
      <c r="F171" s="7">
        <v>155597.543861857</v>
      </c>
      <c r="G171" s="8">
        <f t="shared" si="4"/>
        <v>115934.75065453855</v>
      </c>
    </row>
    <row r="172" spans="1:7" x14ac:dyDescent="0.35">
      <c r="A172" s="1" t="s">
        <v>864</v>
      </c>
      <c r="B172" s="2" t="s">
        <v>865</v>
      </c>
      <c r="C172" s="3">
        <v>3</v>
      </c>
      <c r="D172" s="4">
        <v>85</v>
      </c>
      <c r="E172" s="6">
        <v>96131.233389752495</v>
      </c>
      <c r="F172" s="7">
        <v>135471.84880671001</v>
      </c>
      <c r="G172" s="8">
        <f t="shared" si="4"/>
        <v>115801.54109823125</v>
      </c>
    </row>
    <row r="173" spans="1:7" x14ac:dyDescent="0.35">
      <c r="A173" s="1" t="s">
        <v>244</v>
      </c>
      <c r="B173" s="2" t="s">
        <v>245</v>
      </c>
      <c r="C173" s="3">
        <v>6</v>
      </c>
      <c r="D173" s="4">
        <v>275.79000000000002</v>
      </c>
      <c r="E173" s="6">
        <v>149839.60950711701</v>
      </c>
      <c r="F173" s="7">
        <v>79416.471620448006</v>
      </c>
      <c r="G173" s="8">
        <f t="shared" si="4"/>
        <v>114628.0405637825</v>
      </c>
    </row>
    <row r="174" spans="1:7" x14ac:dyDescent="0.35">
      <c r="A174" s="1" t="s">
        <v>328</v>
      </c>
      <c r="B174" s="2" t="s">
        <v>329</v>
      </c>
      <c r="C174" s="3">
        <v>12</v>
      </c>
      <c r="D174" s="4">
        <v>605.22</v>
      </c>
      <c r="E174" s="6">
        <v>122520.370176344</v>
      </c>
      <c r="F174" s="7">
        <v>102102.875135433</v>
      </c>
      <c r="G174" s="8">
        <f t="shared" si="4"/>
        <v>112311.6226558885</v>
      </c>
    </row>
    <row r="175" spans="1:7" x14ac:dyDescent="0.35">
      <c r="A175" s="1" t="s">
        <v>484</v>
      </c>
      <c r="B175" s="2" t="s">
        <v>485</v>
      </c>
      <c r="C175" s="3">
        <v>3</v>
      </c>
      <c r="D175" s="4">
        <v>106.59</v>
      </c>
      <c r="E175" s="6">
        <v>173828.80601483799</v>
      </c>
      <c r="F175" s="7">
        <v>50704.900350748503</v>
      </c>
      <c r="G175" s="8">
        <f t="shared" si="4"/>
        <v>112266.85318279325</v>
      </c>
    </row>
    <row r="176" spans="1:7" x14ac:dyDescent="0.35">
      <c r="A176" s="1" t="s">
        <v>296</v>
      </c>
      <c r="B176" s="2" t="s">
        <v>297</v>
      </c>
      <c r="C176" s="3">
        <v>5</v>
      </c>
      <c r="D176" s="4">
        <v>225.47</v>
      </c>
      <c r="E176" s="6">
        <v>141029.96430078</v>
      </c>
      <c r="F176" s="7">
        <v>80065.8537849821</v>
      </c>
      <c r="G176" s="8">
        <f t="shared" si="4"/>
        <v>110547.90904288105</v>
      </c>
    </row>
    <row r="177" spans="1:7" x14ac:dyDescent="0.35">
      <c r="A177" s="1" t="s">
        <v>624</v>
      </c>
      <c r="B177" s="2" t="s">
        <v>625</v>
      </c>
      <c r="C177" s="3">
        <v>2</v>
      </c>
      <c r="D177" s="4">
        <v>43.7</v>
      </c>
      <c r="E177" s="6">
        <v>67705.357799356105</v>
      </c>
      <c r="F177" s="7">
        <v>153259.04602613801</v>
      </c>
      <c r="G177" s="8">
        <f t="shared" si="4"/>
        <v>110482.20191274706</v>
      </c>
    </row>
    <row r="178" spans="1:7" x14ac:dyDescent="0.35">
      <c r="A178" s="1" t="s">
        <v>498</v>
      </c>
      <c r="B178" s="2" t="s">
        <v>499</v>
      </c>
      <c r="C178" s="3">
        <v>5</v>
      </c>
      <c r="D178" s="4">
        <v>182.74</v>
      </c>
      <c r="E178" s="6">
        <v>97155.805073412004</v>
      </c>
      <c r="F178" s="7">
        <v>122588.21838458101</v>
      </c>
      <c r="G178" s="8">
        <f t="shared" si="4"/>
        <v>109872.0117289965</v>
      </c>
    </row>
    <row r="179" spans="1:7" x14ac:dyDescent="0.35">
      <c r="A179" s="1" t="s">
        <v>872</v>
      </c>
      <c r="B179" s="2" t="s">
        <v>873</v>
      </c>
      <c r="C179" s="3">
        <v>1</v>
      </c>
      <c r="D179" s="4">
        <v>25.55</v>
      </c>
      <c r="E179" s="6">
        <v>154500.26950626299</v>
      </c>
      <c r="F179" s="7">
        <v>58416.868853234599</v>
      </c>
      <c r="G179" s="8">
        <f t="shared" si="4"/>
        <v>106458.5691797488</v>
      </c>
    </row>
    <row r="180" spans="1:7" x14ac:dyDescent="0.35">
      <c r="A180" s="1" t="s">
        <v>272</v>
      </c>
      <c r="B180" s="2" t="s">
        <v>273</v>
      </c>
      <c r="C180" s="3">
        <v>1</v>
      </c>
      <c r="D180" s="4">
        <v>21.74</v>
      </c>
      <c r="E180" s="6">
        <v>121934.30834739799</v>
      </c>
      <c r="F180" s="7">
        <v>88545.319366559896</v>
      </c>
      <c r="G180" s="8">
        <f t="shared" si="4"/>
        <v>105239.81385697894</v>
      </c>
    </row>
    <row r="181" spans="1:7" x14ac:dyDescent="0.35">
      <c r="A181" s="1" t="s">
        <v>1002</v>
      </c>
      <c r="B181" s="2" t="s">
        <v>1003</v>
      </c>
      <c r="C181" s="3">
        <v>2</v>
      </c>
      <c r="D181" s="4">
        <v>100.07</v>
      </c>
      <c r="E181" s="6">
        <v>143951.729940105</v>
      </c>
      <c r="F181" s="7">
        <v>66500.482540410405</v>
      </c>
      <c r="G181" s="8">
        <f t="shared" si="4"/>
        <v>105226.10624025771</v>
      </c>
    </row>
    <row r="182" spans="1:7" x14ac:dyDescent="0.35">
      <c r="A182" s="1" t="s">
        <v>546</v>
      </c>
      <c r="B182" s="2" t="s">
        <v>547</v>
      </c>
      <c r="C182" s="3">
        <v>9</v>
      </c>
      <c r="D182" s="4">
        <v>316.02999999999997</v>
      </c>
      <c r="E182" s="6">
        <v>127265.77263393201</v>
      </c>
      <c r="F182" s="7">
        <v>82660.114108911803</v>
      </c>
      <c r="G182" s="8">
        <f t="shared" si="4"/>
        <v>104962.9433714219</v>
      </c>
    </row>
    <row r="183" spans="1:7" x14ac:dyDescent="0.35">
      <c r="A183" s="1" t="s">
        <v>442</v>
      </c>
      <c r="B183" s="2" t="s">
        <v>443</v>
      </c>
      <c r="C183" s="3">
        <v>1</v>
      </c>
      <c r="D183" s="4">
        <v>20.97</v>
      </c>
      <c r="E183" s="6">
        <v>103348.023773906</v>
      </c>
      <c r="F183" s="7">
        <v>104771.913763369</v>
      </c>
      <c r="G183" s="8">
        <f t="shared" si="4"/>
        <v>104059.9687686375</v>
      </c>
    </row>
    <row r="184" spans="1:7" x14ac:dyDescent="0.35">
      <c r="A184" s="1" t="s">
        <v>388</v>
      </c>
      <c r="B184" s="2" t="s">
        <v>389</v>
      </c>
      <c r="C184" s="3">
        <v>8</v>
      </c>
      <c r="D184" s="4">
        <v>357.75</v>
      </c>
      <c r="E184" s="6">
        <v>100053.474819875</v>
      </c>
      <c r="F184" s="7">
        <v>107005.076535927</v>
      </c>
      <c r="G184" s="8">
        <f t="shared" si="4"/>
        <v>103529.27567790099</v>
      </c>
    </row>
    <row r="185" spans="1:7" x14ac:dyDescent="0.35">
      <c r="A185" s="1" t="s">
        <v>594</v>
      </c>
      <c r="B185" s="2" t="s">
        <v>595</v>
      </c>
      <c r="C185" s="3">
        <v>3</v>
      </c>
      <c r="D185" s="4">
        <v>166.47</v>
      </c>
      <c r="E185" s="6">
        <v>73558.750621434097</v>
      </c>
      <c r="F185" s="7">
        <v>132038.39899490899</v>
      </c>
      <c r="G185" s="8">
        <f t="shared" si="4"/>
        <v>102798.57480817154</v>
      </c>
    </row>
    <row r="186" spans="1:7" x14ac:dyDescent="0.35">
      <c r="A186" s="1" t="s">
        <v>248</v>
      </c>
      <c r="B186" s="2" t="s">
        <v>249</v>
      </c>
      <c r="C186" s="3">
        <v>8</v>
      </c>
      <c r="D186" s="4">
        <v>331.32</v>
      </c>
      <c r="E186" s="6">
        <v>152915.161563926</v>
      </c>
      <c r="F186" s="7">
        <v>52247.2304977038</v>
      </c>
      <c r="G186" s="8">
        <f t="shared" si="4"/>
        <v>102581.1960308149</v>
      </c>
    </row>
    <row r="187" spans="1:7" x14ac:dyDescent="0.35">
      <c r="A187" s="1" t="s">
        <v>520</v>
      </c>
      <c r="B187" s="2" t="s">
        <v>521</v>
      </c>
      <c r="C187" s="3">
        <v>1</v>
      </c>
      <c r="D187" s="4">
        <v>26.21</v>
      </c>
      <c r="E187" s="6">
        <v>121592.38170950201</v>
      </c>
      <c r="F187" s="7">
        <v>82890.444060415495</v>
      </c>
      <c r="G187" s="8">
        <f t="shared" si="4"/>
        <v>102241.41288495876</v>
      </c>
    </row>
    <row r="188" spans="1:7" x14ac:dyDescent="0.35">
      <c r="A188" s="1" t="s">
        <v>374</v>
      </c>
      <c r="B188" s="2" t="s">
        <v>375</v>
      </c>
      <c r="C188" s="3">
        <v>9</v>
      </c>
      <c r="D188" s="4">
        <v>331.69</v>
      </c>
      <c r="E188" s="6">
        <v>118450.88506973701</v>
      </c>
      <c r="F188" s="7">
        <v>83999.365689228696</v>
      </c>
      <c r="G188" s="8">
        <f t="shared" si="4"/>
        <v>101225.12537948285</v>
      </c>
    </row>
    <row r="189" spans="1:7" x14ac:dyDescent="0.35">
      <c r="A189" s="1" t="s">
        <v>526</v>
      </c>
      <c r="B189" s="2" t="s">
        <v>527</v>
      </c>
      <c r="C189" s="3">
        <v>6</v>
      </c>
      <c r="D189" s="4">
        <v>229.57</v>
      </c>
      <c r="E189" s="6">
        <v>113768.251347763</v>
      </c>
      <c r="F189" s="7">
        <v>86048.406321059403</v>
      </c>
      <c r="G189" s="8">
        <f t="shared" si="4"/>
        <v>99908.328834411193</v>
      </c>
    </row>
    <row r="190" spans="1:7" x14ac:dyDescent="0.35">
      <c r="A190" s="1" t="s">
        <v>476</v>
      </c>
      <c r="B190" s="2" t="s">
        <v>477</v>
      </c>
      <c r="C190" s="3">
        <v>2</v>
      </c>
      <c r="D190" s="4">
        <v>634.58000000000004</v>
      </c>
      <c r="E190" s="6">
        <v>120199.093280987</v>
      </c>
      <c r="F190" s="7">
        <v>79349.762809471096</v>
      </c>
      <c r="G190" s="8">
        <f t="shared" si="4"/>
        <v>99774.428045229055</v>
      </c>
    </row>
    <row r="191" spans="1:7" x14ac:dyDescent="0.35">
      <c r="A191" s="1" t="s">
        <v>472</v>
      </c>
      <c r="B191" s="2" t="s">
        <v>473</v>
      </c>
      <c r="C191" s="3">
        <v>4</v>
      </c>
      <c r="D191" s="4">
        <v>120.19</v>
      </c>
      <c r="E191" s="6">
        <v>71446.865335761104</v>
      </c>
      <c r="F191" s="7">
        <v>126201.500584398</v>
      </c>
      <c r="G191" s="8">
        <f t="shared" si="4"/>
        <v>98824.182960079546</v>
      </c>
    </row>
    <row r="192" spans="1:7" x14ac:dyDescent="0.35">
      <c r="A192" s="1" t="s">
        <v>1172</v>
      </c>
      <c r="B192" s="2" t="s">
        <v>1173</v>
      </c>
      <c r="C192" s="3">
        <v>4</v>
      </c>
      <c r="D192" s="4">
        <v>142.77000000000001</v>
      </c>
      <c r="E192" s="6">
        <v>97455.984862215701</v>
      </c>
      <c r="F192" s="7">
        <v>98464.388375353898</v>
      </c>
      <c r="G192" s="8">
        <f t="shared" si="4"/>
        <v>97960.186618784792</v>
      </c>
    </row>
    <row r="193" spans="1:7" x14ac:dyDescent="0.35">
      <c r="A193" s="1" t="s">
        <v>174</v>
      </c>
      <c r="B193" s="2" t="s">
        <v>175</v>
      </c>
      <c r="C193" s="3">
        <v>13</v>
      </c>
      <c r="D193" s="4">
        <v>1021.7</v>
      </c>
      <c r="E193" s="6">
        <v>139290.91164826299</v>
      </c>
      <c r="F193" s="7">
        <v>56763.6307839375</v>
      </c>
      <c r="G193" s="8">
        <f t="shared" si="4"/>
        <v>98027.271216100242</v>
      </c>
    </row>
    <row r="194" spans="1:7" x14ac:dyDescent="0.35">
      <c r="A194" s="1" t="s">
        <v>80</v>
      </c>
      <c r="B194" s="2" t="s">
        <v>81</v>
      </c>
      <c r="C194" s="3">
        <v>7</v>
      </c>
      <c r="D194" s="4">
        <v>366.83</v>
      </c>
      <c r="E194" s="6">
        <v>89401.594787201</v>
      </c>
      <c r="F194" s="7">
        <v>106094.060796654</v>
      </c>
      <c r="G194" s="8">
        <f t="shared" si="4"/>
        <v>97747.827791927499</v>
      </c>
    </row>
    <row r="195" spans="1:7" x14ac:dyDescent="0.35">
      <c r="A195" s="1" t="s">
        <v>842</v>
      </c>
      <c r="B195" s="2" t="s">
        <v>843</v>
      </c>
      <c r="C195" s="3">
        <v>1</v>
      </c>
      <c r="D195" s="4">
        <v>23.53</v>
      </c>
      <c r="E195" s="6">
        <v>136955.73217662799</v>
      </c>
      <c r="F195" s="7">
        <v>52753.462078302196</v>
      </c>
      <c r="G195" s="8">
        <f t="shared" si="4"/>
        <v>94854.597127465095</v>
      </c>
    </row>
    <row r="196" spans="1:7" x14ac:dyDescent="0.35">
      <c r="A196" s="1" t="s">
        <v>458</v>
      </c>
      <c r="B196" s="2" t="s">
        <v>459</v>
      </c>
      <c r="C196" s="3">
        <v>6</v>
      </c>
      <c r="D196" s="4">
        <v>234.47</v>
      </c>
      <c r="E196" s="6">
        <v>104238.648881118</v>
      </c>
      <c r="F196" s="7">
        <v>84310.559301145695</v>
      </c>
      <c r="G196" s="8">
        <f t="shared" si="4"/>
        <v>94274.604091131856</v>
      </c>
    </row>
    <row r="197" spans="1:7" x14ac:dyDescent="0.35">
      <c r="A197" s="1" t="s">
        <v>500</v>
      </c>
      <c r="B197" s="2" t="s">
        <v>501</v>
      </c>
      <c r="C197" s="3">
        <v>1</v>
      </c>
      <c r="D197" s="4">
        <v>23.7</v>
      </c>
      <c r="E197" s="6">
        <v>84696.526579947196</v>
      </c>
      <c r="F197" s="7">
        <v>95938.589009390402</v>
      </c>
      <c r="G197" s="8">
        <f t="shared" ref="G197:G260" si="5">AVERAGE(E197:F197)</f>
        <v>90317.557794668799</v>
      </c>
    </row>
    <row r="198" spans="1:7" x14ac:dyDescent="0.35">
      <c r="A198" s="1" t="s">
        <v>434</v>
      </c>
      <c r="B198" s="2" t="s">
        <v>435</v>
      </c>
      <c r="C198" s="3">
        <v>5</v>
      </c>
      <c r="D198" s="4">
        <v>186.4</v>
      </c>
      <c r="E198" s="6">
        <v>113402.594208405</v>
      </c>
      <c r="F198" s="7">
        <v>64822.930266447504</v>
      </c>
      <c r="G198" s="8">
        <f t="shared" si="5"/>
        <v>89112.762237426257</v>
      </c>
    </row>
    <row r="199" spans="1:7" x14ac:dyDescent="0.35">
      <c r="A199" s="1" t="s">
        <v>392</v>
      </c>
      <c r="B199" s="2" t="s">
        <v>393</v>
      </c>
      <c r="C199" s="3">
        <v>3</v>
      </c>
      <c r="D199" s="4">
        <v>107.8</v>
      </c>
      <c r="E199" s="6">
        <v>95227.581279472593</v>
      </c>
      <c r="F199" s="7">
        <v>81878.159767736201</v>
      </c>
      <c r="G199" s="8">
        <f t="shared" si="5"/>
        <v>88552.87052360439</v>
      </c>
    </row>
    <row r="200" spans="1:7" x14ac:dyDescent="0.35">
      <c r="A200" s="1" t="s">
        <v>502</v>
      </c>
      <c r="B200" s="2" t="s">
        <v>503</v>
      </c>
      <c r="C200" s="3">
        <v>5</v>
      </c>
      <c r="D200" s="4">
        <v>182.4</v>
      </c>
      <c r="E200" s="6">
        <v>102648.612621993</v>
      </c>
      <c r="F200" s="7">
        <v>72333.299520192595</v>
      </c>
      <c r="G200" s="8">
        <f t="shared" si="5"/>
        <v>87490.956071092805</v>
      </c>
    </row>
    <row r="201" spans="1:7" x14ac:dyDescent="0.35">
      <c r="A201" s="1" t="s">
        <v>470</v>
      </c>
      <c r="B201" s="2" t="s">
        <v>471</v>
      </c>
      <c r="C201" s="3">
        <v>9</v>
      </c>
      <c r="D201" s="4">
        <v>458.13</v>
      </c>
      <c r="E201" s="6">
        <v>86797.382156409003</v>
      </c>
      <c r="F201" s="7">
        <v>87160.887596715897</v>
      </c>
      <c r="G201" s="8">
        <f t="shared" si="5"/>
        <v>86979.134876562457</v>
      </c>
    </row>
    <row r="202" spans="1:7" x14ac:dyDescent="0.35">
      <c r="A202" s="1" t="s">
        <v>208</v>
      </c>
      <c r="B202" s="2" t="s">
        <v>209</v>
      </c>
      <c r="C202" s="3">
        <v>10</v>
      </c>
      <c r="D202" s="4">
        <v>431.44</v>
      </c>
      <c r="E202" s="6">
        <v>125207.150164734</v>
      </c>
      <c r="F202" s="7">
        <v>48434.370545578997</v>
      </c>
      <c r="G202" s="8">
        <f t="shared" si="5"/>
        <v>86820.760355156497</v>
      </c>
    </row>
    <row r="203" spans="1:7" x14ac:dyDescent="0.35">
      <c r="A203" s="1" t="s">
        <v>368</v>
      </c>
      <c r="B203" s="2" t="s">
        <v>369</v>
      </c>
      <c r="C203" s="3">
        <v>5</v>
      </c>
      <c r="D203" s="4">
        <v>203.11</v>
      </c>
      <c r="E203" s="6">
        <v>80275.190828165607</v>
      </c>
      <c r="F203" s="7">
        <v>89671.928217378503</v>
      </c>
      <c r="G203" s="8">
        <f t="shared" si="5"/>
        <v>84973.559522772062</v>
      </c>
    </row>
    <row r="204" spans="1:7" x14ac:dyDescent="0.35">
      <c r="A204" s="1" t="s">
        <v>322</v>
      </c>
      <c r="B204" s="2" t="s">
        <v>323</v>
      </c>
      <c r="C204" s="3">
        <v>5</v>
      </c>
      <c r="D204" s="4">
        <v>353.54</v>
      </c>
      <c r="E204" s="6">
        <v>114050.28378711001</v>
      </c>
      <c r="F204" s="7">
        <v>55210.8672712552</v>
      </c>
      <c r="G204" s="8">
        <f t="shared" si="5"/>
        <v>84630.575529182606</v>
      </c>
    </row>
    <row r="205" spans="1:7" x14ac:dyDescent="0.35">
      <c r="A205" s="1" t="s">
        <v>616</v>
      </c>
      <c r="B205" s="2" t="s">
        <v>617</v>
      </c>
      <c r="C205" s="3">
        <v>1</v>
      </c>
      <c r="D205" s="4">
        <v>568.26</v>
      </c>
      <c r="E205" s="6">
        <v>76870.216402574893</v>
      </c>
      <c r="F205" s="7">
        <v>90089.436535976696</v>
      </c>
      <c r="G205" s="8">
        <f t="shared" si="5"/>
        <v>83479.826469275795</v>
      </c>
    </row>
    <row r="206" spans="1:7" x14ac:dyDescent="0.35">
      <c r="A206" s="1" t="s">
        <v>336</v>
      </c>
      <c r="B206" s="2" t="s">
        <v>337</v>
      </c>
      <c r="C206" s="3">
        <v>5</v>
      </c>
      <c r="D206" s="4">
        <v>234.22</v>
      </c>
      <c r="E206" s="6">
        <v>55189.292580050598</v>
      </c>
      <c r="F206" s="7">
        <v>111149.400846883</v>
      </c>
      <c r="G206" s="8">
        <f t="shared" si="5"/>
        <v>83169.346713466803</v>
      </c>
    </row>
    <row r="207" spans="1:7" x14ac:dyDescent="0.35">
      <c r="A207" s="1" t="s">
        <v>490</v>
      </c>
      <c r="B207" s="2" t="s">
        <v>491</v>
      </c>
      <c r="C207" s="3">
        <v>1</v>
      </c>
      <c r="D207" s="4">
        <v>52.73</v>
      </c>
      <c r="E207" s="6">
        <v>103258.844303563</v>
      </c>
      <c r="F207" s="7">
        <v>62567.142626316498</v>
      </c>
      <c r="G207" s="8">
        <f t="shared" si="5"/>
        <v>82912.993464939747</v>
      </c>
    </row>
    <row r="208" spans="1:7" x14ac:dyDescent="0.35">
      <c r="A208" s="1" t="s">
        <v>656</v>
      </c>
      <c r="B208" s="2" t="s">
        <v>657</v>
      </c>
      <c r="C208" s="3">
        <v>2</v>
      </c>
      <c r="D208" s="4">
        <v>80.930000000000007</v>
      </c>
      <c r="E208" s="6">
        <v>52903.991528528197</v>
      </c>
      <c r="F208" s="7">
        <v>112369.17522863801</v>
      </c>
      <c r="G208" s="8">
        <f t="shared" si="5"/>
        <v>82636.583378583106</v>
      </c>
    </row>
    <row r="209" spans="1:7" x14ac:dyDescent="0.35">
      <c r="A209" s="1" t="s">
        <v>402</v>
      </c>
      <c r="B209" s="2" t="s">
        <v>403</v>
      </c>
      <c r="C209" s="3">
        <v>11</v>
      </c>
      <c r="D209" s="4">
        <v>444.81</v>
      </c>
      <c r="E209" s="6">
        <v>96715.796634158396</v>
      </c>
      <c r="F209" s="7">
        <v>66758.017679247394</v>
      </c>
      <c r="G209" s="8">
        <f t="shared" si="5"/>
        <v>81736.907156702888</v>
      </c>
    </row>
    <row r="210" spans="1:7" x14ac:dyDescent="0.35">
      <c r="A210" s="1" t="s">
        <v>376</v>
      </c>
      <c r="B210" s="2" t="s">
        <v>377</v>
      </c>
      <c r="C210" s="3">
        <v>5</v>
      </c>
      <c r="D210" s="4">
        <v>233.37</v>
      </c>
      <c r="E210" s="6">
        <v>99017.091837125306</v>
      </c>
      <c r="F210" s="7">
        <v>64308.447691661</v>
      </c>
      <c r="G210" s="8">
        <f t="shared" si="5"/>
        <v>81662.769764393161</v>
      </c>
    </row>
    <row r="211" spans="1:7" x14ac:dyDescent="0.35">
      <c r="A211" s="1" t="s">
        <v>754</v>
      </c>
      <c r="B211" s="2" t="s">
        <v>755</v>
      </c>
      <c r="C211" s="3">
        <v>2</v>
      </c>
      <c r="D211" s="4">
        <v>94.41</v>
      </c>
      <c r="E211" s="6">
        <v>34489.905219841297</v>
      </c>
      <c r="F211" s="7">
        <v>128274.59851727101</v>
      </c>
      <c r="G211" s="8">
        <f t="shared" si="5"/>
        <v>81382.251868556152</v>
      </c>
    </row>
    <row r="212" spans="1:7" x14ac:dyDescent="0.35">
      <c r="A212" s="1" t="s">
        <v>418</v>
      </c>
      <c r="B212" s="2" t="s">
        <v>419</v>
      </c>
      <c r="C212" s="3">
        <v>3</v>
      </c>
      <c r="D212" s="4">
        <v>87.48</v>
      </c>
      <c r="E212" s="6">
        <v>106580.453967508</v>
      </c>
      <c r="F212" s="7">
        <v>55357.978032871397</v>
      </c>
      <c r="G212" s="8">
        <f t="shared" si="5"/>
        <v>80969.216000189699</v>
      </c>
    </row>
    <row r="213" spans="1:7" x14ac:dyDescent="0.35">
      <c r="A213" s="1" t="s">
        <v>320</v>
      </c>
      <c r="B213" s="2" t="s">
        <v>321</v>
      </c>
      <c r="C213" s="3">
        <v>2</v>
      </c>
      <c r="D213" s="4">
        <v>51.11</v>
      </c>
      <c r="E213" s="6">
        <v>90030.848046440093</v>
      </c>
      <c r="F213" s="7">
        <v>69512.536319838604</v>
      </c>
      <c r="G213" s="8">
        <f t="shared" si="5"/>
        <v>79771.692183139356</v>
      </c>
    </row>
    <row r="214" spans="1:7" x14ac:dyDescent="0.35">
      <c r="A214" s="1" t="s">
        <v>348</v>
      </c>
      <c r="B214" s="2" t="s">
        <v>349</v>
      </c>
      <c r="C214" s="3">
        <v>5</v>
      </c>
      <c r="D214" s="4">
        <v>350.38</v>
      </c>
      <c r="E214" s="6">
        <v>121694.527756496</v>
      </c>
      <c r="F214" s="7">
        <v>37343.442486294101</v>
      </c>
      <c r="G214" s="8">
        <f t="shared" si="5"/>
        <v>79518.985121395046</v>
      </c>
    </row>
    <row r="215" spans="1:7" x14ac:dyDescent="0.35">
      <c r="A215" s="1" t="s">
        <v>1262</v>
      </c>
      <c r="B215" s="2" t="s">
        <v>1263</v>
      </c>
      <c r="C215" s="3">
        <v>1</v>
      </c>
      <c r="D215" s="4">
        <v>21.21</v>
      </c>
      <c r="E215" s="6">
        <v>15753.188778649501</v>
      </c>
      <c r="F215" s="7">
        <v>143255.463183107</v>
      </c>
      <c r="G215" s="8">
        <f t="shared" si="5"/>
        <v>79504.325980878246</v>
      </c>
    </row>
    <row r="216" spans="1:7" x14ac:dyDescent="0.35">
      <c r="A216" s="1" t="s">
        <v>510</v>
      </c>
      <c r="B216" s="2" t="s">
        <v>511</v>
      </c>
      <c r="C216" s="3">
        <v>8</v>
      </c>
      <c r="D216" s="4">
        <v>274.68</v>
      </c>
      <c r="E216" s="6">
        <v>55943.843409549998</v>
      </c>
      <c r="F216" s="7">
        <v>102382.87515194999</v>
      </c>
      <c r="G216" s="8">
        <f t="shared" si="5"/>
        <v>79163.359280749995</v>
      </c>
    </row>
    <row r="217" spans="1:7" x14ac:dyDescent="0.35">
      <c r="A217" s="1" t="s">
        <v>242</v>
      </c>
      <c r="B217" s="2" t="s">
        <v>243</v>
      </c>
      <c r="C217" s="3">
        <v>3</v>
      </c>
      <c r="D217" s="4">
        <v>88.77</v>
      </c>
      <c r="E217" s="6">
        <v>69002.5183769211</v>
      </c>
      <c r="F217" s="7">
        <v>89317.920303230596</v>
      </c>
      <c r="G217" s="8">
        <f t="shared" si="5"/>
        <v>79160.219340075855</v>
      </c>
    </row>
    <row r="218" spans="1:7" x14ac:dyDescent="0.35">
      <c r="A218" s="1" t="s">
        <v>284</v>
      </c>
      <c r="B218" s="2" t="s">
        <v>285</v>
      </c>
      <c r="C218" s="3">
        <v>6</v>
      </c>
      <c r="D218" s="4">
        <v>287.70999999999998</v>
      </c>
      <c r="E218" s="6">
        <v>101947.989879509</v>
      </c>
      <c r="F218" s="7">
        <v>56134.849983787703</v>
      </c>
      <c r="G218" s="8">
        <f t="shared" si="5"/>
        <v>79041.419931648357</v>
      </c>
    </row>
    <row r="219" spans="1:7" x14ac:dyDescent="0.35">
      <c r="A219" s="1" t="s">
        <v>732</v>
      </c>
      <c r="B219" s="2" t="s">
        <v>733</v>
      </c>
      <c r="C219" s="3">
        <v>5</v>
      </c>
      <c r="D219" s="4">
        <v>182.34</v>
      </c>
      <c r="E219" s="6">
        <v>95266.911520017195</v>
      </c>
      <c r="F219" s="7">
        <v>61760.481765279903</v>
      </c>
      <c r="G219" s="8">
        <f t="shared" si="5"/>
        <v>78513.696642648545</v>
      </c>
    </row>
    <row r="220" spans="1:7" x14ac:dyDescent="0.35">
      <c r="A220" s="1" t="s">
        <v>236</v>
      </c>
      <c r="B220" s="2" t="s">
        <v>237</v>
      </c>
      <c r="C220" s="3">
        <v>7</v>
      </c>
      <c r="D220" s="4">
        <v>322.57</v>
      </c>
      <c r="E220" s="6">
        <v>65285.005809028</v>
      </c>
      <c r="F220" s="7">
        <v>90516.445140157695</v>
      </c>
      <c r="G220" s="8">
        <f t="shared" si="5"/>
        <v>77900.725474592851</v>
      </c>
    </row>
    <row r="221" spans="1:7" x14ac:dyDescent="0.35">
      <c r="A221" s="1" t="s">
        <v>286</v>
      </c>
      <c r="B221" s="2" t="s">
        <v>287</v>
      </c>
      <c r="C221" s="3">
        <v>4</v>
      </c>
      <c r="D221" s="4">
        <v>168.5</v>
      </c>
      <c r="E221" s="6">
        <v>90225.327933326</v>
      </c>
      <c r="F221" s="7">
        <v>64922.3734855527</v>
      </c>
      <c r="G221" s="8">
        <f t="shared" si="5"/>
        <v>77573.850709439343</v>
      </c>
    </row>
    <row r="222" spans="1:7" x14ac:dyDescent="0.35">
      <c r="A222" s="1" t="s">
        <v>862</v>
      </c>
      <c r="B222" s="2" t="s">
        <v>863</v>
      </c>
      <c r="C222" s="3">
        <v>2</v>
      </c>
      <c r="D222" s="4">
        <v>95.62</v>
      </c>
      <c r="E222" s="6">
        <v>126447.096103484</v>
      </c>
      <c r="F222" s="7">
        <v>28686.066579835398</v>
      </c>
      <c r="G222" s="8">
        <f t="shared" si="5"/>
        <v>77566.581341659694</v>
      </c>
    </row>
    <row r="223" spans="1:7" x14ac:dyDescent="0.35">
      <c r="A223" s="1" t="s">
        <v>372</v>
      </c>
      <c r="B223" s="2" t="s">
        <v>373</v>
      </c>
      <c r="C223" s="3">
        <v>7</v>
      </c>
      <c r="D223" s="4">
        <v>268.01</v>
      </c>
      <c r="E223" s="6">
        <v>85896.865779582396</v>
      </c>
      <c r="F223" s="7">
        <v>68376.447529923302</v>
      </c>
      <c r="G223" s="8">
        <f t="shared" si="5"/>
        <v>77136.656654752849</v>
      </c>
    </row>
    <row r="224" spans="1:7" x14ac:dyDescent="0.35">
      <c r="A224" s="1" t="s">
        <v>450</v>
      </c>
      <c r="B224" s="2" t="s">
        <v>451</v>
      </c>
      <c r="C224" s="3">
        <v>1</v>
      </c>
      <c r="D224" s="4">
        <v>36.520000000000003</v>
      </c>
      <c r="E224" s="6">
        <v>85410.223042111407</v>
      </c>
      <c r="F224" s="7">
        <v>68486.419749126901</v>
      </c>
      <c r="G224" s="8">
        <f t="shared" si="5"/>
        <v>76948.321395619161</v>
      </c>
    </row>
    <row r="225" spans="1:7" x14ac:dyDescent="0.35">
      <c r="A225" s="1" t="s">
        <v>746</v>
      </c>
      <c r="B225" s="2" t="s">
        <v>747</v>
      </c>
      <c r="C225" s="3">
        <v>1</v>
      </c>
      <c r="D225" s="4">
        <v>21.68</v>
      </c>
      <c r="E225" s="6">
        <v>151126.70684002899</v>
      </c>
      <c r="F225" s="7">
        <v>0</v>
      </c>
      <c r="G225" s="8">
        <f t="shared" si="5"/>
        <v>75563.353420014493</v>
      </c>
    </row>
    <row r="226" spans="1:7" x14ac:dyDescent="0.35">
      <c r="A226" s="1" t="s">
        <v>664</v>
      </c>
      <c r="B226" s="2" t="s">
        <v>665</v>
      </c>
      <c r="C226" s="3">
        <v>1</v>
      </c>
      <c r="D226" s="4">
        <v>22.41</v>
      </c>
      <c r="E226" s="6">
        <v>65422.553853215199</v>
      </c>
      <c r="F226" s="7">
        <v>84407.919728891793</v>
      </c>
      <c r="G226" s="8">
        <f t="shared" si="5"/>
        <v>74915.236791053496</v>
      </c>
    </row>
    <row r="227" spans="1:7" x14ac:dyDescent="0.35">
      <c r="A227" s="1" t="s">
        <v>438</v>
      </c>
      <c r="B227" s="2" t="s">
        <v>439</v>
      </c>
      <c r="C227" s="3">
        <v>7</v>
      </c>
      <c r="D227" s="4">
        <v>413.1</v>
      </c>
      <c r="E227" s="6">
        <v>94240.980507223503</v>
      </c>
      <c r="F227" s="7">
        <v>55096.626202816798</v>
      </c>
      <c r="G227" s="8">
        <f t="shared" si="5"/>
        <v>74668.803355020151</v>
      </c>
    </row>
    <row r="228" spans="1:7" x14ac:dyDescent="0.35">
      <c r="A228" s="1" t="s">
        <v>444</v>
      </c>
      <c r="B228" s="2" t="s">
        <v>445</v>
      </c>
      <c r="C228" s="3">
        <v>7</v>
      </c>
      <c r="D228" s="4">
        <v>361.39</v>
      </c>
      <c r="E228" s="6">
        <v>84771.248743818098</v>
      </c>
      <c r="F228" s="7">
        <v>64297.861485145702</v>
      </c>
      <c r="G228" s="8">
        <f t="shared" si="5"/>
        <v>74534.555114481904</v>
      </c>
    </row>
    <row r="229" spans="1:7" x14ac:dyDescent="0.35">
      <c r="A229" s="1" t="s">
        <v>406</v>
      </c>
      <c r="B229" s="2" t="s">
        <v>407</v>
      </c>
      <c r="C229" s="3">
        <v>7</v>
      </c>
      <c r="D229" s="4">
        <v>239.04</v>
      </c>
      <c r="E229" s="6">
        <v>63121.576370107301</v>
      </c>
      <c r="F229" s="7">
        <v>84608.967540588405</v>
      </c>
      <c r="G229" s="8">
        <f t="shared" si="5"/>
        <v>73865.271955347853</v>
      </c>
    </row>
    <row r="230" spans="1:7" x14ac:dyDescent="0.35">
      <c r="A230" s="1" t="s">
        <v>342</v>
      </c>
      <c r="B230" s="2" t="s">
        <v>343</v>
      </c>
      <c r="C230" s="3">
        <v>8</v>
      </c>
      <c r="D230" s="4">
        <v>321.23</v>
      </c>
      <c r="E230" s="6">
        <v>74792.622072037499</v>
      </c>
      <c r="F230" s="7">
        <v>72906.564328879205</v>
      </c>
      <c r="G230" s="8">
        <f t="shared" si="5"/>
        <v>73849.593200458359</v>
      </c>
    </row>
    <row r="231" spans="1:7" x14ac:dyDescent="0.35">
      <c r="A231" s="1" t="s">
        <v>592</v>
      </c>
      <c r="B231" s="2" t="s">
        <v>593</v>
      </c>
      <c r="C231" s="3">
        <v>2</v>
      </c>
      <c r="D231" s="4">
        <v>61.5</v>
      </c>
      <c r="E231" s="6">
        <v>58925.265003568798</v>
      </c>
      <c r="F231" s="7">
        <v>88334.559856533306</v>
      </c>
      <c r="G231" s="8">
        <f t="shared" si="5"/>
        <v>73629.912430051045</v>
      </c>
    </row>
    <row r="232" spans="1:7" x14ac:dyDescent="0.35">
      <c r="A232" s="1" t="s">
        <v>858</v>
      </c>
      <c r="B232" s="2" t="s">
        <v>859</v>
      </c>
      <c r="C232" s="3">
        <v>3</v>
      </c>
      <c r="D232" s="4">
        <v>142.41999999999999</v>
      </c>
      <c r="E232" s="6">
        <v>109699.68558165</v>
      </c>
      <c r="F232" s="7">
        <v>37239.055018817096</v>
      </c>
      <c r="G232" s="8">
        <f t="shared" si="5"/>
        <v>73469.370300233553</v>
      </c>
    </row>
    <row r="233" spans="1:7" x14ac:dyDescent="0.35">
      <c r="A233" s="1" t="s">
        <v>512</v>
      </c>
      <c r="B233" s="2" t="s">
        <v>513</v>
      </c>
      <c r="C233" s="3">
        <v>4</v>
      </c>
      <c r="D233" s="4">
        <v>147.01</v>
      </c>
      <c r="E233" s="6">
        <v>90944.774356577007</v>
      </c>
      <c r="F233" s="7">
        <v>54359.752391823196</v>
      </c>
      <c r="G233" s="8">
        <f t="shared" si="5"/>
        <v>72652.263374200105</v>
      </c>
    </row>
    <row r="234" spans="1:7" x14ac:dyDescent="0.35">
      <c r="A234" s="1" t="s">
        <v>2126</v>
      </c>
      <c r="B234" s="2" t="s">
        <v>2127</v>
      </c>
      <c r="C234" s="3">
        <v>1</v>
      </c>
      <c r="D234" s="4">
        <v>26.95</v>
      </c>
      <c r="E234" s="6">
        <v>144882.72625626699</v>
      </c>
      <c r="F234" s="7">
        <v>0</v>
      </c>
      <c r="G234" s="8">
        <f t="shared" si="5"/>
        <v>72441.363128133497</v>
      </c>
    </row>
    <row r="235" spans="1:7" x14ac:dyDescent="0.35">
      <c r="A235" s="1" t="s">
        <v>138</v>
      </c>
      <c r="B235" s="2" t="s">
        <v>139</v>
      </c>
      <c r="C235" s="3">
        <v>2</v>
      </c>
      <c r="D235" s="4">
        <v>109.51</v>
      </c>
      <c r="E235" s="6">
        <v>104446.41783448499</v>
      </c>
      <c r="F235" s="7">
        <v>38617.055986523097</v>
      </c>
      <c r="G235" s="8">
        <f t="shared" si="5"/>
        <v>71531.736910504042</v>
      </c>
    </row>
    <row r="236" spans="1:7" x14ac:dyDescent="0.35">
      <c r="A236" s="1" t="s">
        <v>380</v>
      </c>
      <c r="B236" s="2" t="s">
        <v>381</v>
      </c>
      <c r="C236" s="3">
        <v>11</v>
      </c>
      <c r="D236" s="4">
        <v>520.5</v>
      </c>
      <c r="E236" s="6">
        <v>88721.858249377896</v>
      </c>
      <c r="F236" s="7">
        <v>53929.6203186278</v>
      </c>
      <c r="G236" s="8">
        <f t="shared" si="5"/>
        <v>71325.739284002848</v>
      </c>
    </row>
    <row r="237" spans="1:7" x14ac:dyDescent="0.35">
      <c r="A237" s="1" t="s">
        <v>456</v>
      </c>
      <c r="B237" s="2" t="s">
        <v>457</v>
      </c>
      <c r="C237" s="3">
        <v>7</v>
      </c>
      <c r="D237" s="4">
        <v>238.41</v>
      </c>
      <c r="E237" s="6">
        <v>69874.999326607198</v>
      </c>
      <c r="F237" s="7">
        <v>72767.482243717895</v>
      </c>
      <c r="G237" s="8">
        <f t="shared" si="5"/>
        <v>71321.240785162547</v>
      </c>
    </row>
    <row r="238" spans="1:7" x14ac:dyDescent="0.35">
      <c r="A238" s="1" t="s">
        <v>354</v>
      </c>
      <c r="B238" s="2" t="s">
        <v>355</v>
      </c>
      <c r="C238" s="3">
        <v>5</v>
      </c>
      <c r="D238" s="4">
        <v>192.62</v>
      </c>
      <c r="E238" s="6">
        <v>80641.564742651797</v>
      </c>
      <c r="F238" s="7">
        <v>59786.646234875698</v>
      </c>
      <c r="G238" s="8">
        <f t="shared" si="5"/>
        <v>70214.105488763744</v>
      </c>
    </row>
    <row r="239" spans="1:7" x14ac:dyDescent="0.35">
      <c r="A239" s="1" t="s">
        <v>794</v>
      </c>
      <c r="B239" s="2" t="s">
        <v>795</v>
      </c>
      <c r="C239" s="3">
        <v>1</v>
      </c>
      <c r="D239" s="4">
        <v>53.29</v>
      </c>
      <c r="E239" s="6">
        <v>42542.1955162905</v>
      </c>
      <c r="F239" s="7">
        <v>97380.983462247896</v>
      </c>
      <c r="G239" s="8">
        <f t="shared" si="5"/>
        <v>69961.589489269201</v>
      </c>
    </row>
    <row r="240" spans="1:7" x14ac:dyDescent="0.35">
      <c r="A240" s="1" t="s">
        <v>800</v>
      </c>
      <c r="B240" s="2" t="s">
        <v>801</v>
      </c>
      <c r="C240" s="3">
        <v>3</v>
      </c>
      <c r="D240" s="4">
        <v>98.73</v>
      </c>
      <c r="E240" s="6">
        <v>73454.868950944598</v>
      </c>
      <c r="F240" s="7">
        <v>66092.484436692204</v>
      </c>
      <c r="G240" s="8">
        <f t="shared" si="5"/>
        <v>69773.676693818401</v>
      </c>
    </row>
    <row r="241" spans="1:7" x14ac:dyDescent="0.35">
      <c r="A241" s="1" t="s">
        <v>422</v>
      </c>
      <c r="B241" s="2" t="s">
        <v>423</v>
      </c>
      <c r="C241" s="3">
        <v>3</v>
      </c>
      <c r="D241" s="4">
        <v>150.63</v>
      </c>
      <c r="E241" s="6">
        <v>95547.570902461506</v>
      </c>
      <c r="F241" s="7">
        <v>43969.853286256599</v>
      </c>
      <c r="G241" s="8">
        <f t="shared" si="5"/>
        <v>69758.712094359056</v>
      </c>
    </row>
    <row r="242" spans="1:7" x14ac:dyDescent="0.35">
      <c r="A242" s="1" t="s">
        <v>846</v>
      </c>
      <c r="B242" s="2" t="s">
        <v>847</v>
      </c>
      <c r="C242" s="3">
        <v>1</v>
      </c>
      <c r="D242" s="4">
        <v>22.37</v>
      </c>
      <c r="E242" s="6">
        <v>36034.940010300503</v>
      </c>
      <c r="F242" s="7">
        <v>102260.432270915</v>
      </c>
      <c r="G242" s="8">
        <f t="shared" si="5"/>
        <v>69147.686140607751</v>
      </c>
    </row>
    <row r="243" spans="1:7" x14ac:dyDescent="0.35">
      <c r="A243" s="1" t="s">
        <v>390</v>
      </c>
      <c r="B243" s="2" t="s">
        <v>391</v>
      </c>
      <c r="C243" s="3">
        <v>8</v>
      </c>
      <c r="D243" s="4">
        <v>317.64999999999998</v>
      </c>
      <c r="E243" s="6">
        <v>65278.064464291601</v>
      </c>
      <c r="F243" s="7">
        <v>72838.683443472095</v>
      </c>
      <c r="G243" s="8">
        <f t="shared" si="5"/>
        <v>69058.373953881848</v>
      </c>
    </row>
    <row r="244" spans="1:7" x14ac:dyDescent="0.35">
      <c r="A244" s="1" t="s">
        <v>612</v>
      </c>
      <c r="B244" s="2" t="s">
        <v>613</v>
      </c>
      <c r="C244" s="3">
        <v>4</v>
      </c>
      <c r="D244" s="4">
        <v>137.33000000000001</v>
      </c>
      <c r="E244" s="6">
        <v>91669.496170545099</v>
      </c>
      <c r="F244" s="7">
        <v>46110.597612888298</v>
      </c>
      <c r="G244" s="8">
        <f t="shared" si="5"/>
        <v>68890.046891716702</v>
      </c>
    </row>
    <row r="245" spans="1:7" x14ac:dyDescent="0.35">
      <c r="A245" s="1" t="s">
        <v>170</v>
      </c>
      <c r="B245" s="2" t="s">
        <v>171</v>
      </c>
      <c r="C245" s="3">
        <v>8</v>
      </c>
      <c r="D245" s="4">
        <v>259.89</v>
      </c>
      <c r="E245" s="6">
        <v>63031.992535728998</v>
      </c>
      <c r="F245" s="7">
        <v>74106.731652308794</v>
      </c>
      <c r="G245" s="8">
        <f t="shared" si="5"/>
        <v>68569.362094018899</v>
      </c>
    </row>
    <row r="246" spans="1:7" x14ac:dyDescent="0.35">
      <c r="A246" s="1" t="s">
        <v>252</v>
      </c>
      <c r="B246" s="2" t="s">
        <v>253</v>
      </c>
      <c r="C246" s="3">
        <v>11</v>
      </c>
      <c r="D246" s="4">
        <v>348.3</v>
      </c>
      <c r="E246" s="6">
        <v>91556.491021879905</v>
      </c>
      <c r="F246" s="7">
        <v>44610.842825279702</v>
      </c>
      <c r="G246" s="8">
        <f t="shared" si="5"/>
        <v>68083.666923579804</v>
      </c>
    </row>
    <row r="247" spans="1:7" x14ac:dyDescent="0.35">
      <c r="A247" s="1" t="s">
        <v>606</v>
      </c>
      <c r="B247" s="2" t="s">
        <v>607</v>
      </c>
      <c r="C247" s="3">
        <v>5</v>
      </c>
      <c r="D247" s="4">
        <v>255.58</v>
      </c>
      <c r="E247" s="6">
        <v>101356.145577077</v>
      </c>
      <c r="F247" s="7">
        <v>33509.337724295001</v>
      </c>
      <c r="G247" s="8">
        <f t="shared" si="5"/>
        <v>67432.741650686003</v>
      </c>
    </row>
    <row r="248" spans="1:7" x14ac:dyDescent="0.35">
      <c r="A248" s="1" t="s">
        <v>1268</v>
      </c>
      <c r="B248" s="2" t="s">
        <v>1269</v>
      </c>
      <c r="C248" s="3">
        <v>3</v>
      </c>
      <c r="D248" s="4">
        <v>116.01</v>
      </c>
      <c r="E248" s="6">
        <v>76451.666687263802</v>
      </c>
      <c r="F248" s="7">
        <v>58142.108917957899</v>
      </c>
      <c r="G248" s="8">
        <f t="shared" si="5"/>
        <v>67296.887802610843</v>
      </c>
    </row>
    <row r="249" spans="1:7" x14ac:dyDescent="0.35">
      <c r="A249" s="1" t="s">
        <v>598</v>
      </c>
      <c r="B249" s="2" t="s">
        <v>599</v>
      </c>
      <c r="C249" s="3">
        <v>4</v>
      </c>
      <c r="D249" s="4">
        <v>241.85</v>
      </c>
      <c r="E249" s="6">
        <v>63956.488385791199</v>
      </c>
      <c r="F249" s="7">
        <v>68109.7086961881</v>
      </c>
      <c r="G249" s="8">
        <f t="shared" si="5"/>
        <v>66033.098540989653</v>
      </c>
    </row>
    <row r="250" spans="1:7" x14ac:dyDescent="0.35">
      <c r="A250" s="1" t="s">
        <v>378</v>
      </c>
      <c r="B250" s="2" t="s">
        <v>379</v>
      </c>
      <c r="C250" s="3">
        <v>5</v>
      </c>
      <c r="D250" s="4">
        <v>247.77</v>
      </c>
      <c r="E250" s="6">
        <v>80714.082620852903</v>
      </c>
      <c r="F250" s="7">
        <v>50109.689790811201</v>
      </c>
      <c r="G250" s="8">
        <f t="shared" si="5"/>
        <v>65411.886205832052</v>
      </c>
    </row>
    <row r="251" spans="1:7" x14ac:dyDescent="0.35">
      <c r="A251" s="1" t="s">
        <v>634</v>
      </c>
      <c r="B251" s="2" t="s">
        <v>635</v>
      </c>
      <c r="C251" s="3">
        <v>9</v>
      </c>
      <c r="D251" s="4">
        <v>393.6</v>
      </c>
      <c r="E251" s="6">
        <v>68028.780614460498</v>
      </c>
      <c r="F251" s="7">
        <v>62647.407134440102</v>
      </c>
      <c r="G251" s="8">
        <f t="shared" si="5"/>
        <v>65338.0938744503</v>
      </c>
    </row>
    <row r="252" spans="1:7" x14ac:dyDescent="0.35">
      <c r="A252" s="1" t="s">
        <v>412</v>
      </c>
      <c r="B252" s="2" t="s">
        <v>413</v>
      </c>
      <c r="C252" s="3">
        <v>4</v>
      </c>
      <c r="D252" s="4">
        <v>203.71</v>
      </c>
      <c r="E252" s="6">
        <v>83134.139278979797</v>
      </c>
      <c r="F252" s="7">
        <v>42994.0583097524</v>
      </c>
      <c r="G252" s="8">
        <f t="shared" si="5"/>
        <v>63064.098794366102</v>
      </c>
    </row>
    <row r="253" spans="1:7" x14ac:dyDescent="0.35">
      <c r="A253" s="1" t="s">
        <v>400</v>
      </c>
      <c r="B253" s="2" t="s">
        <v>401</v>
      </c>
      <c r="C253" s="3">
        <v>5</v>
      </c>
      <c r="D253" s="4">
        <v>223.39</v>
      </c>
      <c r="E253" s="6">
        <v>50323.583618251701</v>
      </c>
      <c r="F253" s="7">
        <v>74757.025264981305</v>
      </c>
      <c r="G253" s="8">
        <f t="shared" si="5"/>
        <v>62540.304441616507</v>
      </c>
    </row>
    <row r="254" spans="1:7" x14ac:dyDescent="0.35">
      <c r="A254" s="1" t="s">
        <v>758</v>
      </c>
      <c r="B254" s="2" t="s">
        <v>759</v>
      </c>
      <c r="C254" s="3">
        <v>4</v>
      </c>
      <c r="D254" s="4">
        <v>164.39</v>
      </c>
      <c r="E254" s="6">
        <v>78613.3573545002</v>
      </c>
      <c r="F254" s="7">
        <v>46445.016260256401</v>
      </c>
      <c r="G254" s="8">
        <f t="shared" si="5"/>
        <v>62529.186807378297</v>
      </c>
    </row>
    <row r="255" spans="1:7" x14ac:dyDescent="0.35">
      <c r="A255" s="1" t="s">
        <v>670</v>
      </c>
      <c r="B255" s="2" t="s">
        <v>671</v>
      </c>
      <c r="C255" s="3">
        <v>7</v>
      </c>
      <c r="D255" s="4">
        <v>339.15</v>
      </c>
      <c r="E255" s="6">
        <v>86489.645769702605</v>
      </c>
      <c r="F255" s="7">
        <v>38074.576698023098</v>
      </c>
      <c r="G255" s="8">
        <f t="shared" si="5"/>
        <v>62282.111233862852</v>
      </c>
    </row>
    <row r="256" spans="1:7" x14ac:dyDescent="0.35">
      <c r="A256" s="1" t="s">
        <v>528</v>
      </c>
      <c r="B256" s="2" t="s">
        <v>529</v>
      </c>
      <c r="C256" s="3">
        <v>3</v>
      </c>
      <c r="D256" s="4">
        <v>86.52</v>
      </c>
      <c r="E256" s="6">
        <v>93192.6660819057</v>
      </c>
      <c r="F256" s="7">
        <v>29938.235822131599</v>
      </c>
      <c r="G256" s="8">
        <f t="shared" si="5"/>
        <v>61565.450952018648</v>
      </c>
    </row>
    <row r="257" spans="1:7" x14ac:dyDescent="0.35">
      <c r="A257" s="1" t="s">
        <v>590</v>
      </c>
      <c r="B257" s="2" t="s">
        <v>591</v>
      </c>
      <c r="C257" s="3">
        <v>2</v>
      </c>
      <c r="D257" s="4">
        <v>68.430000000000007</v>
      </c>
      <c r="E257" s="6">
        <v>76928.024635034206</v>
      </c>
      <c r="F257" s="7">
        <v>44815.785347749101</v>
      </c>
      <c r="G257" s="8">
        <f t="shared" si="5"/>
        <v>60871.904991391653</v>
      </c>
    </row>
    <row r="258" spans="1:7" x14ac:dyDescent="0.35">
      <c r="A258" s="1" t="s">
        <v>288</v>
      </c>
      <c r="B258" s="2" t="s">
        <v>289</v>
      </c>
      <c r="C258" s="3">
        <v>8</v>
      </c>
      <c r="D258" s="4">
        <v>300.51</v>
      </c>
      <c r="E258" s="6">
        <v>84008.692218286596</v>
      </c>
      <c r="F258" s="7">
        <v>36838.357729503303</v>
      </c>
      <c r="G258" s="8">
        <f t="shared" si="5"/>
        <v>60423.52497389495</v>
      </c>
    </row>
    <row r="259" spans="1:7" x14ac:dyDescent="0.35">
      <c r="A259" s="1" t="s">
        <v>454</v>
      </c>
      <c r="B259" s="2" t="s">
        <v>455</v>
      </c>
      <c r="C259" s="3">
        <v>4</v>
      </c>
      <c r="D259" s="4">
        <v>177.37</v>
      </c>
      <c r="E259" s="6">
        <v>67207.077426833304</v>
      </c>
      <c r="F259" s="7">
        <v>52651.552907737801</v>
      </c>
      <c r="G259" s="8">
        <f t="shared" si="5"/>
        <v>59929.315167285553</v>
      </c>
    </row>
    <row r="260" spans="1:7" x14ac:dyDescent="0.35">
      <c r="A260" s="1" t="s">
        <v>1140</v>
      </c>
      <c r="B260" s="2" t="s">
        <v>1141</v>
      </c>
      <c r="C260" s="3">
        <v>2</v>
      </c>
      <c r="D260" s="4">
        <v>41.91</v>
      </c>
      <c r="E260" s="6">
        <v>25396.0895070814</v>
      </c>
      <c r="F260" s="7">
        <v>92934.629142066595</v>
      </c>
      <c r="G260" s="8">
        <f t="shared" si="5"/>
        <v>59165.359324573998</v>
      </c>
    </row>
    <row r="261" spans="1:7" x14ac:dyDescent="0.35">
      <c r="A261" s="1" t="s">
        <v>618</v>
      </c>
      <c r="B261" s="2" t="s">
        <v>619</v>
      </c>
      <c r="C261" s="3">
        <v>4</v>
      </c>
      <c r="D261" s="4">
        <v>166.24</v>
      </c>
      <c r="E261" s="6">
        <v>48894.831762533497</v>
      </c>
      <c r="F261" s="7">
        <v>68732.676113872702</v>
      </c>
      <c r="G261" s="8">
        <f t="shared" ref="G261:G324" si="6">AVERAGE(E261:F261)</f>
        <v>58813.753938203095</v>
      </c>
    </row>
    <row r="262" spans="1:7" x14ac:dyDescent="0.35">
      <c r="A262" s="1" t="s">
        <v>636</v>
      </c>
      <c r="B262" s="2" t="s">
        <v>637</v>
      </c>
      <c r="C262" s="3">
        <v>6</v>
      </c>
      <c r="D262" s="4">
        <v>269.98</v>
      </c>
      <c r="E262" s="6">
        <v>66987.412097907902</v>
      </c>
      <c r="F262" s="7">
        <v>49761.339824627998</v>
      </c>
      <c r="G262" s="8">
        <f t="shared" si="6"/>
        <v>58374.37596126795</v>
      </c>
    </row>
    <row r="263" spans="1:7" x14ac:dyDescent="0.35">
      <c r="A263" s="1" t="s">
        <v>464</v>
      </c>
      <c r="B263" s="2" t="s">
        <v>465</v>
      </c>
      <c r="C263" s="3">
        <v>5</v>
      </c>
      <c r="D263" s="4">
        <v>193.83</v>
      </c>
      <c r="E263" s="6">
        <v>67433.569610772305</v>
      </c>
      <c r="F263" s="7">
        <v>49115.941399563599</v>
      </c>
      <c r="G263" s="8">
        <f t="shared" si="6"/>
        <v>58274.755505167952</v>
      </c>
    </row>
    <row r="264" spans="1:7" x14ac:dyDescent="0.35">
      <c r="A264" s="1" t="s">
        <v>516</v>
      </c>
      <c r="B264" s="2" t="s">
        <v>517</v>
      </c>
      <c r="C264" s="3">
        <v>4</v>
      </c>
      <c r="D264" s="4">
        <v>194.33</v>
      </c>
      <c r="E264" s="6">
        <v>68707.645073585503</v>
      </c>
      <c r="F264" s="7">
        <v>46907.907738763402</v>
      </c>
      <c r="G264" s="8">
        <f t="shared" si="6"/>
        <v>57807.776406174453</v>
      </c>
    </row>
    <row r="265" spans="1:7" x14ac:dyDescent="0.35">
      <c r="A265" s="1" t="s">
        <v>240</v>
      </c>
      <c r="B265" s="2" t="s">
        <v>241</v>
      </c>
      <c r="C265" s="3">
        <v>2</v>
      </c>
      <c r="D265" s="4">
        <v>82.6</v>
      </c>
      <c r="E265" s="6">
        <v>36664.175083678099</v>
      </c>
      <c r="F265" s="7">
        <v>77174.1124104349</v>
      </c>
      <c r="G265" s="8">
        <f t="shared" si="6"/>
        <v>56919.1437470565</v>
      </c>
    </row>
    <row r="266" spans="1:7" x14ac:dyDescent="0.35">
      <c r="A266" s="1" t="s">
        <v>640</v>
      </c>
      <c r="B266" s="2" t="s">
        <v>641</v>
      </c>
      <c r="C266" s="3">
        <v>2</v>
      </c>
      <c r="D266" s="4">
        <v>70.81</v>
      </c>
      <c r="E266" s="6">
        <v>33488.079316333002</v>
      </c>
      <c r="F266" s="7">
        <v>79005.884001986196</v>
      </c>
      <c r="G266" s="8">
        <f t="shared" si="6"/>
        <v>56246.981659159603</v>
      </c>
    </row>
    <row r="267" spans="1:7" x14ac:dyDescent="0.35">
      <c r="A267" s="1" t="s">
        <v>660</v>
      </c>
      <c r="B267" s="2" t="s">
        <v>661</v>
      </c>
      <c r="C267" s="3">
        <v>5</v>
      </c>
      <c r="D267" s="4">
        <v>354.93</v>
      </c>
      <c r="E267" s="6">
        <v>69159.930934332704</v>
      </c>
      <c r="F267" s="7">
        <v>43174.306839274301</v>
      </c>
      <c r="G267" s="8">
        <f t="shared" si="6"/>
        <v>56167.118886803502</v>
      </c>
    </row>
    <row r="268" spans="1:7" x14ac:dyDescent="0.35">
      <c r="A268" s="1" t="s">
        <v>504</v>
      </c>
      <c r="B268" s="2" t="s">
        <v>505</v>
      </c>
      <c r="C268" s="3">
        <v>2</v>
      </c>
      <c r="D268" s="4">
        <v>558.53</v>
      </c>
      <c r="E268" s="6">
        <v>66012.282606103399</v>
      </c>
      <c r="F268" s="7">
        <v>45468.438084723501</v>
      </c>
      <c r="G268" s="8">
        <f t="shared" si="6"/>
        <v>55740.36034541345</v>
      </c>
    </row>
    <row r="269" spans="1:7" x14ac:dyDescent="0.35">
      <c r="A269" s="1" t="s">
        <v>580</v>
      </c>
      <c r="B269" s="2" t="s">
        <v>581</v>
      </c>
      <c r="C269" s="3">
        <v>8</v>
      </c>
      <c r="D269" s="4">
        <v>315.77999999999997</v>
      </c>
      <c r="E269" s="6">
        <v>72965.971043740399</v>
      </c>
      <c r="F269" s="7">
        <v>37641.471877336298</v>
      </c>
      <c r="G269" s="8">
        <f t="shared" si="6"/>
        <v>55303.721460538349</v>
      </c>
    </row>
    <row r="270" spans="1:7" x14ac:dyDescent="0.35">
      <c r="A270" s="1" t="s">
        <v>880</v>
      </c>
      <c r="B270" s="2" t="s">
        <v>881</v>
      </c>
      <c r="C270" s="3">
        <v>1</v>
      </c>
      <c r="D270" s="4">
        <v>41.08</v>
      </c>
      <c r="E270" s="6">
        <v>63476.883871812999</v>
      </c>
      <c r="F270" s="7">
        <v>47110.571201883897</v>
      </c>
      <c r="G270" s="8">
        <f t="shared" si="6"/>
        <v>55293.727536848448</v>
      </c>
    </row>
    <row r="271" spans="1:7" x14ac:dyDescent="0.35">
      <c r="A271" s="1" t="s">
        <v>596</v>
      </c>
      <c r="B271" s="2" t="s">
        <v>597</v>
      </c>
      <c r="C271" s="3">
        <v>3</v>
      </c>
      <c r="D271" s="4">
        <v>122.84</v>
      </c>
      <c r="E271" s="6">
        <v>60443.783908072299</v>
      </c>
      <c r="F271" s="7">
        <v>49028.444525640502</v>
      </c>
      <c r="G271" s="8">
        <f t="shared" si="6"/>
        <v>54736.114216856397</v>
      </c>
    </row>
    <row r="272" spans="1:7" x14ac:dyDescent="0.35">
      <c r="A272" s="1" t="s">
        <v>462</v>
      </c>
      <c r="B272" s="2" t="s">
        <v>463</v>
      </c>
      <c r="C272" s="3">
        <v>6</v>
      </c>
      <c r="D272" s="4">
        <v>211.44</v>
      </c>
      <c r="E272" s="6">
        <v>86376.685665726807</v>
      </c>
      <c r="F272" s="7">
        <v>22327.352058103901</v>
      </c>
      <c r="G272" s="8">
        <f t="shared" si="6"/>
        <v>54352.018861915356</v>
      </c>
    </row>
    <row r="273" spans="1:7" x14ac:dyDescent="0.35">
      <c r="A273" s="1" t="s">
        <v>482</v>
      </c>
      <c r="B273" s="2" t="s">
        <v>483</v>
      </c>
      <c r="C273" s="3">
        <v>5</v>
      </c>
      <c r="D273" s="4">
        <v>206.3</v>
      </c>
      <c r="E273" s="6">
        <v>49480.298979808998</v>
      </c>
      <c r="F273" s="7">
        <v>56582.7893123912</v>
      </c>
      <c r="G273" s="8">
        <f t="shared" si="6"/>
        <v>53031.544146100103</v>
      </c>
    </row>
    <row r="274" spans="1:7" x14ac:dyDescent="0.35">
      <c r="A274" s="1" t="s">
        <v>562</v>
      </c>
      <c r="B274" s="2" t="s">
        <v>563</v>
      </c>
      <c r="C274" s="3">
        <v>3</v>
      </c>
      <c r="D274" s="4">
        <v>101.93</v>
      </c>
      <c r="E274" s="6">
        <v>46990.698563238897</v>
      </c>
      <c r="F274" s="7">
        <v>57976.575853019996</v>
      </c>
      <c r="G274" s="8">
        <f t="shared" si="6"/>
        <v>52483.637208129447</v>
      </c>
    </row>
    <row r="275" spans="1:7" x14ac:dyDescent="0.35">
      <c r="A275" s="1" t="s">
        <v>532</v>
      </c>
      <c r="B275" s="2" t="s">
        <v>533</v>
      </c>
      <c r="C275" s="3">
        <v>6</v>
      </c>
      <c r="D275" s="4">
        <v>234.51</v>
      </c>
      <c r="E275" s="6">
        <v>67384.121739216702</v>
      </c>
      <c r="F275" s="7">
        <v>36872.175376388201</v>
      </c>
      <c r="G275" s="8">
        <f t="shared" si="6"/>
        <v>52128.148557802451</v>
      </c>
    </row>
    <row r="276" spans="1:7" x14ac:dyDescent="0.35">
      <c r="A276" s="1" t="s">
        <v>626</v>
      </c>
      <c r="B276" s="2" t="s">
        <v>627</v>
      </c>
      <c r="C276" s="3">
        <v>6</v>
      </c>
      <c r="D276" s="4">
        <v>252.14</v>
      </c>
      <c r="E276" s="6">
        <v>62654.619050729802</v>
      </c>
      <c r="F276" s="7">
        <v>41346.0510586163</v>
      </c>
      <c r="G276" s="8">
        <f t="shared" si="6"/>
        <v>52000.335054673051</v>
      </c>
    </row>
    <row r="277" spans="1:7" x14ac:dyDescent="0.35">
      <c r="A277" s="1" t="s">
        <v>1342</v>
      </c>
      <c r="B277" s="2" t="s">
        <v>1343</v>
      </c>
      <c r="C277" s="3">
        <v>2</v>
      </c>
      <c r="D277" s="4">
        <v>77.8</v>
      </c>
      <c r="E277" s="6">
        <v>66636.223489157201</v>
      </c>
      <c r="F277" s="7">
        <v>36437.048407790702</v>
      </c>
      <c r="G277" s="8">
        <f t="shared" si="6"/>
        <v>51536.635948473951</v>
      </c>
    </row>
    <row r="278" spans="1:7" x14ac:dyDescent="0.35">
      <c r="A278" s="1" t="s">
        <v>544</v>
      </c>
      <c r="B278" s="2" t="s">
        <v>545</v>
      </c>
      <c r="C278" s="3">
        <v>4</v>
      </c>
      <c r="D278" s="4">
        <v>173.68</v>
      </c>
      <c r="E278" s="6">
        <v>55946.278858960301</v>
      </c>
      <c r="F278" s="7">
        <v>46527.821451454103</v>
      </c>
      <c r="G278" s="8">
        <f t="shared" si="6"/>
        <v>51237.050155207202</v>
      </c>
    </row>
    <row r="279" spans="1:7" x14ac:dyDescent="0.35">
      <c r="A279" s="1" t="s">
        <v>488</v>
      </c>
      <c r="B279" s="2" t="s">
        <v>489</v>
      </c>
      <c r="C279" s="3">
        <v>1</v>
      </c>
      <c r="D279" s="4">
        <v>78.459999999999994</v>
      </c>
      <c r="E279" s="6">
        <v>94521.0521027715</v>
      </c>
      <c r="F279" s="7">
        <v>7324.4172281878</v>
      </c>
      <c r="G279" s="8">
        <f t="shared" si="6"/>
        <v>50922.734665479649</v>
      </c>
    </row>
    <row r="280" spans="1:7" x14ac:dyDescent="0.35">
      <c r="A280" s="1" t="s">
        <v>774</v>
      </c>
      <c r="B280" s="2" t="s">
        <v>775</v>
      </c>
      <c r="C280" s="3">
        <v>2</v>
      </c>
      <c r="D280" s="4">
        <v>111.63</v>
      </c>
      <c r="E280" s="6">
        <v>72352.184138051394</v>
      </c>
      <c r="F280" s="7">
        <v>29029.992466784701</v>
      </c>
      <c r="G280" s="8">
        <f t="shared" si="6"/>
        <v>50691.088302418051</v>
      </c>
    </row>
    <row r="281" spans="1:7" x14ac:dyDescent="0.35">
      <c r="A281" s="1" t="s">
        <v>356</v>
      </c>
      <c r="B281" s="2" t="s">
        <v>357</v>
      </c>
      <c r="C281" s="3">
        <v>4</v>
      </c>
      <c r="D281" s="4">
        <v>153.37</v>
      </c>
      <c r="E281" s="6">
        <v>62589.838083465896</v>
      </c>
      <c r="F281" s="7">
        <v>37495.898781838398</v>
      </c>
      <c r="G281" s="8">
        <f t="shared" si="6"/>
        <v>50042.868432652147</v>
      </c>
    </row>
    <row r="282" spans="1:7" x14ac:dyDescent="0.35">
      <c r="A282" s="1" t="s">
        <v>432</v>
      </c>
      <c r="B282" s="2" t="s">
        <v>433</v>
      </c>
      <c r="C282" s="3">
        <v>5</v>
      </c>
      <c r="D282" s="4">
        <v>171.55</v>
      </c>
      <c r="E282" s="6">
        <v>57922.582981710999</v>
      </c>
      <c r="F282" s="7">
        <v>41561.716704238803</v>
      </c>
      <c r="G282" s="8">
        <f t="shared" si="6"/>
        <v>49742.149842974904</v>
      </c>
    </row>
    <row r="283" spans="1:7" x14ac:dyDescent="0.35">
      <c r="A283" s="1" t="s">
        <v>1158</v>
      </c>
      <c r="B283" s="2" t="s">
        <v>1159</v>
      </c>
      <c r="C283" s="3">
        <v>2</v>
      </c>
      <c r="D283" s="4">
        <v>83.51</v>
      </c>
      <c r="E283" s="6">
        <v>64237.595660266103</v>
      </c>
      <c r="F283" s="7">
        <v>35189.484852223402</v>
      </c>
      <c r="G283" s="8">
        <f t="shared" si="6"/>
        <v>49713.540256244756</v>
      </c>
    </row>
    <row r="284" spans="1:7" x14ac:dyDescent="0.35">
      <c r="A284" s="1" t="s">
        <v>452</v>
      </c>
      <c r="B284" s="2" t="s">
        <v>453</v>
      </c>
      <c r="C284" s="3">
        <v>6</v>
      </c>
      <c r="D284" s="4">
        <v>257.79000000000002</v>
      </c>
      <c r="E284" s="6">
        <v>55037.875174658497</v>
      </c>
      <c r="F284" s="7">
        <v>43650.9905054501</v>
      </c>
      <c r="G284" s="8">
        <f t="shared" si="6"/>
        <v>49344.432840054302</v>
      </c>
    </row>
    <row r="285" spans="1:7" x14ac:dyDescent="0.35">
      <c r="A285" s="1" t="s">
        <v>478</v>
      </c>
      <c r="B285" s="2" t="s">
        <v>479</v>
      </c>
      <c r="C285" s="3">
        <v>6</v>
      </c>
      <c r="D285" s="4">
        <v>297.33</v>
      </c>
      <c r="E285" s="6">
        <v>59836.659558649997</v>
      </c>
      <c r="F285" s="7">
        <v>37816.302751203097</v>
      </c>
      <c r="G285" s="8">
        <f t="shared" si="6"/>
        <v>48826.481154926543</v>
      </c>
    </row>
    <row r="286" spans="1:7" x14ac:dyDescent="0.35">
      <c r="A286" s="1" t="s">
        <v>662</v>
      </c>
      <c r="B286" s="2" t="s">
        <v>663</v>
      </c>
      <c r="C286" s="3">
        <v>3</v>
      </c>
      <c r="D286" s="4">
        <v>174.75</v>
      </c>
      <c r="E286" s="6">
        <v>70545.729093212198</v>
      </c>
      <c r="F286" s="7">
        <v>26758.1019235188</v>
      </c>
      <c r="G286" s="8">
        <f t="shared" si="6"/>
        <v>48651.915508365499</v>
      </c>
    </row>
    <row r="287" spans="1:7" x14ac:dyDescent="0.35">
      <c r="A287" s="1" t="s">
        <v>1084</v>
      </c>
      <c r="B287" s="2" t="s">
        <v>1085</v>
      </c>
      <c r="C287" s="3">
        <v>1</v>
      </c>
      <c r="D287" s="4">
        <v>27.94</v>
      </c>
      <c r="E287" s="6">
        <v>14578.738957749099</v>
      </c>
      <c r="F287" s="7">
        <v>82606.394932270094</v>
      </c>
      <c r="G287" s="8">
        <f t="shared" si="6"/>
        <v>48592.566945009596</v>
      </c>
    </row>
    <row r="288" spans="1:7" x14ac:dyDescent="0.35">
      <c r="A288" s="1" t="s">
        <v>678</v>
      </c>
      <c r="B288" s="2" t="s">
        <v>679</v>
      </c>
      <c r="C288" s="3">
        <v>7</v>
      </c>
      <c r="D288" s="4">
        <v>252.98</v>
      </c>
      <c r="E288" s="6">
        <v>54618.530929365297</v>
      </c>
      <c r="F288" s="7">
        <v>42271.620408094997</v>
      </c>
      <c r="G288" s="8">
        <f t="shared" si="6"/>
        <v>48445.075668730147</v>
      </c>
    </row>
    <row r="289" spans="1:7" x14ac:dyDescent="0.35">
      <c r="A289" s="1" t="s">
        <v>652</v>
      </c>
      <c r="B289" s="2" t="s">
        <v>653</v>
      </c>
      <c r="C289" s="3">
        <v>5</v>
      </c>
      <c r="D289" s="4">
        <v>212.45</v>
      </c>
      <c r="E289" s="6">
        <v>49929.926650733301</v>
      </c>
      <c r="F289" s="7">
        <v>45976.282248965697</v>
      </c>
      <c r="G289" s="8">
        <f t="shared" si="6"/>
        <v>47953.104449849503</v>
      </c>
    </row>
    <row r="290" spans="1:7" x14ac:dyDescent="0.35">
      <c r="A290" s="1" t="s">
        <v>646</v>
      </c>
      <c r="B290" s="2" t="s">
        <v>647</v>
      </c>
      <c r="C290" s="3">
        <v>5</v>
      </c>
      <c r="D290" s="4">
        <v>403.02</v>
      </c>
      <c r="E290" s="6">
        <v>47106.699328717601</v>
      </c>
      <c r="F290" s="7">
        <v>47795.313565753502</v>
      </c>
      <c r="G290" s="8">
        <f t="shared" si="6"/>
        <v>47451.006447235552</v>
      </c>
    </row>
    <row r="291" spans="1:7" x14ac:dyDescent="0.35">
      <c r="A291" s="1" t="s">
        <v>1272</v>
      </c>
      <c r="B291" s="2" t="s">
        <v>1273</v>
      </c>
      <c r="C291" s="3">
        <v>3</v>
      </c>
      <c r="D291" s="4">
        <v>94.62</v>
      </c>
      <c r="E291" s="6">
        <v>84520.915093866803</v>
      </c>
      <c r="F291" s="7">
        <v>9358.2671353039204</v>
      </c>
      <c r="G291" s="8">
        <f t="shared" si="6"/>
        <v>46939.591114585361</v>
      </c>
    </row>
    <row r="292" spans="1:7" x14ac:dyDescent="0.35">
      <c r="A292" s="1" t="s">
        <v>558</v>
      </c>
      <c r="B292" s="2" t="s">
        <v>559</v>
      </c>
      <c r="C292" s="3">
        <v>1</v>
      </c>
      <c r="D292" s="4">
        <v>24.61</v>
      </c>
      <c r="E292" s="6">
        <v>64881.829890374502</v>
      </c>
      <c r="F292" s="7">
        <v>28657.684044658599</v>
      </c>
      <c r="G292" s="8">
        <f t="shared" si="6"/>
        <v>46769.756967516551</v>
      </c>
    </row>
    <row r="293" spans="1:7" x14ac:dyDescent="0.35">
      <c r="A293" s="1" t="s">
        <v>330</v>
      </c>
      <c r="B293" s="2" t="s">
        <v>331</v>
      </c>
      <c r="C293" s="3">
        <v>5</v>
      </c>
      <c r="D293" s="4">
        <v>240.61</v>
      </c>
      <c r="E293" s="6">
        <v>62066.126764733403</v>
      </c>
      <c r="F293" s="7">
        <v>31063.294092369</v>
      </c>
      <c r="G293" s="8">
        <f t="shared" si="6"/>
        <v>46564.710428551203</v>
      </c>
    </row>
    <row r="294" spans="1:7" x14ac:dyDescent="0.35">
      <c r="A294" s="1" t="s">
        <v>468</v>
      </c>
      <c r="B294" s="2" t="s">
        <v>469</v>
      </c>
      <c r="C294" s="3">
        <v>1</v>
      </c>
      <c r="D294" s="4">
        <v>21.22</v>
      </c>
      <c r="E294" s="6">
        <v>45764.776374076202</v>
      </c>
      <c r="F294" s="7">
        <v>47279.103905759897</v>
      </c>
      <c r="G294" s="8">
        <f t="shared" si="6"/>
        <v>46521.94013991805</v>
      </c>
    </row>
    <row r="295" spans="1:7" x14ac:dyDescent="0.35">
      <c r="A295" s="1" t="s">
        <v>692</v>
      </c>
      <c r="B295" s="2" t="s">
        <v>693</v>
      </c>
      <c r="C295" s="3">
        <v>4</v>
      </c>
      <c r="D295" s="4">
        <v>184.77</v>
      </c>
      <c r="E295" s="6">
        <v>47784.570179713097</v>
      </c>
      <c r="F295" s="7">
        <v>44134.635241875498</v>
      </c>
      <c r="G295" s="8">
        <f t="shared" si="6"/>
        <v>45959.602710794294</v>
      </c>
    </row>
    <row r="296" spans="1:7" x14ac:dyDescent="0.35">
      <c r="A296" s="1" t="s">
        <v>674</v>
      </c>
      <c r="B296" s="2" t="s">
        <v>675</v>
      </c>
      <c r="C296" s="3">
        <v>4</v>
      </c>
      <c r="D296" s="4">
        <v>174.83</v>
      </c>
      <c r="E296" s="6">
        <v>50153.7076780754</v>
      </c>
      <c r="F296" s="7">
        <v>41420.865739917201</v>
      </c>
      <c r="G296" s="8">
        <f t="shared" si="6"/>
        <v>45787.286708996297</v>
      </c>
    </row>
    <row r="297" spans="1:7" x14ac:dyDescent="0.35">
      <c r="A297" s="1" t="s">
        <v>574</v>
      </c>
      <c r="B297" s="2" t="s">
        <v>575</v>
      </c>
      <c r="C297" s="3">
        <v>3</v>
      </c>
      <c r="D297" s="4">
        <v>152.44</v>
      </c>
      <c r="E297" s="6">
        <v>51310.5688986448</v>
      </c>
      <c r="F297" s="7">
        <v>40093.187254802397</v>
      </c>
      <c r="G297" s="8">
        <f t="shared" si="6"/>
        <v>45701.878076723602</v>
      </c>
    </row>
    <row r="298" spans="1:7" x14ac:dyDescent="0.35">
      <c r="A298" s="1" t="s">
        <v>460</v>
      </c>
      <c r="B298" s="2" t="s">
        <v>461</v>
      </c>
      <c r="C298" s="3">
        <v>4</v>
      </c>
      <c r="D298" s="4">
        <v>139.96</v>
      </c>
      <c r="E298" s="6">
        <v>62469.644631889802</v>
      </c>
      <c r="F298" s="7">
        <v>27620.850074927799</v>
      </c>
      <c r="G298" s="8">
        <f t="shared" si="6"/>
        <v>45045.247353408799</v>
      </c>
    </row>
    <row r="299" spans="1:7" x14ac:dyDescent="0.35">
      <c r="A299" s="1" t="s">
        <v>702</v>
      </c>
      <c r="B299" s="2" t="s">
        <v>703</v>
      </c>
      <c r="C299" s="3">
        <v>3</v>
      </c>
      <c r="D299" s="4">
        <v>140.63</v>
      </c>
      <c r="E299" s="6">
        <v>59132.585315194803</v>
      </c>
      <c r="F299" s="7">
        <v>27951.854312987802</v>
      </c>
      <c r="G299" s="8">
        <f t="shared" si="6"/>
        <v>43542.219814091302</v>
      </c>
    </row>
    <row r="300" spans="1:7" x14ac:dyDescent="0.35">
      <c r="A300" s="1" t="s">
        <v>404</v>
      </c>
      <c r="B300" s="2" t="s">
        <v>405</v>
      </c>
      <c r="C300" s="3">
        <v>9</v>
      </c>
      <c r="D300" s="4">
        <v>427.41</v>
      </c>
      <c r="E300" s="6">
        <v>62005.621906890403</v>
      </c>
      <c r="F300" s="7">
        <v>23854.6424381791</v>
      </c>
      <c r="G300" s="8">
        <f t="shared" si="6"/>
        <v>42930.132172534752</v>
      </c>
    </row>
    <row r="301" spans="1:7" x14ac:dyDescent="0.35">
      <c r="A301" s="1" t="s">
        <v>770</v>
      </c>
      <c r="B301" s="2" t="s">
        <v>771</v>
      </c>
      <c r="C301" s="3">
        <v>2</v>
      </c>
      <c r="D301" s="4">
        <v>84.53</v>
      </c>
      <c r="E301" s="6">
        <v>37324.936370748597</v>
      </c>
      <c r="F301" s="7">
        <v>48487.841036037396</v>
      </c>
      <c r="G301" s="8">
        <f t="shared" si="6"/>
        <v>42906.388703392993</v>
      </c>
    </row>
    <row r="302" spans="1:7" x14ac:dyDescent="0.35">
      <c r="A302" s="1" t="s">
        <v>700</v>
      </c>
      <c r="B302" s="2" t="s">
        <v>701</v>
      </c>
      <c r="C302" s="3">
        <v>2</v>
      </c>
      <c r="D302" s="4">
        <v>89.34</v>
      </c>
      <c r="E302" s="6">
        <v>46317.8648830772</v>
      </c>
      <c r="F302" s="7">
        <v>38954.198120346096</v>
      </c>
      <c r="G302" s="8">
        <f t="shared" si="6"/>
        <v>42636.031501711652</v>
      </c>
    </row>
    <row r="303" spans="1:7" x14ac:dyDescent="0.35">
      <c r="A303" s="1" t="s">
        <v>416</v>
      </c>
      <c r="B303" s="2" t="s">
        <v>417</v>
      </c>
      <c r="C303" s="3">
        <v>5</v>
      </c>
      <c r="D303" s="4">
        <v>219.99</v>
      </c>
      <c r="E303" s="6">
        <v>50251.426702863799</v>
      </c>
      <c r="F303" s="7">
        <v>33900.913337518599</v>
      </c>
      <c r="G303" s="8">
        <f t="shared" si="6"/>
        <v>42076.170020191203</v>
      </c>
    </row>
    <row r="304" spans="1:7" x14ac:dyDescent="0.35">
      <c r="A304" s="1" t="s">
        <v>684</v>
      </c>
      <c r="B304" s="2" t="s">
        <v>685</v>
      </c>
      <c r="C304" s="3">
        <v>2</v>
      </c>
      <c r="D304" s="4">
        <v>125.39</v>
      </c>
      <c r="E304" s="6">
        <v>36848.856185530902</v>
      </c>
      <c r="F304" s="7">
        <v>47144.450144944298</v>
      </c>
      <c r="G304" s="8">
        <f t="shared" si="6"/>
        <v>41996.6531652376</v>
      </c>
    </row>
    <row r="305" spans="1:7" x14ac:dyDescent="0.35">
      <c r="A305" s="1" t="s">
        <v>866</v>
      </c>
      <c r="B305" s="2" t="s">
        <v>867</v>
      </c>
      <c r="C305" s="3">
        <v>3</v>
      </c>
      <c r="D305" s="4">
        <v>96.48</v>
      </c>
      <c r="E305" s="6">
        <v>34338.902039738801</v>
      </c>
      <c r="F305" s="7">
        <v>49605.131660994302</v>
      </c>
      <c r="G305" s="8">
        <f t="shared" si="6"/>
        <v>41972.016850366548</v>
      </c>
    </row>
    <row r="306" spans="1:7" x14ac:dyDescent="0.35">
      <c r="A306" s="1" t="s">
        <v>578</v>
      </c>
      <c r="B306" s="2" t="s">
        <v>579</v>
      </c>
      <c r="C306" s="3">
        <v>4</v>
      </c>
      <c r="D306" s="4">
        <v>146.52000000000001</v>
      </c>
      <c r="E306" s="6">
        <v>54946.009869149399</v>
      </c>
      <c r="F306" s="7">
        <v>28260.6924268312</v>
      </c>
      <c r="G306" s="8">
        <f t="shared" si="6"/>
        <v>41603.351147990295</v>
      </c>
    </row>
    <row r="307" spans="1:7" x14ac:dyDescent="0.35">
      <c r="A307" s="1" t="s">
        <v>734</v>
      </c>
      <c r="B307" s="2" t="s">
        <v>735</v>
      </c>
      <c r="C307" s="3">
        <v>1</v>
      </c>
      <c r="D307" s="4">
        <v>23.96</v>
      </c>
      <c r="E307" s="6">
        <v>58429.369235094498</v>
      </c>
      <c r="F307" s="7">
        <v>24455.376957757599</v>
      </c>
      <c r="G307" s="8">
        <f t="shared" si="6"/>
        <v>41442.373096426047</v>
      </c>
    </row>
    <row r="308" spans="1:7" x14ac:dyDescent="0.35">
      <c r="A308" s="1" t="s">
        <v>542</v>
      </c>
      <c r="B308" s="2" t="s">
        <v>543</v>
      </c>
      <c r="C308" s="3">
        <v>6</v>
      </c>
      <c r="D308" s="4">
        <v>228.88</v>
      </c>
      <c r="E308" s="6">
        <v>45847.198511968898</v>
      </c>
      <c r="F308" s="7">
        <v>36980.767595257901</v>
      </c>
      <c r="G308" s="8">
        <f t="shared" si="6"/>
        <v>41413.983053613396</v>
      </c>
    </row>
    <row r="309" spans="1:7" x14ac:dyDescent="0.35">
      <c r="A309" s="1" t="s">
        <v>254</v>
      </c>
      <c r="B309" s="2" t="s">
        <v>255</v>
      </c>
      <c r="C309" s="3">
        <v>5</v>
      </c>
      <c r="D309" s="4">
        <v>181.66</v>
      </c>
      <c r="E309" s="6">
        <v>54074.8822925001</v>
      </c>
      <c r="F309" s="7">
        <v>28337.796139683302</v>
      </c>
      <c r="G309" s="8">
        <f t="shared" si="6"/>
        <v>41206.339216091699</v>
      </c>
    </row>
    <row r="310" spans="1:7" x14ac:dyDescent="0.35">
      <c r="A310" s="1" t="s">
        <v>410</v>
      </c>
      <c r="B310" s="2" t="s">
        <v>411</v>
      </c>
      <c r="C310" s="3">
        <v>4</v>
      </c>
      <c r="D310" s="4">
        <v>178.23</v>
      </c>
      <c r="E310" s="6">
        <v>57238.712777848603</v>
      </c>
      <c r="F310" s="7">
        <v>24075.496534280599</v>
      </c>
      <c r="G310" s="8">
        <f t="shared" si="6"/>
        <v>40657.104656064599</v>
      </c>
    </row>
    <row r="311" spans="1:7" x14ac:dyDescent="0.35">
      <c r="A311" s="1" t="s">
        <v>446</v>
      </c>
      <c r="B311" s="2" t="s">
        <v>447</v>
      </c>
      <c r="C311" s="3">
        <v>3</v>
      </c>
      <c r="D311" s="4">
        <v>166.28</v>
      </c>
      <c r="E311" s="6">
        <v>46564.934277767701</v>
      </c>
      <c r="F311" s="7">
        <v>34598.248454377703</v>
      </c>
      <c r="G311" s="8">
        <f t="shared" si="6"/>
        <v>40581.591366072702</v>
      </c>
    </row>
    <row r="312" spans="1:7" x14ac:dyDescent="0.35">
      <c r="A312" s="1" t="s">
        <v>556</v>
      </c>
      <c r="B312" s="2" t="s">
        <v>557</v>
      </c>
      <c r="C312" s="3">
        <v>5</v>
      </c>
      <c r="D312" s="4">
        <v>210.66</v>
      </c>
      <c r="E312" s="6">
        <v>42505.537835462797</v>
      </c>
      <c r="F312" s="7">
        <v>38467.881347444898</v>
      </c>
      <c r="G312" s="8">
        <f t="shared" si="6"/>
        <v>40486.709591453851</v>
      </c>
    </row>
    <row r="313" spans="1:7" x14ac:dyDescent="0.35">
      <c r="A313" s="1" t="s">
        <v>614</v>
      </c>
      <c r="B313" s="2" t="s">
        <v>615</v>
      </c>
      <c r="C313" s="3">
        <v>5</v>
      </c>
      <c r="D313" s="4">
        <v>433.56</v>
      </c>
      <c r="E313" s="6">
        <v>41669.143556681098</v>
      </c>
      <c r="F313" s="7">
        <v>38312.128300183504</v>
      </c>
      <c r="G313" s="8">
        <f t="shared" si="6"/>
        <v>39990.635928432297</v>
      </c>
    </row>
    <row r="314" spans="1:7" x14ac:dyDescent="0.35">
      <c r="A314" s="1" t="s">
        <v>928</v>
      </c>
      <c r="B314" s="2" t="s">
        <v>929</v>
      </c>
      <c r="C314" s="3">
        <v>6</v>
      </c>
      <c r="D314" s="4">
        <v>250.08</v>
      </c>
      <c r="E314" s="6">
        <v>48598.019776271802</v>
      </c>
      <c r="F314" s="7">
        <v>30973.528723605599</v>
      </c>
      <c r="G314" s="8">
        <f t="shared" si="6"/>
        <v>39785.774249938702</v>
      </c>
    </row>
    <row r="315" spans="1:7" x14ac:dyDescent="0.35">
      <c r="A315" s="1" t="s">
        <v>564</v>
      </c>
      <c r="B315" s="2" t="s">
        <v>565</v>
      </c>
      <c r="C315" s="3">
        <v>1</v>
      </c>
      <c r="D315" s="4">
        <v>61.36</v>
      </c>
      <c r="E315" s="6">
        <v>63377.209510546403</v>
      </c>
      <c r="F315" s="7">
        <v>15650.704895671501</v>
      </c>
      <c r="G315" s="8">
        <f t="shared" si="6"/>
        <v>39513.957203108948</v>
      </c>
    </row>
    <row r="316" spans="1:7" x14ac:dyDescent="0.35">
      <c r="A316" s="1" t="s">
        <v>650</v>
      </c>
      <c r="B316" s="2" t="s">
        <v>651</v>
      </c>
      <c r="C316" s="3">
        <v>1</v>
      </c>
      <c r="D316" s="4">
        <v>24.15</v>
      </c>
      <c r="E316" s="6">
        <v>64303.687177611697</v>
      </c>
      <c r="F316" s="7">
        <v>12743.4076320766</v>
      </c>
      <c r="G316" s="8">
        <f t="shared" si="6"/>
        <v>38523.547404844147</v>
      </c>
    </row>
    <row r="317" spans="1:7" x14ac:dyDescent="0.35">
      <c r="A317" s="1" t="s">
        <v>628</v>
      </c>
      <c r="B317" s="2" t="s">
        <v>629</v>
      </c>
      <c r="C317" s="3">
        <v>6</v>
      </c>
      <c r="D317" s="4">
        <v>234.1</v>
      </c>
      <c r="E317" s="6">
        <v>42073.743647297597</v>
      </c>
      <c r="F317" s="7">
        <v>33861.2950040578</v>
      </c>
      <c r="G317" s="8">
        <f t="shared" si="6"/>
        <v>37967.519325677698</v>
      </c>
    </row>
    <row r="318" spans="1:7" x14ac:dyDescent="0.35">
      <c r="A318" s="1" t="s">
        <v>602</v>
      </c>
      <c r="B318" s="2" t="s">
        <v>603</v>
      </c>
      <c r="C318" s="3">
        <v>4</v>
      </c>
      <c r="D318" s="4">
        <v>148.87</v>
      </c>
      <c r="E318" s="6">
        <v>39768.312095044297</v>
      </c>
      <c r="F318" s="7">
        <v>35514.300352653998</v>
      </c>
      <c r="G318" s="8">
        <f t="shared" si="6"/>
        <v>37641.306223849148</v>
      </c>
    </row>
    <row r="319" spans="1:7" x14ac:dyDescent="0.35">
      <c r="A319" s="1" t="s">
        <v>620</v>
      </c>
      <c r="B319" s="2" t="s">
        <v>621</v>
      </c>
      <c r="C319" s="3">
        <v>3</v>
      </c>
      <c r="D319" s="4">
        <v>115.3</v>
      </c>
      <c r="E319" s="6">
        <v>33817.985794799803</v>
      </c>
      <c r="F319" s="7">
        <v>41369.762473380899</v>
      </c>
      <c r="G319" s="8">
        <f t="shared" si="6"/>
        <v>37593.874134090351</v>
      </c>
    </row>
    <row r="320" spans="1:7" x14ac:dyDescent="0.35">
      <c r="A320" s="1" t="s">
        <v>1012</v>
      </c>
      <c r="B320" s="2" t="s">
        <v>1013</v>
      </c>
      <c r="C320" s="3">
        <v>10</v>
      </c>
      <c r="D320" s="4">
        <v>395.32</v>
      </c>
      <c r="E320" s="6">
        <v>43894.408973724501</v>
      </c>
      <c r="F320" s="7">
        <v>30817.2421428626</v>
      </c>
      <c r="G320" s="8">
        <f t="shared" si="6"/>
        <v>37355.825558293553</v>
      </c>
    </row>
    <row r="321" spans="1:7" x14ac:dyDescent="0.35">
      <c r="A321" s="1" t="s">
        <v>1200</v>
      </c>
      <c r="B321" s="2" t="s">
        <v>1201</v>
      </c>
      <c r="C321" s="3">
        <v>2</v>
      </c>
      <c r="D321" s="4">
        <v>78.05</v>
      </c>
      <c r="E321" s="6">
        <v>59856.739856966196</v>
      </c>
      <c r="F321" s="7">
        <v>13951.2340388177</v>
      </c>
      <c r="G321" s="8">
        <f t="shared" si="6"/>
        <v>36903.98694789195</v>
      </c>
    </row>
    <row r="322" spans="1:7" x14ac:dyDescent="0.35">
      <c r="A322" s="1" t="s">
        <v>394</v>
      </c>
      <c r="B322" s="2" t="s">
        <v>395</v>
      </c>
      <c r="C322" s="3">
        <v>4</v>
      </c>
      <c r="D322" s="4">
        <v>203.48</v>
      </c>
      <c r="E322" s="6">
        <v>28103.636515274698</v>
      </c>
      <c r="F322" s="7">
        <v>45502.411414413102</v>
      </c>
      <c r="G322" s="8">
        <f t="shared" si="6"/>
        <v>36803.023964843902</v>
      </c>
    </row>
    <row r="323" spans="1:7" x14ac:dyDescent="0.35">
      <c r="A323" s="1" t="s">
        <v>638</v>
      </c>
      <c r="B323" s="2" t="s">
        <v>639</v>
      </c>
      <c r="C323" s="3">
        <v>4</v>
      </c>
      <c r="D323" s="4">
        <v>196.86</v>
      </c>
      <c r="E323" s="6">
        <v>50249.205019696601</v>
      </c>
      <c r="F323" s="7">
        <v>23265.119449393402</v>
      </c>
      <c r="G323" s="8">
        <f t="shared" si="6"/>
        <v>36757.162234545001</v>
      </c>
    </row>
    <row r="324" spans="1:7" x14ac:dyDescent="0.35">
      <c r="A324" s="1" t="s">
        <v>1080</v>
      </c>
      <c r="B324" s="2" t="s">
        <v>1081</v>
      </c>
      <c r="C324" s="3">
        <v>2</v>
      </c>
      <c r="D324" s="4">
        <v>67.87</v>
      </c>
      <c r="E324" s="6">
        <v>27227.826482997902</v>
      </c>
      <c r="F324" s="7">
        <v>46113.0706320311</v>
      </c>
      <c r="G324" s="8">
        <f t="shared" si="6"/>
        <v>36670.448557514501</v>
      </c>
    </row>
    <row r="325" spans="1:7" x14ac:dyDescent="0.35">
      <c r="A325" s="1" t="s">
        <v>934</v>
      </c>
      <c r="B325" s="2" t="s">
        <v>935</v>
      </c>
      <c r="C325" s="3">
        <v>5</v>
      </c>
      <c r="D325" s="4">
        <v>174.68</v>
      </c>
      <c r="E325" s="6">
        <v>46356.439648670603</v>
      </c>
      <c r="F325" s="7">
        <v>26738.709926955398</v>
      </c>
      <c r="G325" s="8">
        <f t="shared" ref="G325:G388" si="7">AVERAGE(E325:F325)</f>
        <v>36547.574787812999</v>
      </c>
    </row>
    <row r="326" spans="1:7" x14ac:dyDescent="0.35">
      <c r="A326" s="1" t="s">
        <v>274</v>
      </c>
      <c r="B326" s="2" t="s">
        <v>275</v>
      </c>
      <c r="C326" s="3">
        <v>1</v>
      </c>
      <c r="D326" s="4">
        <v>39.380000000000003</v>
      </c>
      <c r="E326" s="6">
        <v>54508.554934239502</v>
      </c>
      <c r="F326" s="7">
        <v>18281.4980241179</v>
      </c>
      <c r="G326" s="8">
        <f t="shared" si="7"/>
        <v>36395.026479178705</v>
      </c>
    </row>
    <row r="327" spans="1:7" x14ac:dyDescent="0.35">
      <c r="A327" s="1" t="s">
        <v>894</v>
      </c>
      <c r="B327" s="2" t="s">
        <v>895</v>
      </c>
      <c r="C327" s="3">
        <v>1</v>
      </c>
      <c r="D327" s="4">
        <v>24.98</v>
      </c>
      <c r="E327" s="6">
        <v>35768.1208756919</v>
      </c>
      <c r="F327" s="7">
        <v>36572.554250756199</v>
      </c>
      <c r="G327" s="8">
        <f t="shared" si="7"/>
        <v>36170.33756322405</v>
      </c>
    </row>
    <row r="328" spans="1:7" x14ac:dyDescent="0.35">
      <c r="A328" s="1" t="s">
        <v>632</v>
      </c>
      <c r="B328" s="2" t="s">
        <v>633</v>
      </c>
      <c r="C328" s="3">
        <v>6</v>
      </c>
      <c r="D328" s="4">
        <v>198.66</v>
      </c>
      <c r="E328" s="6">
        <v>51497.9116705294</v>
      </c>
      <c r="F328" s="7">
        <v>20632.1763698172</v>
      </c>
      <c r="G328" s="8">
        <f t="shared" si="7"/>
        <v>36065.0440201733</v>
      </c>
    </row>
    <row r="329" spans="1:7" x14ac:dyDescent="0.35">
      <c r="A329" s="1" t="s">
        <v>716</v>
      </c>
      <c r="B329" s="2" t="s">
        <v>717</v>
      </c>
      <c r="C329" s="3">
        <v>3</v>
      </c>
      <c r="D329" s="4">
        <v>75.61</v>
      </c>
      <c r="E329" s="6">
        <v>46462.762359860499</v>
      </c>
      <c r="F329" s="7">
        <v>25665.443326712499</v>
      </c>
      <c r="G329" s="8">
        <f t="shared" si="7"/>
        <v>36064.102843286499</v>
      </c>
    </row>
    <row r="330" spans="1:7" x14ac:dyDescent="0.35">
      <c r="A330" s="1" t="s">
        <v>1346</v>
      </c>
      <c r="B330" s="2" t="s">
        <v>1347</v>
      </c>
      <c r="C330" s="3">
        <v>1</v>
      </c>
      <c r="D330" s="4">
        <v>22.06</v>
      </c>
      <c r="E330" s="6">
        <v>12187.491026457101</v>
      </c>
      <c r="F330" s="7">
        <v>58946.146756458002</v>
      </c>
      <c r="G330" s="8">
        <f t="shared" si="7"/>
        <v>35566.818891457551</v>
      </c>
    </row>
    <row r="331" spans="1:7" x14ac:dyDescent="0.35">
      <c r="A331" s="1" t="s">
        <v>360</v>
      </c>
      <c r="B331" s="2" t="s">
        <v>361</v>
      </c>
      <c r="C331" s="3">
        <v>5</v>
      </c>
      <c r="D331" s="4">
        <v>199.97</v>
      </c>
      <c r="E331" s="6">
        <v>30568.9614840215</v>
      </c>
      <c r="F331" s="7">
        <v>40196.534022291104</v>
      </c>
      <c r="G331" s="8">
        <f t="shared" si="7"/>
        <v>35382.747753156305</v>
      </c>
    </row>
    <row r="332" spans="1:7" x14ac:dyDescent="0.35">
      <c r="A332" s="1" t="s">
        <v>820</v>
      </c>
      <c r="B332" s="2" t="s">
        <v>821</v>
      </c>
      <c r="C332" s="3">
        <v>4</v>
      </c>
      <c r="D332" s="4">
        <v>151.91999999999999</v>
      </c>
      <c r="E332" s="6">
        <v>45367.608326200898</v>
      </c>
      <c r="F332" s="7">
        <v>24732.6596709037</v>
      </c>
      <c r="G332" s="8">
        <f t="shared" si="7"/>
        <v>35050.133998552301</v>
      </c>
    </row>
    <row r="333" spans="1:7" x14ac:dyDescent="0.35">
      <c r="A333" s="1" t="s">
        <v>712</v>
      </c>
      <c r="B333" s="2" t="s">
        <v>713</v>
      </c>
      <c r="C333" s="3">
        <v>1</v>
      </c>
      <c r="D333" s="4">
        <v>452.58</v>
      </c>
      <c r="E333" s="6">
        <v>25826.829409268201</v>
      </c>
      <c r="F333" s="7">
        <v>43950.203332596</v>
      </c>
      <c r="G333" s="8">
        <f t="shared" si="7"/>
        <v>34888.516370932099</v>
      </c>
    </row>
    <row r="334" spans="1:7" x14ac:dyDescent="0.35">
      <c r="A334" s="1" t="s">
        <v>908</v>
      </c>
      <c r="B334" s="2" t="s">
        <v>909</v>
      </c>
      <c r="C334" s="3">
        <v>1</v>
      </c>
      <c r="D334" s="4">
        <v>20.02</v>
      </c>
      <c r="E334" s="6">
        <v>58188.056929551902</v>
      </c>
      <c r="F334" s="7">
        <v>11439.9129609666</v>
      </c>
      <c r="G334" s="8">
        <f t="shared" si="7"/>
        <v>34813.984945259253</v>
      </c>
    </row>
    <row r="335" spans="1:7" x14ac:dyDescent="0.35">
      <c r="A335" s="1" t="s">
        <v>816</v>
      </c>
      <c r="B335" s="2" t="s">
        <v>817</v>
      </c>
      <c r="C335" s="3">
        <v>1</v>
      </c>
      <c r="D335" s="4">
        <v>23.31</v>
      </c>
      <c r="E335" s="6">
        <v>20686.068548343501</v>
      </c>
      <c r="F335" s="7">
        <v>48601.038163865698</v>
      </c>
      <c r="G335" s="8">
        <f t="shared" si="7"/>
        <v>34643.553356104603</v>
      </c>
    </row>
    <row r="336" spans="1:7" x14ac:dyDescent="0.35">
      <c r="A336" s="1" t="s">
        <v>704</v>
      </c>
      <c r="B336" s="2" t="s">
        <v>705</v>
      </c>
      <c r="C336" s="3">
        <v>1</v>
      </c>
      <c r="D336" s="4">
        <v>23.59</v>
      </c>
      <c r="E336" s="6">
        <v>38816.614263759802</v>
      </c>
      <c r="F336" s="7">
        <v>29248.990134413601</v>
      </c>
      <c r="G336" s="8">
        <f t="shared" si="7"/>
        <v>34032.802199086698</v>
      </c>
    </row>
    <row r="337" spans="1:7" x14ac:dyDescent="0.35">
      <c r="A337" s="1" t="s">
        <v>550</v>
      </c>
      <c r="B337" s="2" t="s">
        <v>551</v>
      </c>
      <c r="C337" s="3">
        <v>4</v>
      </c>
      <c r="D337" s="4">
        <v>155</v>
      </c>
      <c r="E337" s="6">
        <v>42479.6987122063</v>
      </c>
      <c r="F337" s="7">
        <v>25159.668620057699</v>
      </c>
      <c r="G337" s="8">
        <f t="shared" si="7"/>
        <v>33819.683666131998</v>
      </c>
    </row>
    <row r="338" spans="1:7" x14ac:dyDescent="0.35">
      <c r="A338" s="1" t="s">
        <v>350</v>
      </c>
      <c r="B338" s="2" t="s">
        <v>351</v>
      </c>
      <c r="C338" s="3">
        <v>4</v>
      </c>
      <c r="D338" s="4">
        <v>143.74</v>
      </c>
      <c r="E338" s="6">
        <v>33737.831543407599</v>
      </c>
      <c r="F338" s="7">
        <v>33519.9619446078</v>
      </c>
      <c r="G338" s="8">
        <f t="shared" si="7"/>
        <v>33628.896744007696</v>
      </c>
    </row>
    <row r="339" spans="1:7" x14ac:dyDescent="0.35">
      <c r="A339" s="1" t="s">
        <v>768</v>
      </c>
      <c r="B339" s="2" t="s">
        <v>769</v>
      </c>
      <c r="C339" s="3">
        <v>2</v>
      </c>
      <c r="D339" s="4">
        <v>71.650000000000006</v>
      </c>
      <c r="E339" s="6">
        <v>42905.986223920299</v>
      </c>
      <c r="F339" s="7">
        <v>23899.539434434399</v>
      </c>
      <c r="G339" s="8">
        <f t="shared" si="7"/>
        <v>33402.762829177351</v>
      </c>
    </row>
    <row r="340" spans="1:7" x14ac:dyDescent="0.35">
      <c r="A340" s="1" t="s">
        <v>724</v>
      </c>
      <c r="B340" s="2" t="s">
        <v>725</v>
      </c>
      <c r="C340" s="3">
        <v>4</v>
      </c>
      <c r="D340" s="4">
        <v>113.21</v>
      </c>
      <c r="E340" s="6">
        <v>43217.836533827998</v>
      </c>
      <c r="F340" s="7">
        <v>22742.148029461001</v>
      </c>
      <c r="G340" s="8">
        <f t="shared" si="7"/>
        <v>32979.992281644503</v>
      </c>
    </row>
    <row r="341" spans="1:7" x14ac:dyDescent="0.35">
      <c r="A341" s="1" t="s">
        <v>808</v>
      </c>
      <c r="B341" s="2" t="s">
        <v>809</v>
      </c>
      <c r="C341" s="3">
        <v>1</v>
      </c>
      <c r="D341" s="4">
        <v>54.89</v>
      </c>
      <c r="E341" s="6">
        <v>50464.098776044702</v>
      </c>
      <c r="F341" s="7">
        <v>14587.048480723401</v>
      </c>
      <c r="G341" s="8">
        <f t="shared" si="7"/>
        <v>32525.573628384052</v>
      </c>
    </row>
    <row r="342" spans="1:7" x14ac:dyDescent="0.35">
      <c r="A342" s="1" t="s">
        <v>728</v>
      </c>
      <c r="B342" s="2" t="s">
        <v>729</v>
      </c>
      <c r="C342" s="3">
        <v>5</v>
      </c>
      <c r="D342" s="4">
        <v>152.6</v>
      </c>
      <c r="E342" s="6">
        <v>38881.658623817602</v>
      </c>
      <c r="F342" s="7">
        <v>25789.8542081343</v>
      </c>
      <c r="G342" s="8">
        <f t="shared" si="7"/>
        <v>32335.756415975949</v>
      </c>
    </row>
    <row r="343" spans="1:7" x14ac:dyDescent="0.35">
      <c r="A343" s="1" t="s">
        <v>804</v>
      </c>
      <c r="B343" s="2" t="s">
        <v>805</v>
      </c>
      <c r="C343" s="3">
        <v>4</v>
      </c>
      <c r="D343" s="4">
        <v>164.12</v>
      </c>
      <c r="E343" s="6">
        <v>37379.211170922797</v>
      </c>
      <c r="F343" s="7">
        <v>27218.595174425202</v>
      </c>
      <c r="G343" s="8">
        <f t="shared" si="7"/>
        <v>32298.903172674</v>
      </c>
    </row>
    <row r="344" spans="1:7" x14ac:dyDescent="0.35">
      <c r="A344" s="1" t="s">
        <v>1394</v>
      </c>
      <c r="B344" s="2" t="s">
        <v>1395</v>
      </c>
      <c r="C344" s="3">
        <v>4</v>
      </c>
      <c r="D344" s="4">
        <v>150.06</v>
      </c>
      <c r="E344" s="6">
        <v>10507.37144277</v>
      </c>
      <c r="F344" s="7">
        <v>53957.4025419791</v>
      </c>
      <c r="G344" s="8">
        <f t="shared" si="7"/>
        <v>32232.386992374551</v>
      </c>
    </row>
    <row r="345" spans="1:7" x14ac:dyDescent="0.35">
      <c r="A345" s="1" t="s">
        <v>514</v>
      </c>
      <c r="B345" s="2" t="s">
        <v>515</v>
      </c>
      <c r="C345" s="3">
        <v>2</v>
      </c>
      <c r="D345" s="4">
        <v>57.91</v>
      </c>
      <c r="E345" s="6">
        <v>20918.130753117501</v>
      </c>
      <c r="F345" s="7">
        <v>42995.021822346796</v>
      </c>
      <c r="G345" s="8">
        <f t="shared" si="7"/>
        <v>31956.576287732147</v>
      </c>
    </row>
    <row r="346" spans="1:7" x14ac:dyDescent="0.35">
      <c r="A346" s="1" t="s">
        <v>486</v>
      </c>
      <c r="B346" s="2" t="s">
        <v>487</v>
      </c>
      <c r="C346" s="3">
        <v>2</v>
      </c>
      <c r="D346" s="4">
        <v>74.010000000000005</v>
      </c>
      <c r="E346" s="6">
        <v>28537.736847861001</v>
      </c>
      <c r="F346" s="7">
        <v>34660.831821606298</v>
      </c>
      <c r="G346" s="8">
        <f t="shared" si="7"/>
        <v>31599.284334733649</v>
      </c>
    </row>
    <row r="347" spans="1:7" x14ac:dyDescent="0.35">
      <c r="A347" s="1" t="s">
        <v>954</v>
      </c>
      <c r="B347" s="2" t="s">
        <v>955</v>
      </c>
      <c r="C347" s="3">
        <v>3</v>
      </c>
      <c r="D347" s="4">
        <v>105.51</v>
      </c>
      <c r="E347" s="6">
        <v>21597.242901080099</v>
      </c>
      <c r="F347" s="7">
        <v>41320.0958334034</v>
      </c>
      <c r="G347" s="8">
        <f t="shared" si="7"/>
        <v>31458.66936724175</v>
      </c>
    </row>
    <row r="348" spans="1:7" x14ac:dyDescent="0.35">
      <c r="A348" s="1" t="s">
        <v>1534</v>
      </c>
      <c r="B348" s="2" t="s">
        <v>1535</v>
      </c>
      <c r="C348" s="3">
        <v>1</v>
      </c>
      <c r="D348" s="4">
        <v>25.59</v>
      </c>
      <c r="E348" s="6">
        <v>40959.586699806801</v>
      </c>
      <c r="F348" s="7">
        <v>21741.008302448801</v>
      </c>
      <c r="G348" s="8">
        <f t="shared" si="7"/>
        <v>31350.297501127803</v>
      </c>
    </row>
    <row r="349" spans="1:7" x14ac:dyDescent="0.35">
      <c r="A349" s="1" t="s">
        <v>1256</v>
      </c>
      <c r="B349" s="2" t="s">
        <v>1257</v>
      </c>
      <c r="C349" s="3">
        <v>2</v>
      </c>
      <c r="D349" s="4">
        <v>52.29</v>
      </c>
      <c r="E349" s="6">
        <v>11791.124490545901</v>
      </c>
      <c r="F349" s="7">
        <v>50410.841358516402</v>
      </c>
      <c r="G349" s="8">
        <f t="shared" si="7"/>
        <v>31100.982924531152</v>
      </c>
    </row>
    <row r="350" spans="1:7" x14ac:dyDescent="0.35">
      <c r="A350" s="1" t="s">
        <v>530</v>
      </c>
      <c r="B350" s="2" t="s">
        <v>531</v>
      </c>
      <c r="C350" s="3">
        <v>4</v>
      </c>
      <c r="D350" s="4">
        <v>159.85</v>
      </c>
      <c r="E350" s="6">
        <v>32816.613022263598</v>
      </c>
      <c r="F350" s="7">
        <v>29077.943114702601</v>
      </c>
      <c r="G350" s="8">
        <f t="shared" si="7"/>
        <v>30947.278068483101</v>
      </c>
    </row>
    <row r="351" spans="1:7" x14ac:dyDescent="0.35">
      <c r="A351" s="1" t="s">
        <v>576</v>
      </c>
      <c r="B351" s="2" t="s">
        <v>577</v>
      </c>
      <c r="C351" s="3">
        <v>2</v>
      </c>
      <c r="D351" s="4">
        <v>75.62</v>
      </c>
      <c r="E351" s="6">
        <v>27011.322284814501</v>
      </c>
      <c r="F351" s="7">
        <v>34539.365048284199</v>
      </c>
      <c r="G351" s="8">
        <f t="shared" si="7"/>
        <v>30775.34366654935</v>
      </c>
    </row>
    <row r="352" spans="1:7" x14ac:dyDescent="0.35">
      <c r="A352" s="1" t="s">
        <v>850</v>
      </c>
      <c r="B352" s="2" t="s">
        <v>851</v>
      </c>
      <c r="C352" s="3">
        <v>2</v>
      </c>
      <c r="D352" s="4">
        <v>114.46</v>
      </c>
      <c r="E352" s="6">
        <v>25767.942887077301</v>
      </c>
      <c r="F352" s="7">
        <v>35616.1233595019</v>
      </c>
      <c r="G352" s="8">
        <f t="shared" si="7"/>
        <v>30692.033123289599</v>
      </c>
    </row>
    <row r="353" spans="1:7" x14ac:dyDescent="0.35">
      <c r="A353" s="1" t="s">
        <v>848</v>
      </c>
      <c r="B353" s="2" t="s">
        <v>849</v>
      </c>
      <c r="C353" s="3">
        <v>1</v>
      </c>
      <c r="D353" s="4">
        <v>67.209999999999994</v>
      </c>
      <c r="E353" s="6">
        <v>40687.570558576903</v>
      </c>
      <c r="F353" s="7">
        <v>20403.452412532399</v>
      </c>
      <c r="G353" s="8">
        <f t="shared" si="7"/>
        <v>30545.511485554649</v>
      </c>
    </row>
    <row r="354" spans="1:7" x14ac:dyDescent="0.35">
      <c r="A354" s="1" t="s">
        <v>630</v>
      </c>
      <c r="B354" s="2" t="s">
        <v>631</v>
      </c>
      <c r="C354" s="3">
        <v>8</v>
      </c>
      <c r="D354" s="4">
        <v>375.64</v>
      </c>
      <c r="E354" s="6">
        <v>34691.035034242799</v>
      </c>
      <c r="F354" s="7">
        <v>26287.122666107101</v>
      </c>
      <c r="G354" s="8">
        <f t="shared" si="7"/>
        <v>30489.078850174948</v>
      </c>
    </row>
    <row r="355" spans="1:7" x14ac:dyDescent="0.35">
      <c r="A355" s="1" t="s">
        <v>1656</v>
      </c>
      <c r="B355" s="2" t="s">
        <v>1657</v>
      </c>
      <c r="C355" s="3">
        <v>2</v>
      </c>
      <c r="D355" s="4">
        <v>65.61</v>
      </c>
      <c r="E355" s="6">
        <v>30614.794339267399</v>
      </c>
      <c r="F355" s="7">
        <v>29647.652267078902</v>
      </c>
      <c r="G355" s="8">
        <f t="shared" si="7"/>
        <v>30131.223303173152</v>
      </c>
    </row>
    <row r="356" spans="1:7" x14ac:dyDescent="0.35">
      <c r="A356" s="1" t="s">
        <v>960</v>
      </c>
      <c r="B356" s="2" t="s">
        <v>961</v>
      </c>
      <c r="C356" s="3">
        <v>5</v>
      </c>
      <c r="D356" s="4">
        <v>216.63</v>
      </c>
      <c r="E356" s="6">
        <v>37482.789835166397</v>
      </c>
      <c r="F356" s="7">
        <v>22674.324392706301</v>
      </c>
      <c r="G356" s="8">
        <f t="shared" si="7"/>
        <v>30078.557113936349</v>
      </c>
    </row>
    <row r="357" spans="1:7" x14ac:dyDescent="0.35">
      <c r="A357" s="1" t="s">
        <v>552</v>
      </c>
      <c r="B357" s="2" t="s">
        <v>553</v>
      </c>
      <c r="C357" s="3">
        <v>1</v>
      </c>
      <c r="D357" s="4">
        <v>33.83</v>
      </c>
      <c r="E357" s="6">
        <v>37727.227964233898</v>
      </c>
      <c r="F357" s="7">
        <v>22009.8652906604</v>
      </c>
      <c r="G357" s="8">
        <f t="shared" si="7"/>
        <v>29868.546627447147</v>
      </c>
    </row>
    <row r="358" spans="1:7" x14ac:dyDescent="0.35">
      <c r="A358" s="1" t="s">
        <v>1018</v>
      </c>
      <c r="B358" s="2" t="s">
        <v>1019</v>
      </c>
      <c r="C358" s="3">
        <v>1</v>
      </c>
      <c r="D358" s="4">
        <v>24.86</v>
      </c>
      <c r="E358" s="6">
        <v>16624.094896792001</v>
      </c>
      <c r="F358" s="7">
        <v>42687.584741376799</v>
      </c>
      <c r="G358" s="8">
        <f t="shared" si="7"/>
        <v>29655.839819084402</v>
      </c>
    </row>
    <row r="359" spans="1:7" x14ac:dyDescent="0.35">
      <c r="A359" s="1" t="s">
        <v>1154</v>
      </c>
      <c r="B359" s="2" t="s">
        <v>1155</v>
      </c>
      <c r="C359" s="3">
        <v>2</v>
      </c>
      <c r="D359" s="4">
        <v>85.68</v>
      </c>
      <c r="E359" s="6">
        <v>24462.461708029201</v>
      </c>
      <c r="F359" s="7">
        <v>34238.742872049697</v>
      </c>
      <c r="G359" s="8">
        <f t="shared" si="7"/>
        <v>29350.602290039449</v>
      </c>
    </row>
    <row r="360" spans="1:7" x14ac:dyDescent="0.35">
      <c r="A360" s="1" t="s">
        <v>926</v>
      </c>
      <c r="B360" s="2" t="s">
        <v>927</v>
      </c>
      <c r="C360" s="3">
        <v>3</v>
      </c>
      <c r="D360" s="4">
        <v>153.58000000000001</v>
      </c>
      <c r="E360" s="6">
        <v>29408.288005994498</v>
      </c>
      <c r="F360" s="7">
        <v>29186.016259481999</v>
      </c>
      <c r="G360" s="8">
        <f t="shared" si="7"/>
        <v>29297.152132738251</v>
      </c>
    </row>
    <row r="361" spans="1:7" x14ac:dyDescent="0.35">
      <c r="A361" s="1" t="s">
        <v>654</v>
      </c>
      <c r="B361" s="2" t="s">
        <v>655</v>
      </c>
      <c r="C361" s="3">
        <v>4</v>
      </c>
      <c r="D361" s="4">
        <v>166.11</v>
      </c>
      <c r="E361" s="6">
        <v>38359.096330408101</v>
      </c>
      <c r="F361" s="7">
        <v>20084.123145224199</v>
      </c>
      <c r="G361" s="8">
        <f t="shared" si="7"/>
        <v>29221.60973781615</v>
      </c>
    </row>
    <row r="362" spans="1:7" x14ac:dyDescent="0.35">
      <c r="A362" s="1" t="s">
        <v>694</v>
      </c>
      <c r="B362" s="2" t="s">
        <v>695</v>
      </c>
      <c r="C362" s="3">
        <v>2</v>
      </c>
      <c r="D362" s="4">
        <v>93.03</v>
      </c>
      <c r="E362" s="6">
        <v>46904.854131669999</v>
      </c>
      <c r="F362" s="7">
        <v>11315.896536452599</v>
      </c>
      <c r="G362" s="8">
        <f t="shared" si="7"/>
        <v>29110.3753340613</v>
      </c>
    </row>
    <row r="363" spans="1:7" x14ac:dyDescent="0.35">
      <c r="A363" s="1" t="s">
        <v>270</v>
      </c>
      <c r="B363" s="2" t="s">
        <v>271</v>
      </c>
      <c r="C363" s="3">
        <v>4</v>
      </c>
      <c r="D363" s="4">
        <v>171.45</v>
      </c>
      <c r="E363" s="6">
        <v>31089.287417510601</v>
      </c>
      <c r="F363" s="7">
        <v>26296.106481110601</v>
      </c>
      <c r="G363" s="8">
        <f t="shared" si="7"/>
        <v>28692.696949310601</v>
      </c>
    </row>
    <row r="364" spans="1:7" x14ac:dyDescent="0.35">
      <c r="A364" s="1" t="s">
        <v>796</v>
      </c>
      <c r="B364" s="2" t="s">
        <v>797</v>
      </c>
      <c r="C364" s="3">
        <v>4</v>
      </c>
      <c r="D364" s="4">
        <v>142.68</v>
      </c>
      <c r="E364" s="6">
        <v>33816.904033619299</v>
      </c>
      <c r="F364" s="7">
        <v>23567.377814498399</v>
      </c>
      <c r="G364" s="8">
        <f t="shared" si="7"/>
        <v>28692.140924058847</v>
      </c>
    </row>
    <row r="365" spans="1:7" x14ac:dyDescent="0.35">
      <c r="A365" s="1" t="s">
        <v>828</v>
      </c>
      <c r="B365" s="2" t="s">
        <v>829</v>
      </c>
      <c r="C365" s="3">
        <v>2</v>
      </c>
      <c r="D365" s="4">
        <v>109.06</v>
      </c>
      <c r="E365" s="6">
        <v>23457.759249502698</v>
      </c>
      <c r="F365" s="7">
        <v>33918.371564391702</v>
      </c>
      <c r="G365" s="8">
        <f t="shared" si="7"/>
        <v>28688.0654069472</v>
      </c>
    </row>
    <row r="366" spans="1:7" x14ac:dyDescent="0.35">
      <c r="A366" s="1" t="s">
        <v>572</v>
      </c>
      <c r="B366" s="2" t="s">
        <v>573</v>
      </c>
      <c r="C366" s="3">
        <v>8</v>
      </c>
      <c r="D366" s="4">
        <v>466.72</v>
      </c>
      <c r="E366" s="6">
        <v>46000.275988772599</v>
      </c>
      <c r="F366" s="7">
        <v>11291.2230174494</v>
      </c>
      <c r="G366" s="8">
        <f t="shared" si="7"/>
        <v>28645.749503111001</v>
      </c>
    </row>
    <row r="367" spans="1:7" x14ac:dyDescent="0.35">
      <c r="A367" s="1" t="s">
        <v>548</v>
      </c>
      <c r="B367" s="2" t="s">
        <v>549</v>
      </c>
      <c r="C367" s="3">
        <v>3</v>
      </c>
      <c r="D367" s="4">
        <v>127.13</v>
      </c>
      <c r="E367" s="6">
        <v>25949.2739391496</v>
      </c>
      <c r="F367" s="7">
        <v>31168.709145387598</v>
      </c>
      <c r="G367" s="8">
        <f t="shared" si="7"/>
        <v>28558.991542268599</v>
      </c>
    </row>
    <row r="368" spans="1:7" x14ac:dyDescent="0.35">
      <c r="A368" s="1" t="s">
        <v>750</v>
      </c>
      <c r="B368" s="2" t="s">
        <v>751</v>
      </c>
      <c r="C368" s="3">
        <v>2</v>
      </c>
      <c r="D368" s="4">
        <v>99.61</v>
      </c>
      <c r="E368" s="6">
        <v>28984.658759464201</v>
      </c>
      <c r="F368" s="7">
        <v>28055.1833222528</v>
      </c>
      <c r="G368" s="8">
        <f t="shared" si="7"/>
        <v>28519.921040858499</v>
      </c>
    </row>
    <row r="369" spans="1:7" x14ac:dyDescent="0.35">
      <c r="A369" s="1" t="s">
        <v>890</v>
      </c>
      <c r="B369" s="2" t="s">
        <v>891</v>
      </c>
      <c r="C369" s="3">
        <v>1</v>
      </c>
      <c r="D369" s="4">
        <v>50.87</v>
      </c>
      <c r="E369" s="6">
        <v>33211.371765775999</v>
      </c>
      <c r="F369" s="7">
        <v>23567.2355468526</v>
      </c>
      <c r="G369" s="8">
        <f t="shared" si="7"/>
        <v>28389.3036563143</v>
      </c>
    </row>
    <row r="370" spans="1:7" x14ac:dyDescent="0.35">
      <c r="A370" s="1" t="s">
        <v>896</v>
      </c>
      <c r="B370" s="2" t="s">
        <v>897</v>
      </c>
      <c r="C370" s="3">
        <v>3</v>
      </c>
      <c r="D370" s="4">
        <v>151.91999999999999</v>
      </c>
      <c r="E370" s="6">
        <v>33503.775553096202</v>
      </c>
      <c r="F370" s="7">
        <v>23228.8897849762</v>
      </c>
      <c r="G370" s="8">
        <f t="shared" si="7"/>
        <v>28366.332669036201</v>
      </c>
    </row>
    <row r="371" spans="1:7" x14ac:dyDescent="0.35">
      <c r="A371" s="1" t="s">
        <v>1028</v>
      </c>
      <c r="B371" s="2" t="s">
        <v>1029</v>
      </c>
      <c r="C371" s="3">
        <v>1</v>
      </c>
      <c r="D371" s="4">
        <v>22.69</v>
      </c>
      <c r="E371" s="6">
        <v>23642.080736123498</v>
      </c>
      <c r="F371" s="7">
        <v>32950.430087183697</v>
      </c>
      <c r="G371" s="8">
        <f t="shared" si="7"/>
        <v>28296.255411653598</v>
      </c>
    </row>
    <row r="372" spans="1:7" x14ac:dyDescent="0.35">
      <c r="A372" s="1" t="s">
        <v>1058</v>
      </c>
      <c r="B372" s="2" t="s">
        <v>1059</v>
      </c>
      <c r="C372" s="3">
        <v>3</v>
      </c>
      <c r="D372" s="4">
        <v>175.88</v>
      </c>
      <c r="E372" s="6">
        <v>41322.5540520227</v>
      </c>
      <c r="F372" s="7">
        <v>15030.096428091299</v>
      </c>
      <c r="G372" s="8">
        <f t="shared" si="7"/>
        <v>28176.325240056998</v>
      </c>
    </row>
    <row r="373" spans="1:7" x14ac:dyDescent="0.35">
      <c r="A373" s="1" t="s">
        <v>790</v>
      </c>
      <c r="B373" s="2" t="s">
        <v>791</v>
      </c>
      <c r="C373" s="3">
        <v>5</v>
      </c>
      <c r="D373" s="4">
        <v>206.91</v>
      </c>
      <c r="E373" s="6">
        <v>41442.760693551201</v>
      </c>
      <c r="F373" s="7">
        <v>14765.607883034299</v>
      </c>
      <c r="G373" s="8">
        <f t="shared" si="7"/>
        <v>28104.184288292752</v>
      </c>
    </row>
    <row r="374" spans="1:7" x14ac:dyDescent="0.35">
      <c r="A374" s="1" t="s">
        <v>886</v>
      </c>
      <c r="B374" s="2" t="s">
        <v>887</v>
      </c>
      <c r="C374" s="3">
        <v>4</v>
      </c>
      <c r="D374" s="4">
        <v>195.8</v>
      </c>
      <c r="E374" s="6">
        <v>30483.427778441001</v>
      </c>
      <c r="F374" s="7">
        <v>25685.228296066201</v>
      </c>
      <c r="G374" s="8">
        <f t="shared" si="7"/>
        <v>28084.328037253603</v>
      </c>
    </row>
    <row r="375" spans="1:7" x14ac:dyDescent="0.35">
      <c r="A375" s="1" t="s">
        <v>448</v>
      </c>
      <c r="B375" s="2" t="s">
        <v>449</v>
      </c>
      <c r="C375" s="3">
        <v>5</v>
      </c>
      <c r="D375" s="4">
        <v>234.89</v>
      </c>
      <c r="E375" s="6">
        <v>40141.9118008394</v>
      </c>
      <c r="F375" s="7">
        <v>15975.2446688686</v>
      </c>
      <c r="G375" s="8">
        <f t="shared" si="7"/>
        <v>28058.578234854001</v>
      </c>
    </row>
    <row r="376" spans="1:7" x14ac:dyDescent="0.35">
      <c r="A376" s="1" t="s">
        <v>540</v>
      </c>
      <c r="B376" s="2" t="s">
        <v>541</v>
      </c>
      <c r="C376" s="3">
        <v>2</v>
      </c>
      <c r="D376" s="4">
        <v>145.9</v>
      </c>
      <c r="E376" s="6">
        <v>38715.835767655699</v>
      </c>
      <c r="F376" s="7">
        <v>17237.644664005398</v>
      </c>
      <c r="G376" s="8">
        <f t="shared" si="7"/>
        <v>27976.740215830549</v>
      </c>
    </row>
    <row r="377" spans="1:7" x14ac:dyDescent="0.35">
      <c r="A377" s="1" t="s">
        <v>1340</v>
      </c>
      <c r="B377" s="2" t="s">
        <v>1341</v>
      </c>
      <c r="C377" s="3">
        <v>1</v>
      </c>
      <c r="D377" s="4">
        <v>21.53</v>
      </c>
      <c r="E377" s="6">
        <v>21106.869818454001</v>
      </c>
      <c r="F377" s="7">
        <v>34440.812382689503</v>
      </c>
      <c r="G377" s="8">
        <f t="shared" si="7"/>
        <v>27773.84110057175</v>
      </c>
    </row>
    <row r="378" spans="1:7" x14ac:dyDescent="0.35">
      <c r="A378" s="1" t="s">
        <v>802</v>
      </c>
      <c r="B378" s="2" t="s">
        <v>803</v>
      </c>
      <c r="C378" s="3">
        <v>3</v>
      </c>
      <c r="D378" s="4">
        <v>134.80000000000001</v>
      </c>
      <c r="E378" s="6">
        <v>33534.584898740999</v>
      </c>
      <c r="F378" s="7">
        <v>21950.0867194579</v>
      </c>
      <c r="G378" s="8">
        <f t="shared" si="7"/>
        <v>27742.335809099452</v>
      </c>
    </row>
    <row r="379" spans="1:7" x14ac:dyDescent="0.35">
      <c r="A379" s="1" t="s">
        <v>832</v>
      </c>
      <c r="B379" s="2" t="s">
        <v>833</v>
      </c>
      <c r="C379" s="3">
        <v>2</v>
      </c>
      <c r="D379" s="4">
        <v>64.69</v>
      </c>
      <c r="E379" s="6">
        <v>16239.851838509399</v>
      </c>
      <c r="F379" s="7">
        <v>38282.896641772903</v>
      </c>
      <c r="G379" s="8">
        <f t="shared" si="7"/>
        <v>27261.374240141151</v>
      </c>
    </row>
    <row r="380" spans="1:7" x14ac:dyDescent="0.35">
      <c r="A380" s="1" t="s">
        <v>568</v>
      </c>
      <c r="B380" s="2" t="s">
        <v>569</v>
      </c>
      <c r="C380" s="3">
        <v>1</v>
      </c>
      <c r="D380" s="4">
        <v>28.11</v>
      </c>
      <c r="E380" s="6">
        <v>34612.952659577997</v>
      </c>
      <c r="F380" s="7">
        <v>19560.7192574293</v>
      </c>
      <c r="G380" s="8">
        <f t="shared" si="7"/>
        <v>27086.835958503649</v>
      </c>
    </row>
    <row r="381" spans="1:7" x14ac:dyDescent="0.35">
      <c r="A381" s="1" t="s">
        <v>1014</v>
      </c>
      <c r="B381" s="2" t="s">
        <v>1015</v>
      </c>
      <c r="C381" s="3">
        <v>5</v>
      </c>
      <c r="D381" s="4">
        <v>237.24</v>
      </c>
      <c r="E381" s="6">
        <v>34595.123336049102</v>
      </c>
      <c r="F381" s="7">
        <v>19447.372209674701</v>
      </c>
      <c r="G381" s="8">
        <f t="shared" si="7"/>
        <v>27021.247772861901</v>
      </c>
    </row>
    <row r="382" spans="1:7" x14ac:dyDescent="0.35">
      <c r="A382" s="1" t="s">
        <v>538</v>
      </c>
      <c r="B382" s="2" t="s">
        <v>539</v>
      </c>
      <c r="C382" s="3">
        <v>5</v>
      </c>
      <c r="D382" s="4">
        <v>274.67</v>
      </c>
      <c r="E382" s="6">
        <v>38843.2057246525</v>
      </c>
      <c r="F382" s="7">
        <v>14841.9593509922</v>
      </c>
      <c r="G382" s="8">
        <f t="shared" si="7"/>
        <v>26842.582537822349</v>
      </c>
    </row>
    <row r="383" spans="1:7" x14ac:dyDescent="0.35">
      <c r="A383" s="1" t="s">
        <v>698</v>
      </c>
      <c r="B383" s="2" t="s">
        <v>699</v>
      </c>
      <c r="C383" s="3">
        <v>3</v>
      </c>
      <c r="D383" s="4">
        <v>95.16</v>
      </c>
      <c r="E383" s="6">
        <v>30714.248145633101</v>
      </c>
      <c r="F383" s="7">
        <v>22817.527323592501</v>
      </c>
      <c r="G383" s="8">
        <f t="shared" si="7"/>
        <v>26765.887734612799</v>
      </c>
    </row>
    <row r="384" spans="1:7" x14ac:dyDescent="0.35">
      <c r="A384" s="1" t="s">
        <v>1582</v>
      </c>
      <c r="B384" s="2" t="s">
        <v>1583</v>
      </c>
      <c r="C384" s="3">
        <v>1</v>
      </c>
      <c r="D384" s="4">
        <v>21.3</v>
      </c>
      <c r="E384" s="6">
        <v>51363.511871196897</v>
      </c>
      <c r="F384" s="7">
        <v>2158.6893789116898</v>
      </c>
      <c r="G384" s="8">
        <f t="shared" si="7"/>
        <v>26761.100625054292</v>
      </c>
    </row>
    <row r="385" spans="1:7" x14ac:dyDescent="0.35">
      <c r="A385" s="1" t="s">
        <v>1032</v>
      </c>
      <c r="B385" s="2" t="s">
        <v>1033</v>
      </c>
      <c r="C385" s="3">
        <v>3</v>
      </c>
      <c r="D385" s="4">
        <v>92.08</v>
      </c>
      <c r="E385" s="6">
        <v>35465.425119200001</v>
      </c>
      <c r="F385" s="7">
        <v>17312.129626640399</v>
      </c>
      <c r="G385" s="8">
        <f t="shared" si="7"/>
        <v>26388.777372920202</v>
      </c>
    </row>
    <row r="386" spans="1:7" x14ac:dyDescent="0.35">
      <c r="A386" s="1" t="s">
        <v>1036</v>
      </c>
      <c r="B386" s="2" t="s">
        <v>1037</v>
      </c>
      <c r="C386" s="3">
        <v>2</v>
      </c>
      <c r="D386" s="4">
        <v>61.26</v>
      </c>
      <c r="E386" s="6">
        <v>8282.9452429226403</v>
      </c>
      <c r="F386" s="7">
        <v>44482.857990058699</v>
      </c>
      <c r="G386" s="8">
        <f t="shared" si="7"/>
        <v>26382.901616490672</v>
      </c>
    </row>
    <row r="387" spans="1:7" x14ac:dyDescent="0.35">
      <c r="A387" s="1" t="s">
        <v>1038</v>
      </c>
      <c r="B387" s="2" t="s">
        <v>1039</v>
      </c>
      <c r="C387" s="3">
        <v>7</v>
      </c>
      <c r="D387" s="4">
        <v>209.44</v>
      </c>
      <c r="E387" s="6">
        <v>24450.708964185498</v>
      </c>
      <c r="F387" s="7">
        <v>27651.924068975</v>
      </c>
      <c r="G387" s="8">
        <f t="shared" si="7"/>
        <v>26051.316516580249</v>
      </c>
    </row>
    <row r="388" spans="1:7" x14ac:dyDescent="0.35">
      <c r="A388" s="1" t="s">
        <v>1666</v>
      </c>
      <c r="B388" s="2" t="s">
        <v>1667</v>
      </c>
      <c r="C388" s="3">
        <v>2</v>
      </c>
      <c r="D388" s="4">
        <v>68.209999999999994</v>
      </c>
      <c r="E388" s="6">
        <v>28803.126008857798</v>
      </c>
      <c r="F388" s="7">
        <v>23102.878307651899</v>
      </c>
      <c r="G388" s="8">
        <f t="shared" si="7"/>
        <v>25953.002158254851</v>
      </c>
    </row>
    <row r="389" spans="1:7" x14ac:dyDescent="0.35">
      <c r="A389" s="1" t="s">
        <v>978</v>
      </c>
      <c r="B389" s="2" t="s">
        <v>979</v>
      </c>
      <c r="C389" s="3">
        <v>1</v>
      </c>
      <c r="D389" s="4">
        <v>21.38</v>
      </c>
      <c r="E389" s="6">
        <v>28753.170914791001</v>
      </c>
      <c r="F389" s="7">
        <v>23094.278964471301</v>
      </c>
      <c r="G389" s="8">
        <f t="shared" ref="G389:G452" si="8">AVERAGE(E389:F389)</f>
        <v>25923.724939631153</v>
      </c>
    </row>
    <row r="390" spans="1:7" x14ac:dyDescent="0.35">
      <c r="A390" s="1" t="s">
        <v>676</v>
      </c>
      <c r="B390" s="2" t="s">
        <v>677</v>
      </c>
      <c r="C390" s="3">
        <v>5</v>
      </c>
      <c r="D390" s="4">
        <v>230.65</v>
      </c>
      <c r="E390" s="6">
        <v>36297.098085473001</v>
      </c>
      <c r="F390" s="7">
        <v>15446.9030320682</v>
      </c>
      <c r="G390" s="8">
        <f t="shared" si="8"/>
        <v>25872.0005587706</v>
      </c>
    </row>
    <row r="391" spans="1:7" x14ac:dyDescent="0.35">
      <c r="A391" s="1" t="s">
        <v>882</v>
      </c>
      <c r="B391" s="2" t="s">
        <v>883</v>
      </c>
      <c r="C391" s="3">
        <v>1</v>
      </c>
      <c r="D391" s="4">
        <v>23.29</v>
      </c>
      <c r="E391" s="6">
        <v>51435.323072471001</v>
      </c>
      <c r="F391" s="7">
        <v>9.3963822648711197</v>
      </c>
      <c r="G391" s="8">
        <f t="shared" si="8"/>
        <v>25722.359727367937</v>
      </c>
    </row>
    <row r="392" spans="1:7" x14ac:dyDescent="0.35">
      <c r="A392" s="1" t="s">
        <v>706</v>
      </c>
      <c r="B392" s="2" t="s">
        <v>707</v>
      </c>
      <c r="C392" s="3">
        <v>6</v>
      </c>
      <c r="D392" s="4">
        <v>159.78</v>
      </c>
      <c r="E392" s="6">
        <v>25381.556894237201</v>
      </c>
      <c r="F392" s="7">
        <v>24890.4975449671</v>
      </c>
      <c r="G392" s="8">
        <f t="shared" si="8"/>
        <v>25136.027219602151</v>
      </c>
    </row>
    <row r="393" spans="1:7" x14ac:dyDescent="0.35">
      <c r="A393" s="1" t="s">
        <v>554</v>
      </c>
      <c r="B393" s="2" t="s">
        <v>555</v>
      </c>
      <c r="C393" s="3">
        <v>3</v>
      </c>
      <c r="D393" s="4">
        <v>69.55</v>
      </c>
      <c r="E393" s="6">
        <v>41126.405627213499</v>
      </c>
      <c r="F393" s="7">
        <v>9085.6598923034398</v>
      </c>
      <c r="G393" s="8">
        <f t="shared" si="8"/>
        <v>25106.032759758469</v>
      </c>
    </row>
    <row r="394" spans="1:7" x14ac:dyDescent="0.35">
      <c r="A394" s="1" t="s">
        <v>1654</v>
      </c>
      <c r="B394" s="2" t="s">
        <v>1655</v>
      </c>
      <c r="C394" s="3">
        <v>2</v>
      </c>
      <c r="D394" s="4">
        <v>261.38</v>
      </c>
      <c r="E394" s="6">
        <v>14403.543418671499</v>
      </c>
      <c r="F394" s="7">
        <v>34534.285925374199</v>
      </c>
      <c r="G394" s="8">
        <f t="shared" si="8"/>
        <v>24468.914672022849</v>
      </c>
    </row>
    <row r="395" spans="1:7" x14ac:dyDescent="0.35">
      <c r="A395" s="1" t="s">
        <v>1544</v>
      </c>
      <c r="B395" s="2" t="s">
        <v>1545</v>
      </c>
      <c r="C395" s="3">
        <v>1</v>
      </c>
      <c r="D395" s="4">
        <v>33.630000000000003</v>
      </c>
      <c r="E395" s="6">
        <v>13414.023429874</v>
      </c>
      <c r="F395" s="7">
        <v>34617.216280301102</v>
      </c>
      <c r="G395" s="8">
        <f t="shared" si="8"/>
        <v>24015.619855087549</v>
      </c>
    </row>
    <row r="396" spans="1:7" x14ac:dyDescent="0.35">
      <c r="A396" s="1" t="s">
        <v>474</v>
      </c>
      <c r="B396" s="2" t="s">
        <v>475</v>
      </c>
      <c r="C396" s="3">
        <v>3</v>
      </c>
      <c r="D396" s="4">
        <v>128.63999999999999</v>
      </c>
      <c r="E396" s="6">
        <v>32828.8629767124</v>
      </c>
      <c r="F396" s="7">
        <v>15050.456729121801</v>
      </c>
      <c r="G396" s="8">
        <f t="shared" si="8"/>
        <v>23939.659852917102</v>
      </c>
    </row>
    <row r="397" spans="1:7" x14ac:dyDescent="0.35">
      <c r="A397" s="1" t="s">
        <v>566</v>
      </c>
      <c r="B397" s="2" t="s">
        <v>567</v>
      </c>
      <c r="C397" s="3">
        <v>1</v>
      </c>
      <c r="D397" s="4">
        <v>26.93</v>
      </c>
      <c r="E397" s="6">
        <v>35988.729404483202</v>
      </c>
      <c r="F397" s="7">
        <v>11863.5659497508</v>
      </c>
      <c r="G397" s="8">
        <f t="shared" si="8"/>
        <v>23926.147677117002</v>
      </c>
    </row>
    <row r="398" spans="1:7" x14ac:dyDescent="0.35">
      <c r="A398" s="1" t="s">
        <v>1682</v>
      </c>
      <c r="B398" s="2" t="s">
        <v>1683</v>
      </c>
      <c r="C398" s="3">
        <v>2</v>
      </c>
      <c r="D398" s="4">
        <v>87.52</v>
      </c>
      <c r="E398" s="6">
        <v>19025.858922232001</v>
      </c>
      <c r="F398" s="7">
        <v>28273.053794180301</v>
      </c>
      <c r="G398" s="8">
        <f t="shared" si="8"/>
        <v>23649.456358206153</v>
      </c>
    </row>
    <row r="399" spans="1:7" x14ac:dyDescent="0.35">
      <c r="A399" s="1" t="s">
        <v>1274</v>
      </c>
      <c r="B399" s="2" t="s">
        <v>1275</v>
      </c>
      <c r="C399" s="3">
        <v>1</v>
      </c>
      <c r="D399" s="4">
        <v>23.44</v>
      </c>
      <c r="E399" s="6">
        <v>30709.1727791843</v>
      </c>
      <c r="F399" s="7">
        <v>16366.8905819019</v>
      </c>
      <c r="G399" s="8">
        <f t="shared" si="8"/>
        <v>23538.031680543099</v>
      </c>
    </row>
    <row r="400" spans="1:7" x14ac:dyDescent="0.35">
      <c r="A400" s="1" t="s">
        <v>814</v>
      </c>
      <c r="B400" s="2" t="s">
        <v>815</v>
      </c>
      <c r="C400" s="3">
        <v>4</v>
      </c>
      <c r="D400" s="4">
        <v>134.69999999999999</v>
      </c>
      <c r="E400" s="6">
        <v>32715.2082071925</v>
      </c>
      <c r="F400" s="7">
        <v>14269.7450020416</v>
      </c>
      <c r="G400" s="8">
        <f t="shared" si="8"/>
        <v>23492.476604617048</v>
      </c>
    </row>
    <row r="401" spans="1:7" x14ac:dyDescent="0.35">
      <c r="A401" s="1" t="s">
        <v>1234</v>
      </c>
      <c r="B401" s="2" t="s">
        <v>1235</v>
      </c>
      <c r="C401" s="3">
        <v>1</v>
      </c>
      <c r="D401" s="4">
        <v>32.43</v>
      </c>
      <c r="E401" s="6">
        <v>10210.1159819286</v>
      </c>
      <c r="F401" s="7">
        <v>36727.271504132303</v>
      </c>
      <c r="G401" s="8">
        <f t="shared" si="8"/>
        <v>23468.693743030453</v>
      </c>
    </row>
    <row r="402" spans="1:7" x14ac:dyDescent="0.35">
      <c r="A402" s="1" t="s">
        <v>1220</v>
      </c>
      <c r="B402" s="2" t="s">
        <v>1221</v>
      </c>
      <c r="C402" s="3">
        <v>1</v>
      </c>
      <c r="D402" s="4">
        <v>463.87</v>
      </c>
      <c r="E402" s="6">
        <v>30587.5334404147</v>
      </c>
      <c r="F402" s="7">
        <v>16299.4890122955</v>
      </c>
      <c r="G402" s="8">
        <f t="shared" si="8"/>
        <v>23443.511226355098</v>
      </c>
    </row>
    <row r="403" spans="1:7" x14ac:dyDescent="0.35">
      <c r="A403" s="1" t="s">
        <v>722</v>
      </c>
      <c r="B403" s="2" t="s">
        <v>723</v>
      </c>
      <c r="C403" s="3">
        <v>1</v>
      </c>
      <c r="D403" s="4">
        <v>33.92</v>
      </c>
      <c r="E403" s="6">
        <v>32143.402490561799</v>
      </c>
      <c r="F403" s="7">
        <v>14566.449951369101</v>
      </c>
      <c r="G403" s="8">
        <f t="shared" si="8"/>
        <v>23354.926220965448</v>
      </c>
    </row>
    <row r="404" spans="1:7" x14ac:dyDescent="0.35">
      <c r="A404" s="1" t="s">
        <v>856</v>
      </c>
      <c r="B404" s="2" t="s">
        <v>857</v>
      </c>
      <c r="C404" s="3">
        <v>1</v>
      </c>
      <c r="D404" s="4">
        <v>20.21</v>
      </c>
      <c r="E404" s="6">
        <v>41974.291884788901</v>
      </c>
      <c r="F404" s="7">
        <v>4416.1767188548702</v>
      </c>
      <c r="G404" s="8">
        <f t="shared" si="8"/>
        <v>23195.234301821885</v>
      </c>
    </row>
    <row r="405" spans="1:7" x14ac:dyDescent="0.35">
      <c r="A405" s="1" t="s">
        <v>672</v>
      </c>
      <c r="B405" s="2" t="s">
        <v>673</v>
      </c>
      <c r="C405" s="3">
        <v>4</v>
      </c>
      <c r="D405" s="4">
        <v>140.6</v>
      </c>
      <c r="E405" s="6">
        <v>28462.686039756401</v>
      </c>
      <c r="F405" s="7">
        <v>16720.559017097501</v>
      </c>
      <c r="G405" s="8">
        <f t="shared" si="8"/>
        <v>22591.622528426953</v>
      </c>
    </row>
    <row r="406" spans="1:7" x14ac:dyDescent="0.35">
      <c r="A406" s="1" t="s">
        <v>878</v>
      </c>
      <c r="B406" s="2" t="s">
        <v>879</v>
      </c>
      <c r="C406" s="3">
        <v>1</v>
      </c>
      <c r="D406" s="4">
        <v>32.99</v>
      </c>
      <c r="E406" s="6">
        <v>38490.380951943698</v>
      </c>
      <c r="F406" s="7">
        <v>6689.9056687722496</v>
      </c>
      <c r="G406" s="8">
        <f t="shared" si="8"/>
        <v>22590.143310357973</v>
      </c>
    </row>
    <row r="407" spans="1:7" x14ac:dyDescent="0.35">
      <c r="A407" s="1" t="s">
        <v>384</v>
      </c>
      <c r="B407" s="2" t="s">
        <v>385</v>
      </c>
      <c r="C407" s="3">
        <v>3</v>
      </c>
      <c r="D407" s="4">
        <v>125.99</v>
      </c>
      <c r="E407" s="6">
        <v>25334.735242092102</v>
      </c>
      <c r="F407" s="7">
        <v>19122.144468973798</v>
      </c>
      <c r="G407" s="8">
        <f t="shared" si="8"/>
        <v>22228.43985553295</v>
      </c>
    </row>
    <row r="408" spans="1:7" x14ac:dyDescent="0.35">
      <c r="A408" s="1" t="s">
        <v>1016</v>
      </c>
      <c r="B408" s="2" t="s">
        <v>1017</v>
      </c>
      <c r="C408" s="3">
        <v>1</v>
      </c>
      <c r="D408" s="4">
        <v>43.39</v>
      </c>
      <c r="E408" s="6">
        <v>24017.791660447201</v>
      </c>
      <c r="F408" s="7">
        <v>20246.136211609999</v>
      </c>
      <c r="G408" s="8">
        <f t="shared" si="8"/>
        <v>22131.963936028602</v>
      </c>
    </row>
    <row r="409" spans="1:7" x14ac:dyDescent="0.35">
      <c r="A409" s="1" t="s">
        <v>382</v>
      </c>
      <c r="B409" s="2" t="s">
        <v>383</v>
      </c>
      <c r="C409" s="3">
        <v>1</v>
      </c>
      <c r="D409" s="4">
        <v>26.24</v>
      </c>
      <c r="E409" s="6">
        <v>8836.0666296073705</v>
      </c>
      <c r="F409" s="7">
        <v>35248.501719455802</v>
      </c>
      <c r="G409" s="8">
        <f t="shared" si="8"/>
        <v>22042.284174531585</v>
      </c>
    </row>
    <row r="410" spans="1:7" x14ac:dyDescent="0.35">
      <c r="A410" s="1" t="s">
        <v>1404</v>
      </c>
      <c r="B410" s="2" t="s">
        <v>1405</v>
      </c>
      <c r="C410" s="3">
        <v>2</v>
      </c>
      <c r="D410" s="4">
        <v>87</v>
      </c>
      <c r="E410" s="6">
        <v>30837.722138863799</v>
      </c>
      <c r="F410" s="7">
        <v>13209.1208170957</v>
      </c>
      <c r="G410" s="8">
        <f t="shared" si="8"/>
        <v>22023.421477979748</v>
      </c>
    </row>
    <row r="411" spans="1:7" x14ac:dyDescent="0.35">
      <c r="A411" s="1" t="s">
        <v>710</v>
      </c>
      <c r="B411" s="2" t="s">
        <v>711</v>
      </c>
      <c r="C411" s="3">
        <v>5</v>
      </c>
      <c r="D411" s="4">
        <v>172.22</v>
      </c>
      <c r="E411" s="6">
        <v>21528.927701946301</v>
      </c>
      <c r="F411" s="7">
        <v>22010.812148672801</v>
      </c>
      <c r="G411" s="8">
        <f t="shared" si="8"/>
        <v>21769.869925309551</v>
      </c>
    </row>
    <row r="412" spans="1:7" x14ac:dyDescent="0.35">
      <c r="A412" s="1" t="s">
        <v>912</v>
      </c>
      <c r="B412" s="2" t="s">
        <v>913</v>
      </c>
      <c r="C412" s="3">
        <v>5</v>
      </c>
      <c r="D412" s="4">
        <v>192.58</v>
      </c>
      <c r="E412" s="6">
        <v>25250.3640447365</v>
      </c>
      <c r="F412" s="7">
        <v>18255.0294849653</v>
      </c>
      <c r="G412" s="8">
        <f t="shared" si="8"/>
        <v>21752.696764850902</v>
      </c>
    </row>
    <row r="413" spans="1:7" x14ac:dyDescent="0.35">
      <c r="A413" s="1" t="s">
        <v>726</v>
      </c>
      <c r="B413" s="2" t="s">
        <v>727</v>
      </c>
      <c r="C413" s="3">
        <v>4</v>
      </c>
      <c r="D413" s="4">
        <v>186.05</v>
      </c>
      <c r="E413" s="6">
        <v>34502.697123655598</v>
      </c>
      <c r="F413" s="7">
        <v>8733.3595331363194</v>
      </c>
      <c r="G413" s="8">
        <f t="shared" si="8"/>
        <v>21618.028328395958</v>
      </c>
    </row>
    <row r="414" spans="1:7" x14ac:dyDescent="0.35">
      <c r="A414" s="1" t="s">
        <v>792</v>
      </c>
      <c r="B414" s="2" t="s">
        <v>793</v>
      </c>
      <c r="C414" s="3">
        <v>3</v>
      </c>
      <c r="D414" s="4">
        <v>104.98</v>
      </c>
      <c r="E414" s="6">
        <v>32004.125857347699</v>
      </c>
      <c r="F414" s="7">
        <v>10590.7155776319</v>
      </c>
      <c r="G414" s="8">
        <f t="shared" si="8"/>
        <v>21297.4207174898</v>
      </c>
    </row>
    <row r="415" spans="1:7" x14ac:dyDescent="0.35">
      <c r="A415" s="1" t="s">
        <v>1446</v>
      </c>
      <c r="B415" s="2" t="s">
        <v>1447</v>
      </c>
      <c r="C415" s="3">
        <v>3</v>
      </c>
      <c r="D415" s="4">
        <v>139.19999999999999</v>
      </c>
      <c r="E415" s="6">
        <v>21914.984882369899</v>
      </c>
      <c r="F415" s="7">
        <v>19980.229877405</v>
      </c>
      <c r="G415" s="8">
        <f t="shared" si="8"/>
        <v>20947.607379887449</v>
      </c>
    </row>
    <row r="416" spans="1:7" x14ac:dyDescent="0.35">
      <c r="A416" s="1" t="s">
        <v>778</v>
      </c>
      <c r="B416" s="2" t="s">
        <v>779</v>
      </c>
      <c r="C416" s="3">
        <v>1</v>
      </c>
      <c r="D416" s="4">
        <v>29.92</v>
      </c>
      <c r="E416" s="6">
        <v>29105.7852393635</v>
      </c>
      <c r="F416" s="7">
        <v>12488.396603154</v>
      </c>
      <c r="G416" s="8">
        <f t="shared" si="8"/>
        <v>20797.09092125875</v>
      </c>
    </row>
    <row r="417" spans="1:7" x14ac:dyDescent="0.35">
      <c r="A417" s="1" t="s">
        <v>1518</v>
      </c>
      <c r="B417" s="2" t="s">
        <v>1519</v>
      </c>
      <c r="C417" s="3">
        <v>1</v>
      </c>
      <c r="D417" s="4">
        <v>24.31</v>
      </c>
      <c r="E417" s="6">
        <v>6763.3660506784299</v>
      </c>
      <c r="F417" s="7">
        <v>34795.472760183999</v>
      </c>
      <c r="G417" s="8">
        <f t="shared" si="8"/>
        <v>20779.419405431214</v>
      </c>
    </row>
    <row r="418" spans="1:7" x14ac:dyDescent="0.35">
      <c r="A418" s="1" t="s">
        <v>1410</v>
      </c>
      <c r="B418" s="2" t="s">
        <v>1411</v>
      </c>
      <c r="C418" s="3">
        <v>1</v>
      </c>
      <c r="D418" s="4">
        <v>117.17</v>
      </c>
      <c r="E418" s="6">
        <v>11242.897786515899</v>
      </c>
      <c r="F418" s="7">
        <v>30162.092198234499</v>
      </c>
      <c r="G418" s="8">
        <f t="shared" si="8"/>
        <v>20702.494992375199</v>
      </c>
    </row>
    <row r="419" spans="1:7" x14ac:dyDescent="0.35">
      <c r="A419" s="1" t="s">
        <v>1852</v>
      </c>
      <c r="B419" s="2" t="s">
        <v>1853</v>
      </c>
      <c r="C419" s="3">
        <v>1</v>
      </c>
      <c r="D419" s="4">
        <v>24.21</v>
      </c>
      <c r="E419" s="6">
        <v>20560.982650993799</v>
      </c>
      <c r="F419" s="7">
        <v>20627.4102218671</v>
      </c>
      <c r="G419" s="8">
        <f t="shared" si="8"/>
        <v>20594.196436430451</v>
      </c>
    </row>
    <row r="420" spans="1:7" x14ac:dyDescent="0.35">
      <c r="A420" s="1" t="s">
        <v>720</v>
      </c>
      <c r="B420" s="2" t="s">
        <v>721</v>
      </c>
      <c r="C420" s="3">
        <v>1</v>
      </c>
      <c r="D420" s="4">
        <v>23.76</v>
      </c>
      <c r="E420" s="6">
        <v>9237.4442210354991</v>
      </c>
      <c r="F420" s="7">
        <v>31661.057680361799</v>
      </c>
      <c r="G420" s="8">
        <f t="shared" si="8"/>
        <v>20449.25095069865</v>
      </c>
    </row>
    <row r="421" spans="1:7" x14ac:dyDescent="0.35">
      <c r="A421" s="1" t="s">
        <v>1190</v>
      </c>
      <c r="B421" s="2" t="s">
        <v>1191</v>
      </c>
      <c r="C421" s="3">
        <v>1</v>
      </c>
      <c r="D421" s="4">
        <v>222.87</v>
      </c>
      <c r="E421" s="6">
        <v>20573.444963596601</v>
      </c>
      <c r="F421" s="7">
        <v>20286.229435446901</v>
      </c>
      <c r="G421" s="8">
        <f t="shared" si="8"/>
        <v>20429.837199521753</v>
      </c>
    </row>
    <row r="422" spans="1:7" x14ac:dyDescent="0.35">
      <c r="A422" s="1" t="s">
        <v>1358</v>
      </c>
      <c r="B422" s="2" t="s">
        <v>1359</v>
      </c>
      <c r="C422" s="3">
        <v>1</v>
      </c>
      <c r="D422" s="4">
        <v>31.25</v>
      </c>
      <c r="E422" s="6">
        <v>26350.353376205701</v>
      </c>
      <c r="F422" s="7">
        <v>14386.567154779201</v>
      </c>
      <c r="G422" s="8">
        <f t="shared" si="8"/>
        <v>20368.460265492453</v>
      </c>
    </row>
    <row r="423" spans="1:7" x14ac:dyDescent="0.35">
      <c r="A423" s="1" t="s">
        <v>902</v>
      </c>
      <c r="B423" s="2" t="s">
        <v>903</v>
      </c>
      <c r="C423" s="3">
        <v>3</v>
      </c>
      <c r="D423" s="4">
        <v>137.72999999999999</v>
      </c>
      <c r="E423" s="6">
        <v>20027.649791541899</v>
      </c>
      <c r="F423" s="7">
        <v>20226.801416181799</v>
      </c>
      <c r="G423" s="8">
        <f t="shared" si="8"/>
        <v>20127.225603861851</v>
      </c>
    </row>
    <row r="424" spans="1:7" x14ac:dyDescent="0.35">
      <c r="A424" s="1" t="s">
        <v>1006</v>
      </c>
      <c r="B424" s="2" t="s">
        <v>1007</v>
      </c>
      <c r="C424" s="3">
        <v>5</v>
      </c>
      <c r="D424" s="4">
        <v>198.25</v>
      </c>
      <c r="E424" s="6">
        <v>10826.844815376</v>
      </c>
      <c r="F424" s="7">
        <v>29424.617474124301</v>
      </c>
      <c r="G424" s="8">
        <f t="shared" si="8"/>
        <v>20125.731144750149</v>
      </c>
    </row>
    <row r="425" spans="1:7" x14ac:dyDescent="0.35">
      <c r="A425" s="1" t="s">
        <v>1498</v>
      </c>
      <c r="B425" s="2" t="s">
        <v>1499</v>
      </c>
      <c r="C425" s="3">
        <v>1</v>
      </c>
      <c r="D425" s="4">
        <v>20</v>
      </c>
      <c r="E425" s="6">
        <v>14875.0303013335</v>
      </c>
      <c r="F425" s="7">
        <v>25310.752504961099</v>
      </c>
      <c r="G425" s="8">
        <f t="shared" si="8"/>
        <v>20092.8914031473</v>
      </c>
    </row>
    <row r="426" spans="1:7" x14ac:dyDescent="0.35">
      <c r="A426" s="1" t="s">
        <v>1766</v>
      </c>
      <c r="B426" s="2" t="s">
        <v>1767</v>
      </c>
      <c r="C426" s="3">
        <v>1</v>
      </c>
      <c r="D426" s="4">
        <v>27.77</v>
      </c>
      <c r="E426" s="6">
        <v>2658.2058029899699</v>
      </c>
      <c r="F426" s="7">
        <v>37473.263573381802</v>
      </c>
      <c r="G426" s="8">
        <f t="shared" si="8"/>
        <v>20065.734688185887</v>
      </c>
    </row>
    <row r="427" spans="1:7" x14ac:dyDescent="0.35">
      <c r="A427" s="1" t="s">
        <v>844</v>
      </c>
      <c r="B427" s="2" t="s">
        <v>845</v>
      </c>
      <c r="C427" s="3">
        <v>3</v>
      </c>
      <c r="D427" s="4">
        <v>117.96</v>
      </c>
      <c r="E427" s="6">
        <v>25277.345617584499</v>
      </c>
      <c r="F427" s="7">
        <v>14651.9861804427</v>
      </c>
      <c r="G427" s="8">
        <f t="shared" si="8"/>
        <v>19964.665899013598</v>
      </c>
    </row>
    <row r="428" spans="1:7" x14ac:dyDescent="0.35">
      <c r="A428" s="1" t="s">
        <v>838</v>
      </c>
      <c r="B428" s="2" t="s">
        <v>839</v>
      </c>
      <c r="C428" s="3">
        <v>4</v>
      </c>
      <c r="D428" s="4">
        <v>167.9</v>
      </c>
      <c r="E428" s="6">
        <v>20276.150916046499</v>
      </c>
      <c r="F428" s="7">
        <v>19567.921179439199</v>
      </c>
      <c r="G428" s="8">
        <f t="shared" si="8"/>
        <v>19922.036047742848</v>
      </c>
    </row>
    <row r="429" spans="1:7" x14ac:dyDescent="0.35">
      <c r="A429" s="1" t="s">
        <v>918</v>
      </c>
      <c r="B429" s="2" t="s">
        <v>919</v>
      </c>
      <c r="C429" s="3">
        <v>2</v>
      </c>
      <c r="D429" s="4">
        <v>74.03</v>
      </c>
      <c r="E429" s="6">
        <v>12473.5744931588</v>
      </c>
      <c r="F429" s="7">
        <v>27355.822177972001</v>
      </c>
      <c r="G429" s="8">
        <f t="shared" si="8"/>
        <v>19914.698335565401</v>
      </c>
    </row>
    <row r="430" spans="1:7" x14ac:dyDescent="0.35">
      <c r="A430" s="1" t="s">
        <v>1228</v>
      </c>
      <c r="B430" s="2" t="s">
        <v>1229</v>
      </c>
      <c r="C430" s="3">
        <v>3</v>
      </c>
      <c r="D430" s="4">
        <v>102.43</v>
      </c>
      <c r="E430" s="6">
        <v>27011.769421469799</v>
      </c>
      <c r="F430" s="7">
        <v>12435.0804728126</v>
      </c>
      <c r="G430" s="8">
        <f t="shared" si="8"/>
        <v>19723.4249471412</v>
      </c>
    </row>
    <row r="431" spans="1:7" x14ac:dyDescent="0.35">
      <c r="A431" s="1" t="s">
        <v>1620</v>
      </c>
      <c r="B431" s="2" t="s">
        <v>1621</v>
      </c>
      <c r="C431" s="3">
        <v>2</v>
      </c>
      <c r="D431" s="4">
        <v>136.47</v>
      </c>
      <c r="E431" s="6">
        <v>25861.7089626667</v>
      </c>
      <c r="F431" s="7">
        <v>13508.1669581285</v>
      </c>
      <c r="G431" s="8">
        <f t="shared" si="8"/>
        <v>19684.937960397601</v>
      </c>
    </row>
    <row r="432" spans="1:7" x14ac:dyDescent="0.35">
      <c r="A432" s="1" t="s">
        <v>92</v>
      </c>
      <c r="B432" s="2" t="s">
        <v>93</v>
      </c>
      <c r="C432" s="3">
        <v>1</v>
      </c>
      <c r="D432" s="4">
        <v>22.17</v>
      </c>
      <c r="E432" s="6">
        <v>22145.085332219001</v>
      </c>
      <c r="F432" s="7">
        <v>17195.646102698502</v>
      </c>
      <c r="G432" s="8">
        <f t="shared" si="8"/>
        <v>19670.36571745875</v>
      </c>
    </row>
    <row r="433" spans="1:7" x14ac:dyDescent="0.35">
      <c r="A433" s="1" t="s">
        <v>708</v>
      </c>
      <c r="B433" s="2" t="s">
        <v>709</v>
      </c>
      <c r="C433" s="3">
        <v>1</v>
      </c>
      <c r="D433" s="4">
        <v>32.450000000000003</v>
      </c>
      <c r="E433" s="6">
        <v>17315.840328020298</v>
      </c>
      <c r="F433" s="7">
        <v>21347.532415088601</v>
      </c>
      <c r="G433" s="8">
        <f t="shared" si="8"/>
        <v>19331.68637155445</v>
      </c>
    </row>
    <row r="434" spans="1:7" x14ac:dyDescent="0.35">
      <c r="A434" s="1" t="s">
        <v>1250</v>
      </c>
      <c r="B434" s="2" t="s">
        <v>1251</v>
      </c>
      <c r="C434" s="3">
        <v>3</v>
      </c>
      <c r="D434" s="4">
        <v>158.56</v>
      </c>
      <c r="E434" s="6">
        <v>22091.6699898646</v>
      </c>
      <c r="F434" s="7">
        <v>16297.2562344819</v>
      </c>
      <c r="G434" s="8">
        <f t="shared" si="8"/>
        <v>19194.463112173249</v>
      </c>
    </row>
    <row r="435" spans="1:7" x14ac:dyDescent="0.35">
      <c r="A435" s="1" t="s">
        <v>772</v>
      </c>
      <c r="B435" s="2" t="s">
        <v>773</v>
      </c>
      <c r="C435" s="3">
        <v>1</v>
      </c>
      <c r="D435" s="4">
        <v>20.85</v>
      </c>
      <c r="E435" s="6">
        <v>25495.8788117574</v>
      </c>
      <c r="F435" s="7">
        <v>12727.3946852718</v>
      </c>
      <c r="G435" s="8">
        <f t="shared" si="8"/>
        <v>19111.6367485146</v>
      </c>
    </row>
    <row r="436" spans="1:7" x14ac:dyDescent="0.35">
      <c r="A436" s="1" t="s">
        <v>810</v>
      </c>
      <c r="B436" s="2" t="s">
        <v>811</v>
      </c>
      <c r="C436" s="3">
        <v>4</v>
      </c>
      <c r="D436" s="4">
        <v>186.04</v>
      </c>
      <c r="E436" s="6">
        <v>26464.069587673101</v>
      </c>
      <c r="F436" s="7">
        <v>10537.0274409876</v>
      </c>
      <c r="G436" s="8">
        <f t="shared" si="8"/>
        <v>18500.548514330352</v>
      </c>
    </row>
    <row r="437" spans="1:7" x14ac:dyDescent="0.35">
      <c r="A437" s="1" t="s">
        <v>508</v>
      </c>
      <c r="B437" s="2" t="s">
        <v>509</v>
      </c>
      <c r="C437" s="3">
        <v>2</v>
      </c>
      <c r="D437" s="4">
        <v>97.18</v>
      </c>
      <c r="E437" s="6">
        <v>19374.808372847499</v>
      </c>
      <c r="F437" s="7">
        <v>17153.4955779632</v>
      </c>
      <c r="G437" s="8">
        <f t="shared" si="8"/>
        <v>18264.151975405352</v>
      </c>
    </row>
    <row r="438" spans="1:7" x14ac:dyDescent="0.35">
      <c r="A438" s="1" t="s">
        <v>740</v>
      </c>
      <c r="B438" s="2" t="s">
        <v>741</v>
      </c>
      <c r="C438" s="3">
        <v>2</v>
      </c>
      <c r="D438" s="4">
        <v>78.41</v>
      </c>
      <c r="E438" s="6">
        <v>29186.516371113001</v>
      </c>
      <c r="F438" s="7">
        <v>7146.6175884487702</v>
      </c>
      <c r="G438" s="8">
        <f t="shared" si="8"/>
        <v>18166.566979780884</v>
      </c>
    </row>
    <row r="439" spans="1:7" x14ac:dyDescent="0.35">
      <c r="A439" s="1" t="s">
        <v>344</v>
      </c>
      <c r="B439" s="2" t="s">
        <v>345</v>
      </c>
      <c r="C439" s="3">
        <v>4</v>
      </c>
      <c r="D439" s="4">
        <v>221.9</v>
      </c>
      <c r="E439" s="6">
        <v>24682.456938260999</v>
      </c>
      <c r="F439" s="7">
        <v>11562.941284595499</v>
      </c>
      <c r="G439" s="8">
        <f t="shared" si="8"/>
        <v>18122.69911142825</v>
      </c>
    </row>
    <row r="440" spans="1:7" x14ac:dyDescent="0.35">
      <c r="A440" s="1" t="s">
        <v>1636</v>
      </c>
      <c r="B440" s="2" t="s">
        <v>1637</v>
      </c>
      <c r="C440" s="3">
        <v>1</v>
      </c>
      <c r="D440" s="4">
        <v>41.13</v>
      </c>
      <c r="E440" s="6">
        <v>22147.5376421242</v>
      </c>
      <c r="F440" s="7">
        <v>14003.6285382804</v>
      </c>
      <c r="G440" s="8">
        <f t="shared" si="8"/>
        <v>18075.583090202301</v>
      </c>
    </row>
    <row r="441" spans="1:7" x14ac:dyDescent="0.35">
      <c r="A441" s="1" t="s">
        <v>920</v>
      </c>
      <c r="B441" s="2" t="s">
        <v>921</v>
      </c>
      <c r="C441" s="3">
        <v>1</v>
      </c>
      <c r="D441" s="4">
        <v>22.44</v>
      </c>
      <c r="E441" s="6">
        <v>26959.837974609902</v>
      </c>
      <c r="F441" s="7">
        <v>9111.7848184889208</v>
      </c>
      <c r="G441" s="8">
        <f t="shared" si="8"/>
        <v>18035.811396549412</v>
      </c>
    </row>
    <row r="442" spans="1:7" x14ac:dyDescent="0.35">
      <c r="A442" s="1" t="s">
        <v>2086</v>
      </c>
      <c r="B442" s="2" t="s">
        <v>2087</v>
      </c>
      <c r="C442" s="3">
        <v>2</v>
      </c>
      <c r="D442" s="4">
        <v>55.07</v>
      </c>
      <c r="E442" s="6">
        <v>17096.620280888601</v>
      </c>
      <c r="F442" s="7">
        <v>18787.278581069801</v>
      </c>
      <c r="G442" s="8">
        <f t="shared" si="8"/>
        <v>17941.949430979199</v>
      </c>
    </row>
    <row r="443" spans="1:7" x14ac:dyDescent="0.35">
      <c r="A443" s="1" t="s">
        <v>992</v>
      </c>
      <c r="B443" s="2" t="s">
        <v>993</v>
      </c>
      <c r="C443" s="3">
        <v>2</v>
      </c>
      <c r="D443" s="4">
        <v>45.46</v>
      </c>
      <c r="E443" s="6">
        <v>17588.720931477899</v>
      </c>
      <c r="F443" s="7">
        <v>18282.519366583801</v>
      </c>
      <c r="G443" s="8">
        <f t="shared" si="8"/>
        <v>17935.620149030852</v>
      </c>
    </row>
    <row r="444" spans="1:7" x14ac:dyDescent="0.35">
      <c r="A444" s="1" t="s">
        <v>300</v>
      </c>
      <c r="B444" s="2" t="s">
        <v>301</v>
      </c>
      <c r="C444" s="3">
        <v>3</v>
      </c>
      <c r="D444" s="4">
        <v>171.49</v>
      </c>
      <c r="E444" s="6">
        <v>21415.0724214806</v>
      </c>
      <c r="F444" s="7">
        <v>14439.8409789528</v>
      </c>
      <c r="G444" s="8">
        <f t="shared" si="8"/>
        <v>17927.456700216699</v>
      </c>
    </row>
    <row r="445" spans="1:7" x14ac:dyDescent="0.35">
      <c r="A445" s="1" t="s">
        <v>1974</v>
      </c>
      <c r="B445" s="2" t="s">
        <v>1975</v>
      </c>
      <c r="C445" s="3">
        <v>1</v>
      </c>
      <c r="D445" s="4">
        <v>26.57</v>
      </c>
      <c r="E445" s="6">
        <v>3892.2433526474601</v>
      </c>
      <c r="F445" s="7">
        <v>31393.075517253201</v>
      </c>
      <c r="G445" s="8">
        <f t="shared" si="8"/>
        <v>17642.659434950332</v>
      </c>
    </row>
    <row r="446" spans="1:7" x14ac:dyDescent="0.35">
      <c r="A446" s="1" t="s">
        <v>666</v>
      </c>
      <c r="B446" s="2" t="s">
        <v>667</v>
      </c>
      <c r="C446" s="3">
        <v>1</v>
      </c>
      <c r="D446" s="4">
        <v>37.89</v>
      </c>
      <c r="E446" s="6">
        <v>23581.315527185801</v>
      </c>
      <c r="F446" s="7">
        <v>11649.1717306012</v>
      </c>
      <c r="G446" s="8">
        <f t="shared" si="8"/>
        <v>17615.243628893499</v>
      </c>
    </row>
    <row r="447" spans="1:7" x14ac:dyDescent="0.35">
      <c r="A447" s="1" t="s">
        <v>826</v>
      </c>
      <c r="B447" s="2" t="s">
        <v>827</v>
      </c>
      <c r="C447" s="3">
        <v>1</v>
      </c>
      <c r="D447" s="4">
        <v>29.29</v>
      </c>
      <c r="E447" s="6">
        <v>22306.7515666769</v>
      </c>
      <c r="F447" s="7">
        <v>12395.017860747999</v>
      </c>
      <c r="G447" s="8">
        <f t="shared" si="8"/>
        <v>17350.88471371245</v>
      </c>
    </row>
    <row r="448" spans="1:7" x14ac:dyDescent="0.35">
      <c r="A448" s="1" t="s">
        <v>870</v>
      </c>
      <c r="B448" s="2" t="s">
        <v>871</v>
      </c>
      <c r="C448" s="3">
        <v>2</v>
      </c>
      <c r="D448" s="4">
        <v>106.49</v>
      </c>
      <c r="E448" s="6">
        <v>18251.494575991899</v>
      </c>
      <c r="F448" s="7">
        <v>16327.269958586199</v>
      </c>
      <c r="G448" s="8">
        <f t="shared" si="8"/>
        <v>17289.382267289049</v>
      </c>
    </row>
    <row r="449" spans="1:7" x14ac:dyDescent="0.35">
      <c r="A449" s="1" t="s">
        <v>1094</v>
      </c>
      <c r="B449" s="2" t="s">
        <v>1095</v>
      </c>
      <c r="C449" s="3">
        <v>2</v>
      </c>
      <c r="D449" s="4">
        <v>75.510000000000005</v>
      </c>
      <c r="E449" s="6">
        <v>15332.1433026209</v>
      </c>
      <c r="F449" s="7">
        <v>19008.918553731201</v>
      </c>
      <c r="G449" s="8">
        <f t="shared" si="8"/>
        <v>17170.530928176049</v>
      </c>
    </row>
    <row r="450" spans="1:7" x14ac:dyDescent="0.35">
      <c r="A450" s="1" t="s">
        <v>888</v>
      </c>
      <c r="B450" s="2" t="s">
        <v>889</v>
      </c>
      <c r="C450" s="3">
        <v>6</v>
      </c>
      <c r="D450" s="4">
        <v>227.77</v>
      </c>
      <c r="E450" s="6">
        <v>17873.282493360301</v>
      </c>
      <c r="F450" s="7">
        <v>16407.4517073606</v>
      </c>
      <c r="G450" s="8">
        <f t="shared" si="8"/>
        <v>17140.36710036045</v>
      </c>
    </row>
    <row r="451" spans="1:7" x14ac:dyDescent="0.35">
      <c r="A451" s="1" t="s">
        <v>786</v>
      </c>
      <c r="B451" s="2" t="s">
        <v>787</v>
      </c>
      <c r="C451" s="3">
        <v>2</v>
      </c>
      <c r="D451" s="4">
        <v>94.04</v>
      </c>
      <c r="E451" s="6">
        <v>29234.020765637099</v>
      </c>
      <c r="F451" s="7">
        <v>4799.6806008222502</v>
      </c>
      <c r="G451" s="8">
        <f t="shared" si="8"/>
        <v>17016.850683229673</v>
      </c>
    </row>
    <row r="452" spans="1:7" x14ac:dyDescent="0.35">
      <c r="A452" s="1" t="s">
        <v>718</v>
      </c>
      <c r="B452" s="2" t="s">
        <v>719</v>
      </c>
      <c r="C452" s="3">
        <v>3</v>
      </c>
      <c r="D452" s="4">
        <v>609.04</v>
      </c>
      <c r="E452" s="6">
        <v>26013.760190343699</v>
      </c>
      <c r="F452" s="7">
        <v>7775.5434384298997</v>
      </c>
      <c r="G452" s="8">
        <f t="shared" si="8"/>
        <v>16894.651814386798</v>
      </c>
    </row>
    <row r="453" spans="1:7" x14ac:dyDescent="0.35">
      <c r="A453" s="1" t="s">
        <v>910</v>
      </c>
      <c r="B453" s="2" t="s">
        <v>911</v>
      </c>
      <c r="C453" s="3">
        <v>4</v>
      </c>
      <c r="D453" s="4">
        <v>188.34</v>
      </c>
      <c r="E453" s="6">
        <v>24164.261400248299</v>
      </c>
      <c r="F453" s="7">
        <v>9071.5044668930004</v>
      </c>
      <c r="G453" s="8">
        <f t="shared" ref="G453:G516" si="9">AVERAGE(E453:F453)</f>
        <v>16617.88293357065</v>
      </c>
    </row>
    <row r="454" spans="1:7" x14ac:dyDescent="0.35">
      <c r="A454" s="1" t="s">
        <v>714</v>
      </c>
      <c r="B454" s="2" t="s">
        <v>715</v>
      </c>
      <c r="C454" s="3">
        <v>1</v>
      </c>
      <c r="D454" s="4">
        <v>27.26</v>
      </c>
      <c r="E454" s="6">
        <v>26603.866403603199</v>
      </c>
      <c r="F454" s="7">
        <v>6551.95107857537</v>
      </c>
      <c r="G454" s="8">
        <f t="shared" si="9"/>
        <v>16577.908741089283</v>
      </c>
    </row>
    <row r="455" spans="1:7" x14ac:dyDescent="0.35">
      <c r="A455" s="1" t="s">
        <v>860</v>
      </c>
      <c r="B455" s="2" t="s">
        <v>861</v>
      </c>
      <c r="C455" s="3">
        <v>1</v>
      </c>
      <c r="D455" s="4">
        <v>35.65</v>
      </c>
      <c r="E455" s="6">
        <v>22931.520117317701</v>
      </c>
      <c r="F455" s="7">
        <v>10144.8434856654</v>
      </c>
      <c r="G455" s="8">
        <f t="shared" si="9"/>
        <v>16538.181801491552</v>
      </c>
    </row>
    <row r="456" spans="1:7" x14ac:dyDescent="0.35">
      <c r="A456" s="1" t="s">
        <v>1186</v>
      </c>
      <c r="B456" s="2" t="s">
        <v>1187</v>
      </c>
      <c r="C456" s="3">
        <v>4</v>
      </c>
      <c r="D456" s="4">
        <v>167.51</v>
      </c>
      <c r="E456" s="6">
        <v>20483.988855053201</v>
      </c>
      <c r="F456" s="7">
        <v>12551.901770914499</v>
      </c>
      <c r="G456" s="8">
        <f t="shared" si="9"/>
        <v>16517.945312983851</v>
      </c>
    </row>
    <row r="457" spans="1:7" x14ac:dyDescent="0.35">
      <c r="A457" s="1" t="s">
        <v>932</v>
      </c>
      <c r="B457" s="2" t="s">
        <v>933</v>
      </c>
      <c r="C457" s="3">
        <v>4</v>
      </c>
      <c r="D457" s="4">
        <v>156.99</v>
      </c>
      <c r="E457" s="6">
        <v>18042.439378893901</v>
      </c>
      <c r="F457" s="7">
        <v>14947.887027160001</v>
      </c>
      <c r="G457" s="8">
        <f t="shared" si="9"/>
        <v>16495.16320302695</v>
      </c>
    </row>
    <row r="458" spans="1:7" x14ac:dyDescent="0.35">
      <c r="A458" s="1" t="s">
        <v>2052</v>
      </c>
      <c r="B458" s="2" t="s">
        <v>2053</v>
      </c>
      <c r="C458" s="3">
        <v>1</v>
      </c>
      <c r="D458" s="4">
        <v>79.05</v>
      </c>
      <c r="E458" s="6">
        <v>2365.89190259712</v>
      </c>
      <c r="F458" s="7">
        <v>30599.089892179101</v>
      </c>
      <c r="G458" s="8">
        <f t="shared" si="9"/>
        <v>16482.49089738811</v>
      </c>
    </row>
    <row r="459" spans="1:7" x14ac:dyDescent="0.35">
      <c r="A459" s="1" t="s">
        <v>1334</v>
      </c>
      <c r="B459" s="2" t="s">
        <v>1335</v>
      </c>
      <c r="C459" s="3">
        <v>1</v>
      </c>
      <c r="D459" s="4">
        <v>24.12</v>
      </c>
      <c r="E459" s="6">
        <v>16081.830372778801</v>
      </c>
      <c r="F459" s="7">
        <v>16845.138997715101</v>
      </c>
      <c r="G459" s="8">
        <f t="shared" si="9"/>
        <v>16463.484685246949</v>
      </c>
    </row>
    <row r="460" spans="1:7" x14ac:dyDescent="0.35">
      <c r="A460" s="1" t="s">
        <v>1402</v>
      </c>
      <c r="B460" s="2" t="s">
        <v>1403</v>
      </c>
      <c r="C460" s="3">
        <v>1</v>
      </c>
      <c r="D460" s="4">
        <v>21.15</v>
      </c>
      <c r="E460" s="6">
        <v>25374.0046973321</v>
      </c>
      <c r="F460" s="7">
        <v>7441.1515800369498</v>
      </c>
      <c r="G460" s="8">
        <f t="shared" si="9"/>
        <v>16407.578138684526</v>
      </c>
    </row>
    <row r="461" spans="1:7" x14ac:dyDescent="0.35">
      <c r="A461" s="1" t="s">
        <v>968</v>
      </c>
      <c r="B461" s="2" t="s">
        <v>969</v>
      </c>
      <c r="C461" s="3">
        <v>4</v>
      </c>
      <c r="D461" s="4">
        <v>132.46</v>
      </c>
      <c r="E461" s="6">
        <v>16433.886394179801</v>
      </c>
      <c r="F461" s="7">
        <v>16253.9502265752</v>
      </c>
      <c r="G461" s="8">
        <f t="shared" si="9"/>
        <v>16343.918310377499</v>
      </c>
    </row>
    <row r="462" spans="1:7" x14ac:dyDescent="0.35">
      <c r="A462" s="1" t="s">
        <v>1462</v>
      </c>
      <c r="B462" s="2" t="s">
        <v>1463</v>
      </c>
      <c r="C462" s="3">
        <v>3</v>
      </c>
      <c r="D462" s="4">
        <v>91.59</v>
      </c>
      <c r="E462" s="6">
        <v>14827.029464810899</v>
      </c>
      <c r="F462" s="7">
        <v>17737.441091171298</v>
      </c>
      <c r="G462" s="8">
        <f t="shared" si="9"/>
        <v>16282.235277991098</v>
      </c>
    </row>
    <row r="463" spans="1:7" x14ac:dyDescent="0.35">
      <c r="A463" s="1" t="s">
        <v>1222</v>
      </c>
      <c r="B463" s="2" t="s">
        <v>1223</v>
      </c>
      <c r="C463" s="3">
        <v>2</v>
      </c>
      <c r="D463" s="4">
        <v>64.88</v>
      </c>
      <c r="E463" s="6">
        <v>10846.250546364099</v>
      </c>
      <c r="F463" s="7">
        <v>21707.4664417366</v>
      </c>
      <c r="G463" s="8">
        <f t="shared" si="9"/>
        <v>16276.85849405035</v>
      </c>
    </row>
    <row r="464" spans="1:7" x14ac:dyDescent="0.35">
      <c r="A464" s="1" t="s">
        <v>1040</v>
      </c>
      <c r="B464" s="2" t="s">
        <v>1041</v>
      </c>
      <c r="C464" s="3">
        <v>1</v>
      </c>
      <c r="D464" s="4">
        <v>28.49</v>
      </c>
      <c r="E464" s="6">
        <v>23463.138904170901</v>
      </c>
      <c r="F464" s="7">
        <v>9050.4356187946905</v>
      </c>
      <c r="G464" s="8">
        <f t="shared" si="9"/>
        <v>16256.787261482796</v>
      </c>
    </row>
    <row r="465" spans="1:7" x14ac:dyDescent="0.35">
      <c r="A465" s="1" t="s">
        <v>1184</v>
      </c>
      <c r="B465" s="2" t="s">
        <v>1185</v>
      </c>
      <c r="C465" s="3">
        <v>1</v>
      </c>
      <c r="D465" s="4">
        <v>30.61</v>
      </c>
      <c r="E465" s="6">
        <v>13104.034342876101</v>
      </c>
      <c r="F465" s="7">
        <v>19255.156036008098</v>
      </c>
      <c r="G465" s="8">
        <f t="shared" si="9"/>
        <v>16179.5951894421</v>
      </c>
    </row>
    <row r="466" spans="1:7" x14ac:dyDescent="0.35">
      <c r="A466" s="1" t="s">
        <v>1104</v>
      </c>
      <c r="B466" s="2" t="s">
        <v>1105</v>
      </c>
      <c r="C466" s="3">
        <v>1</v>
      </c>
      <c r="D466" s="4">
        <v>21.39</v>
      </c>
      <c r="E466" s="6">
        <v>6594.7377959291098</v>
      </c>
      <c r="F466" s="7">
        <v>25679.185469566</v>
      </c>
      <c r="G466" s="8">
        <f t="shared" si="9"/>
        <v>16136.961632747556</v>
      </c>
    </row>
    <row r="467" spans="1:7" x14ac:dyDescent="0.35">
      <c r="A467" s="1" t="s">
        <v>1050</v>
      </c>
      <c r="B467" s="2" t="s">
        <v>1051</v>
      </c>
      <c r="C467" s="3">
        <v>4</v>
      </c>
      <c r="D467" s="4">
        <v>111.75</v>
      </c>
      <c r="E467" s="6">
        <v>14406.1718679444</v>
      </c>
      <c r="F467" s="7">
        <v>17837.383252840798</v>
      </c>
      <c r="G467" s="8">
        <f t="shared" si="9"/>
        <v>16121.777560392598</v>
      </c>
    </row>
    <row r="468" spans="1:7" x14ac:dyDescent="0.35">
      <c r="A468" s="1" t="s">
        <v>648</v>
      </c>
      <c r="B468" s="2" t="s">
        <v>649</v>
      </c>
      <c r="C468" s="3">
        <v>1</v>
      </c>
      <c r="D468" s="4">
        <v>31.81</v>
      </c>
      <c r="E468" s="6">
        <v>18050.1841294933</v>
      </c>
      <c r="F468" s="7">
        <v>13740.1769677661</v>
      </c>
      <c r="G468" s="8">
        <f t="shared" si="9"/>
        <v>15895.1805486297</v>
      </c>
    </row>
    <row r="469" spans="1:7" x14ac:dyDescent="0.35">
      <c r="A469" s="1" t="s">
        <v>1112</v>
      </c>
      <c r="B469" s="2" t="s">
        <v>1113</v>
      </c>
      <c r="C469" s="3">
        <v>2</v>
      </c>
      <c r="D469" s="4">
        <v>56.84</v>
      </c>
      <c r="E469" s="6">
        <v>24053.0732766644</v>
      </c>
      <c r="F469" s="7">
        <v>7456.3043889135197</v>
      </c>
      <c r="G469" s="8">
        <f t="shared" si="9"/>
        <v>15754.688832788959</v>
      </c>
    </row>
    <row r="470" spans="1:7" x14ac:dyDescent="0.35">
      <c r="A470" s="1" t="s">
        <v>1622</v>
      </c>
      <c r="B470" s="2" t="s">
        <v>1623</v>
      </c>
      <c r="C470" s="3">
        <v>1</v>
      </c>
      <c r="D470" s="4">
        <v>27.26</v>
      </c>
      <c r="E470" s="6">
        <v>15299.753539195</v>
      </c>
      <c r="F470" s="7">
        <v>16142.807173855001</v>
      </c>
      <c r="G470" s="8">
        <f t="shared" si="9"/>
        <v>15721.280356525</v>
      </c>
    </row>
    <row r="471" spans="1:7" x14ac:dyDescent="0.35">
      <c r="A471" s="1" t="s">
        <v>1532</v>
      </c>
      <c r="B471" s="2" t="s">
        <v>1533</v>
      </c>
      <c r="C471" s="3">
        <v>1</v>
      </c>
      <c r="D471" s="4">
        <v>27.55</v>
      </c>
      <c r="E471" s="6">
        <v>16146.5532945672</v>
      </c>
      <c r="F471" s="7">
        <v>15250.6954189546</v>
      </c>
      <c r="G471" s="8">
        <f t="shared" si="9"/>
        <v>15698.6243567609</v>
      </c>
    </row>
    <row r="472" spans="1:7" x14ac:dyDescent="0.35">
      <c r="A472" s="1" t="s">
        <v>974</v>
      </c>
      <c r="B472" s="2" t="s">
        <v>975</v>
      </c>
      <c r="C472" s="3">
        <v>6</v>
      </c>
      <c r="D472" s="4">
        <v>206.94</v>
      </c>
      <c r="E472" s="6">
        <v>17237.721633647001</v>
      </c>
      <c r="F472" s="7">
        <v>14084.343282330001</v>
      </c>
      <c r="G472" s="8">
        <f t="shared" si="9"/>
        <v>15661.032457988502</v>
      </c>
    </row>
    <row r="473" spans="1:7" x14ac:dyDescent="0.35">
      <c r="A473" s="1" t="s">
        <v>874</v>
      </c>
      <c r="B473" s="2" t="s">
        <v>875</v>
      </c>
      <c r="C473" s="3">
        <v>1</v>
      </c>
      <c r="D473" s="4">
        <v>22.87</v>
      </c>
      <c r="E473" s="6">
        <v>24160.9891548798</v>
      </c>
      <c r="F473" s="7">
        <v>7070.5255388011201</v>
      </c>
      <c r="G473" s="8">
        <f t="shared" si="9"/>
        <v>15615.757346840461</v>
      </c>
    </row>
    <row r="474" spans="1:7" x14ac:dyDescent="0.35">
      <c r="A474" s="1" t="s">
        <v>1046</v>
      </c>
      <c r="B474" s="2" t="s">
        <v>1047</v>
      </c>
      <c r="C474" s="3">
        <v>3</v>
      </c>
      <c r="D474" s="4">
        <v>98.09</v>
      </c>
      <c r="E474" s="6">
        <v>12732.115537075701</v>
      </c>
      <c r="F474" s="7">
        <v>18498.242934419701</v>
      </c>
      <c r="G474" s="8">
        <f t="shared" si="9"/>
        <v>15615.179235747701</v>
      </c>
    </row>
    <row r="475" spans="1:7" x14ac:dyDescent="0.35">
      <c r="A475" s="1" t="s">
        <v>824</v>
      </c>
      <c r="B475" s="2" t="s">
        <v>825</v>
      </c>
      <c r="C475" s="3">
        <v>2</v>
      </c>
      <c r="D475" s="4">
        <v>74.38</v>
      </c>
      <c r="E475" s="6">
        <v>24099.208372489898</v>
      </c>
      <c r="F475" s="7">
        <v>7030.7543725769801</v>
      </c>
      <c r="G475" s="8">
        <f t="shared" si="9"/>
        <v>15564.981372533439</v>
      </c>
    </row>
    <row r="476" spans="1:7" x14ac:dyDescent="0.35">
      <c r="A476" s="1" t="s">
        <v>1026</v>
      </c>
      <c r="B476" s="2" t="s">
        <v>1027</v>
      </c>
      <c r="C476" s="3">
        <v>2</v>
      </c>
      <c r="D476" s="4">
        <v>136.76</v>
      </c>
      <c r="E476" s="6">
        <v>17025.300197967499</v>
      </c>
      <c r="F476" s="7">
        <v>13780.8864112232</v>
      </c>
      <c r="G476" s="8">
        <f t="shared" si="9"/>
        <v>15403.09330459535</v>
      </c>
    </row>
    <row r="477" spans="1:7" x14ac:dyDescent="0.35">
      <c r="A477" s="1" t="s">
        <v>494</v>
      </c>
      <c r="B477" s="2" t="s">
        <v>495</v>
      </c>
      <c r="C477" s="3">
        <v>3</v>
      </c>
      <c r="D477" s="4">
        <v>87.57</v>
      </c>
      <c r="E477" s="6">
        <v>17257.294132365401</v>
      </c>
      <c r="F477" s="7">
        <v>13485.484402731699</v>
      </c>
      <c r="G477" s="8">
        <f t="shared" si="9"/>
        <v>15371.389267548551</v>
      </c>
    </row>
    <row r="478" spans="1:7" x14ac:dyDescent="0.35">
      <c r="A478" s="1" t="s">
        <v>916</v>
      </c>
      <c r="B478" s="2" t="s">
        <v>917</v>
      </c>
      <c r="C478" s="3">
        <v>1</v>
      </c>
      <c r="D478" s="4">
        <v>22.43</v>
      </c>
      <c r="E478" s="6">
        <v>18848.517832835299</v>
      </c>
      <c r="F478" s="7">
        <v>11882.670155594</v>
      </c>
      <c r="G478" s="8">
        <f t="shared" si="9"/>
        <v>15365.593994214651</v>
      </c>
    </row>
    <row r="479" spans="1:7" x14ac:dyDescent="0.35">
      <c r="A479" s="1" t="s">
        <v>1292</v>
      </c>
      <c r="B479" s="2" t="s">
        <v>1293</v>
      </c>
      <c r="C479" s="3">
        <v>3</v>
      </c>
      <c r="D479" s="4">
        <v>116.86</v>
      </c>
      <c r="E479" s="6">
        <v>19910.0442003186</v>
      </c>
      <c r="F479" s="7">
        <v>10812.9658496375</v>
      </c>
      <c r="G479" s="8">
        <f t="shared" si="9"/>
        <v>15361.505024978051</v>
      </c>
    </row>
    <row r="480" spans="1:7" x14ac:dyDescent="0.35">
      <c r="A480" s="1" t="s">
        <v>962</v>
      </c>
      <c r="B480" s="2" t="s">
        <v>963</v>
      </c>
      <c r="C480" s="3">
        <v>3</v>
      </c>
      <c r="D480" s="4">
        <v>124.96</v>
      </c>
      <c r="E480" s="6">
        <v>19346.097353743098</v>
      </c>
      <c r="F480" s="7">
        <v>11346.241052473</v>
      </c>
      <c r="G480" s="8">
        <f t="shared" si="9"/>
        <v>15346.169203108049</v>
      </c>
    </row>
    <row r="481" spans="1:7" x14ac:dyDescent="0.35">
      <c r="A481" s="1" t="s">
        <v>1020</v>
      </c>
      <c r="B481" s="2" t="s">
        <v>1021</v>
      </c>
      <c r="C481" s="3">
        <v>2</v>
      </c>
      <c r="D481" s="4">
        <v>57.59</v>
      </c>
      <c r="E481" s="6">
        <v>12859.0256296477</v>
      </c>
      <c r="F481" s="7">
        <v>17654.313794303602</v>
      </c>
      <c r="G481" s="8">
        <f t="shared" si="9"/>
        <v>15256.66971197565</v>
      </c>
    </row>
    <row r="482" spans="1:7" x14ac:dyDescent="0.35">
      <c r="A482" s="1" t="s">
        <v>1048</v>
      </c>
      <c r="B482" s="2" t="s">
        <v>1049</v>
      </c>
      <c r="C482" s="3">
        <v>3</v>
      </c>
      <c r="D482" s="4">
        <v>126.56</v>
      </c>
      <c r="E482" s="6">
        <v>24785.462580716099</v>
      </c>
      <c r="F482" s="7">
        <v>5539.3234116740896</v>
      </c>
      <c r="G482" s="8">
        <f t="shared" si="9"/>
        <v>15162.392996195094</v>
      </c>
    </row>
    <row r="483" spans="1:7" x14ac:dyDescent="0.35">
      <c r="A483" s="1" t="s">
        <v>1392</v>
      </c>
      <c r="B483" s="2" t="s">
        <v>1393</v>
      </c>
      <c r="C483" s="3">
        <v>6</v>
      </c>
      <c r="D483" s="4">
        <v>197.8</v>
      </c>
      <c r="E483" s="6">
        <v>24063.776815206202</v>
      </c>
      <c r="F483" s="7">
        <v>6246.8814792589501</v>
      </c>
      <c r="G483" s="8">
        <f t="shared" si="9"/>
        <v>15155.329147232576</v>
      </c>
    </row>
    <row r="484" spans="1:7" x14ac:dyDescent="0.35">
      <c r="A484" s="1" t="s">
        <v>1266</v>
      </c>
      <c r="B484" s="2" t="s">
        <v>1267</v>
      </c>
      <c r="C484" s="3">
        <v>1</v>
      </c>
      <c r="D484" s="4">
        <v>60.66</v>
      </c>
      <c r="E484" s="6">
        <v>21543.980275309201</v>
      </c>
      <c r="F484" s="7">
        <v>8698.4572059065104</v>
      </c>
      <c r="G484" s="8">
        <f t="shared" si="9"/>
        <v>15121.218740607856</v>
      </c>
    </row>
    <row r="485" spans="1:7" x14ac:dyDescent="0.35">
      <c r="A485" s="1" t="s">
        <v>830</v>
      </c>
      <c r="B485" s="2" t="s">
        <v>831</v>
      </c>
      <c r="C485" s="3">
        <v>1</v>
      </c>
      <c r="D485" s="4">
        <v>26.58</v>
      </c>
      <c r="E485" s="6">
        <v>9938.6452198792795</v>
      </c>
      <c r="F485" s="7">
        <v>19977.079380417199</v>
      </c>
      <c r="G485" s="8">
        <f t="shared" si="9"/>
        <v>14957.862300148239</v>
      </c>
    </row>
    <row r="486" spans="1:7" x14ac:dyDescent="0.35">
      <c r="A486" s="1" t="s">
        <v>1126</v>
      </c>
      <c r="B486" s="2" t="s">
        <v>1127</v>
      </c>
      <c r="C486" s="3">
        <v>1</v>
      </c>
      <c r="D486" s="4">
        <v>20.74</v>
      </c>
      <c r="E486" s="6">
        <v>26893.892884211698</v>
      </c>
      <c r="F486" s="7">
        <v>2887.8452836388101</v>
      </c>
      <c r="G486" s="8">
        <f t="shared" si="9"/>
        <v>14890.869083925254</v>
      </c>
    </row>
    <row r="487" spans="1:7" x14ac:dyDescent="0.35">
      <c r="A487" s="1" t="s">
        <v>1624</v>
      </c>
      <c r="B487" s="2" t="s">
        <v>1625</v>
      </c>
      <c r="C487" s="3">
        <v>1</v>
      </c>
      <c r="D487" s="4">
        <v>40.4</v>
      </c>
      <c r="E487" s="6">
        <v>13427.9269189068</v>
      </c>
      <c r="F487" s="7">
        <v>16158.2996342612</v>
      </c>
      <c r="G487" s="8">
        <f t="shared" si="9"/>
        <v>14793.113276584001</v>
      </c>
    </row>
    <row r="488" spans="1:7" x14ac:dyDescent="0.35">
      <c r="A488" s="1" t="s">
        <v>1796</v>
      </c>
      <c r="B488" s="2" t="s">
        <v>1797</v>
      </c>
      <c r="C488" s="3">
        <v>1</v>
      </c>
      <c r="D488" s="4">
        <v>44.78</v>
      </c>
      <c r="E488" s="6">
        <v>6584.3532547450104</v>
      </c>
      <c r="F488" s="7">
        <v>22885.849291232498</v>
      </c>
      <c r="G488" s="8">
        <f t="shared" si="9"/>
        <v>14735.101272988755</v>
      </c>
    </row>
    <row r="489" spans="1:7" x14ac:dyDescent="0.35">
      <c r="A489" s="1" t="s">
        <v>1258</v>
      </c>
      <c r="B489" s="2" t="s">
        <v>1259</v>
      </c>
      <c r="C489" s="3">
        <v>1</v>
      </c>
      <c r="D489" s="4">
        <v>38.28</v>
      </c>
      <c r="E489" s="6">
        <v>21748.999872513399</v>
      </c>
      <c r="F489" s="7">
        <v>7718.3303826168003</v>
      </c>
      <c r="G489" s="8">
        <f t="shared" si="9"/>
        <v>14733.6651275651</v>
      </c>
    </row>
    <row r="490" spans="1:7" x14ac:dyDescent="0.35">
      <c r="A490" s="1" t="s">
        <v>948</v>
      </c>
      <c r="B490" s="2" t="s">
        <v>949</v>
      </c>
      <c r="C490" s="3">
        <v>2</v>
      </c>
      <c r="D490" s="4">
        <v>93.35</v>
      </c>
      <c r="E490" s="6">
        <v>20209.363938282298</v>
      </c>
      <c r="F490" s="7">
        <v>9023.9275657864891</v>
      </c>
      <c r="G490" s="8">
        <f t="shared" si="9"/>
        <v>14616.645752034394</v>
      </c>
    </row>
    <row r="491" spans="1:7" x14ac:dyDescent="0.35">
      <c r="A491" s="1" t="s">
        <v>2100</v>
      </c>
      <c r="B491" s="2" t="s">
        <v>2101</v>
      </c>
      <c r="C491" s="3">
        <v>1</v>
      </c>
      <c r="D491" s="4">
        <v>26.22</v>
      </c>
      <c r="E491" s="6">
        <v>19.7817606723669</v>
      </c>
      <c r="F491" s="7">
        <v>28516.2802445204</v>
      </c>
      <c r="G491" s="8">
        <f t="shared" si="9"/>
        <v>14268.031002596383</v>
      </c>
    </row>
    <row r="492" spans="1:7" x14ac:dyDescent="0.35">
      <c r="A492" s="1" t="s">
        <v>1170</v>
      </c>
      <c r="B492" s="2" t="s">
        <v>1171</v>
      </c>
      <c r="C492" s="3">
        <v>2</v>
      </c>
      <c r="D492" s="4">
        <v>81.459999999999994</v>
      </c>
      <c r="E492" s="6">
        <v>14410.297440894199</v>
      </c>
      <c r="F492" s="7">
        <v>13804.288529818699</v>
      </c>
      <c r="G492" s="8">
        <f t="shared" si="9"/>
        <v>14107.292985356449</v>
      </c>
    </row>
    <row r="493" spans="1:7" x14ac:dyDescent="0.35">
      <c r="A493" s="1" t="s">
        <v>936</v>
      </c>
      <c r="B493" s="2" t="s">
        <v>937</v>
      </c>
      <c r="C493" s="3">
        <v>2</v>
      </c>
      <c r="D493" s="4">
        <v>53.3</v>
      </c>
      <c r="E493" s="6">
        <v>18771.8058873962</v>
      </c>
      <c r="F493" s="7">
        <v>9161.5268681167399</v>
      </c>
      <c r="G493" s="8">
        <f t="shared" si="9"/>
        <v>13966.66637775647</v>
      </c>
    </row>
    <row r="494" spans="1:7" x14ac:dyDescent="0.35">
      <c r="A494" s="1" t="s">
        <v>976</v>
      </c>
      <c r="B494" s="2" t="s">
        <v>977</v>
      </c>
      <c r="C494" s="3">
        <v>2</v>
      </c>
      <c r="D494" s="4">
        <v>78.64</v>
      </c>
      <c r="E494" s="6">
        <v>22320.9628867231</v>
      </c>
      <c r="F494" s="7">
        <v>5077.6093689835197</v>
      </c>
      <c r="G494" s="8">
        <f t="shared" si="9"/>
        <v>13699.286127853309</v>
      </c>
    </row>
    <row r="495" spans="1:7" x14ac:dyDescent="0.35">
      <c r="A495" s="1" t="s">
        <v>1370</v>
      </c>
      <c r="B495" s="2" t="s">
        <v>1371</v>
      </c>
      <c r="C495" s="3">
        <v>2</v>
      </c>
      <c r="D495" s="4">
        <v>55.8</v>
      </c>
      <c r="E495" s="6">
        <v>10022.853939402101</v>
      </c>
      <c r="F495" s="7">
        <v>17129.350308936901</v>
      </c>
      <c r="G495" s="8">
        <f t="shared" si="9"/>
        <v>13576.102124169502</v>
      </c>
    </row>
    <row r="496" spans="1:7" x14ac:dyDescent="0.35">
      <c r="A496" s="1" t="s">
        <v>232</v>
      </c>
      <c r="B496" s="2" t="s">
        <v>233</v>
      </c>
      <c r="C496" s="3">
        <v>6</v>
      </c>
      <c r="D496" s="4">
        <v>257.37</v>
      </c>
      <c r="E496" s="6">
        <v>9276.6737299289598</v>
      </c>
      <c r="F496" s="7">
        <v>17855.2799933442</v>
      </c>
      <c r="G496" s="8">
        <f t="shared" si="9"/>
        <v>13565.97686163658</v>
      </c>
    </row>
    <row r="497" spans="1:7" x14ac:dyDescent="0.35">
      <c r="A497" s="1" t="s">
        <v>1178</v>
      </c>
      <c r="B497" s="2" t="s">
        <v>1179</v>
      </c>
      <c r="C497" s="3">
        <v>3</v>
      </c>
      <c r="D497" s="4">
        <v>101.82</v>
      </c>
      <c r="E497" s="6">
        <v>20566.4538586335</v>
      </c>
      <c r="F497" s="7">
        <v>6424.3062046008099</v>
      </c>
      <c r="G497" s="8">
        <f t="shared" si="9"/>
        <v>13495.380031617155</v>
      </c>
    </row>
    <row r="498" spans="1:7" x14ac:dyDescent="0.35">
      <c r="A498" s="1" t="s">
        <v>1506</v>
      </c>
      <c r="B498" s="2" t="s">
        <v>1507</v>
      </c>
      <c r="C498" s="3">
        <v>1</v>
      </c>
      <c r="D498" s="4">
        <v>37.25</v>
      </c>
      <c r="E498" s="6">
        <v>19026.5427894889</v>
      </c>
      <c r="F498" s="7">
        <v>7895.8714620222099</v>
      </c>
      <c r="G498" s="8">
        <f t="shared" si="9"/>
        <v>13461.207125755554</v>
      </c>
    </row>
    <row r="499" spans="1:7" x14ac:dyDescent="0.35">
      <c r="A499" s="1" t="s">
        <v>1382</v>
      </c>
      <c r="B499" s="2" t="s">
        <v>1383</v>
      </c>
      <c r="C499" s="3">
        <v>2</v>
      </c>
      <c r="D499" s="4">
        <v>101.29</v>
      </c>
      <c r="E499" s="6">
        <v>13490.5110399928</v>
      </c>
      <c r="F499" s="7">
        <v>13338.4449152814</v>
      </c>
      <c r="G499" s="8">
        <f t="shared" si="9"/>
        <v>13414.4779776371</v>
      </c>
    </row>
    <row r="500" spans="1:7" x14ac:dyDescent="0.35">
      <c r="A500" s="1" t="s">
        <v>836</v>
      </c>
      <c r="B500" s="2" t="s">
        <v>837</v>
      </c>
      <c r="C500" s="3">
        <v>3</v>
      </c>
      <c r="D500" s="4">
        <v>73.58</v>
      </c>
      <c r="E500" s="6">
        <v>15146.859923546101</v>
      </c>
      <c r="F500" s="7">
        <v>11537.6789688343</v>
      </c>
      <c r="G500" s="8">
        <f t="shared" si="9"/>
        <v>13342.269446190199</v>
      </c>
    </row>
    <row r="501" spans="1:7" x14ac:dyDescent="0.35">
      <c r="A501" s="1" t="s">
        <v>1494</v>
      </c>
      <c r="B501" s="2" t="s">
        <v>1495</v>
      </c>
      <c r="C501" s="3">
        <v>1</v>
      </c>
      <c r="D501" s="4">
        <v>24.18</v>
      </c>
      <c r="E501" s="6">
        <v>20000.067960476499</v>
      </c>
      <c r="F501" s="7">
        <v>6608.6395042295699</v>
      </c>
      <c r="G501" s="8">
        <f t="shared" si="9"/>
        <v>13304.353732353035</v>
      </c>
    </row>
    <row r="502" spans="1:7" x14ac:dyDescent="0.35">
      <c r="A502" s="1" t="s">
        <v>1106</v>
      </c>
      <c r="B502" s="2" t="s">
        <v>1107</v>
      </c>
      <c r="C502" s="3">
        <v>1</v>
      </c>
      <c r="D502" s="4">
        <v>32.770000000000003</v>
      </c>
      <c r="E502" s="6">
        <v>22314.889684537298</v>
      </c>
      <c r="F502" s="7">
        <v>4044.5439751801</v>
      </c>
      <c r="G502" s="8">
        <f t="shared" si="9"/>
        <v>13179.716829858698</v>
      </c>
    </row>
    <row r="503" spans="1:7" x14ac:dyDescent="0.35">
      <c r="A503" s="1" t="s">
        <v>1668</v>
      </c>
      <c r="B503" s="2" t="s">
        <v>1669</v>
      </c>
      <c r="C503" s="3">
        <v>1</v>
      </c>
      <c r="D503" s="4">
        <v>22.13</v>
      </c>
      <c r="E503" s="6">
        <v>6233.6242420119797</v>
      </c>
      <c r="F503" s="7">
        <v>19916.573629042199</v>
      </c>
      <c r="G503" s="8">
        <f t="shared" si="9"/>
        <v>13075.09893552709</v>
      </c>
    </row>
    <row r="504" spans="1:7" x14ac:dyDescent="0.35">
      <c r="A504" s="1" t="s">
        <v>1810</v>
      </c>
      <c r="B504" s="2" t="s">
        <v>1811</v>
      </c>
      <c r="C504" s="3">
        <v>1</v>
      </c>
      <c r="D504" s="4">
        <v>35.14</v>
      </c>
      <c r="E504" s="6">
        <v>22848.985703767001</v>
      </c>
      <c r="F504" s="7">
        <v>3136.8751780857701</v>
      </c>
      <c r="G504" s="8">
        <f t="shared" si="9"/>
        <v>12992.930440926386</v>
      </c>
    </row>
    <row r="505" spans="1:7" x14ac:dyDescent="0.35">
      <c r="A505" s="1" t="s">
        <v>944</v>
      </c>
      <c r="B505" s="2" t="s">
        <v>945</v>
      </c>
      <c r="C505" s="3">
        <v>8</v>
      </c>
      <c r="D505" s="4">
        <v>318.63</v>
      </c>
      <c r="E505" s="6">
        <v>11259.940339426301</v>
      </c>
      <c r="F505" s="7">
        <v>14579.0807634005</v>
      </c>
      <c r="G505" s="8">
        <f t="shared" si="9"/>
        <v>12919.510551413401</v>
      </c>
    </row>
    <row r="506" spans="1:7" x14ac:dyDescent="0.35">
      <c r="A506" s="1" t="s">
        <v>1296</v>
      </c>
      <c r="B506" s="2" t="s">
        <v>1297</v>
      </c>
      <c r="C506" s="3">
        <v>2</v>
      </c>
      <c r="D506" s="4">
        <v>60.41</v>
      </c>
      <c r="E506" s="6">
        <v>15306.477447961801</v>
      </c>
      <c r="F506" s="7">
        <v>10285.2553150164</v>
      </c>
      <c r="G506" s="8">
        <f t="shared" si="9"/>
        <v>12795.866381489101</v>
      </c>
    </row>
    <row r="507" spans="1:7" x14ac:dyDescent="0.35">
      <c r="A507" s="1" t="s">
        <v>1424</v>
      </c>
      <c r="B507" s="2" t="s">
        <v>1425</v>
      </c>
      <c r="C507" s="3">
        <v>1</v>
      </c>
      <c r="D507" s="4">
        <v>57.6</v>
      </c>
      <c r="E507" s="6">
        <v>19024.4004519019</v>
      </c>
      <c r="F507" s="7">
        <v>6118.4645795964998</v>
      </c>
      <c r="G507" s="8">
        <f t="shared" si="9"/>
        <v>12571.4325157492</v>
      </c>
    </row>
    <row r="508" spans="1:7" x14ac:dyDescent="0.35">
      <c r="A508" s="1" t="s">
        <v>496</v>
      </c>
      <c r="B508" s="2" t="s">
        <v>497</v>
      </c>
      <c r="C508" s="3">
        <v>5</v>
      </c>
      <c r="D508" s="4">
        <v>150.38</v>
      </c>
      <c r="E508" s="6">
        <v>21231.186269501901</v>
      </c>
      <c r="F508" s="7">
        <v>3889.5474433173099</v>
      </c>
      <c r="G508" s="8">
        <f t="shared" si="9"/>
        <v>12560.366856409606</v>
      </c>
    </row>
    <row r="509" spans="1:7" x14ac:dyDescent="0.35">
      <c r="A509" s="1" t="s">
        <v>1844</v>
      </c>
      <c r="B509" s="2" t="s">
        <v>1845</v>
      </c>
      <c r="C509" s="3">
        <v>1</v>
      </c>
      <c r="D509" s="4">
        <v>72.39</v>
      </c>
      <c r="E509" s="6">
        <v>13703.3261882635</v>
      </c>
      <c r="F509" s="7">
        <v>11407.526162412099</v>
      </c>
      <c r="G509" s="8">
        <f t="shared" si="9"/>
        <v>12555.4261753378</v>
      </c>
    </row>
    <row r="510" spans="1:7" x14ac:dyDescent="0.35">
      <c r="A510" s="1" t="s">
        <v>1264</v>
      </c>
      <c r="B510" s="2" t="s">
        <v>1265</v>
      </c>
      <c r="C510" s="3">
        <v>1</v>
      </c>
      <c r="D510" s="4">
        <v>32.24</v>
      </c>
      <c r="E510" s="6">
        <v>19202.417741287802</v>
      </c>
      <c r="F510" s="7">
        <v>5754.8581193427099</v>
      </c>
      <c r="G510" s="8">
        <f t="shared" si="9"/>
        <v>12478.637930315255</v>
      </c>
    </row>
    <row r="511" spans="1:7" x14ac:dyDescent="0.35">
      <c r="A511" s="1" t="s">
        <v>738</v>
      </c>
      <c r="B511" s="2" t="s">
        <v>739</v>
      </c>
      <c r="C511" s="3">
        <v>1</v>
      </c>
      <c r="D511" s="4">
        <v>56.88</v>
      </c>
      <c r="E511" s="6">
        <v>17772.113675614499</v>
      </c>
      <c r="F511" s="7">
        <v>6956.7580507451303</v>
      </c>
      <c r="G511" s="8">
        <f t="shared" si="9"/>
        <v>12364.435863179815</v>
      </c>
    </row>
    <row r="512" spans="1:7" x14ac:dyDescent="0.35">
      <c r="A512" s="1" t="s">
        <v>984</v>
      </c>
      <c r="B512" s="2" t="s">
        <v>985</v>
      </c>
      <c r="C512" s="3">
        <v>4</v>
      </c>
      <c r="D512" s="4">
        <v>156.68</v>
      </c>
      <c r="E512" s="6">
        <v>17455.074917178299</v>
      </c>
      <c r="F512" s="7">
        <v>7200.4712705455804</v>
      </c>
      <c r="G512" s="8">
        <f t="shared" si="9"/>
        <v>12327.773093861939</v>
      </c>
    </row>
    <row r="513" spans="1:7" x14ac:dyDescent="0.35">
      <c r="A513" s="1" t="s">
        <v>958</v>
      </c>
      <c r="B513" s="2" t="s">
        <v>959</v>
      </c>
      <c r="C513" s="3">
        <v>1</v>
      </c>
      <c r="D513" s="4">
        <v>51.73</v>
      </c>
      <c r="E513" s="6">
        <v>17392.815934605002</v>
      </c>
      <c r="F513" s="7">
        <v>7181.4708208690399</v>
      </c>
      <c r="G513" s="8">
        <f t="shared" si="9"/>
        <v>12287.14337773702</v>
      </c>
    </row>
    <row r="514" spans="1:7" x14ac:dyDescent="0.35">
      <c r="A514" s="1" t="s">
        <v>966</v>
      </c>
      <c r="B514" s="2" t="s">
        <v>967</v>
      </c>
      <c r="C514" s="3">
        <v>1</v>
      </c>
      <c r="D514" s="4">
        <v>23.58</v>
      </c>
      <c r="E514" s="6">
        <v>17872.033913422601</v>
      </c>
      <c r="F514" s="7">
        <v>6467.9594265265396</v>
      </c>
      <c r="G514" s="8">
        <f t="shared" si="9"/>
        <v>12169.996669974571</v>
      </c>
    </row>
    <row r="515" spans="1:7" x14ac:dyDescent="0.35">
      <c r="A515" s="1" t="s">
        <v>680</v>
      </c>
      <c r="B515" s="2" t="s">
        <v>681</v>
      </c>
      <c r="C515" s="3">
        <v>1</v>
      </c>
      <c r="D515" s="4">
        <v>20.82</v>
      </c>
      <c r="E515" s="6">
        <v>12066.2893716363</v>
      </c>
      <c r="F515" s="7">
        <v>12253.6631681136</v>
      </c>
      <c r="G515" s="8">
        <f t="shared" si="9"/>
        <v>12159.976269874951</v>
      </c>
    </row>
    <row r="516" spans="1:7" x14ac:dyDescent="0.35">
      <c r="A516" s="1" t="s">
        <v>506</v>
      </c>
      <c r="B516" s="2" t="s">
        <v>507</v>
      </c>
      <c r="C516" s="3">
        <v>1</v>
      </c>
      <c r="D516" s="4">
        <v>43.97</v>
      </c>
      <c r="E516" s="6">
        <v>5937.4298378720396</v>
      </c>
      <c r="F516" s="7">
        <v>18289.767064456999</v>
      </c>
      <c r="G516" s="8">
        <f t="shared" si="9"/>
        <v>12113.598451164518</v>
      </c>
    </row>
    <row r="517" spans="1:7" x14ac:dyDescent="0.35">
      <c r="A517" s="1" t="s">
        <v>1150</v>
      </c>
      <c r="B517" s="2" t="s">
        <v>1151</v>
      </c>
      <c r="C517" s="3">
        <v>2</v>
      </c>
      <c r="D517" s="4">
        <v>134.81</v>
      </c>
      <c r="E517" s="6">
        <v>9949.8337773484891</v>
      </c>
      <c r="F517" s="7">
        <v>14260.511800980301</v>
      </c>
      <c r="G517" s="8">
        <f t="shared" ref="G517:G580" si="10">AVERAGE(E517:F517)</f>
        <v>12105.172789164395</v>
      </c>
    </row>
    <row r="518" spans="1:7" x14ac:dyDescent="0.35">
      <c r="A518" s="1" t="s">
        <v>1090</v>
      </c>
      <c r="B518" s="2" t="s">
        <v>1091</v>
      </c>
      <c r="C518" s="3">
        <v>3</v>
      </c>
      <c r="D518" s="4">
        <v>212.41</v>
      </c>
      <c r="E518" s="6">
        <v>11527.4834857349</v>
      </c>
      <c r="F518" s="7">
        <v>12562.054948154801</v>
      </c>
      <c r="G518" s="8">
        <f t="shared" si="10"/>
        <v>12044.769216944849</v>
      </c>
    </row>
    <row r="519" spans="1:7" x14ac:dyDescent="0.35">
      <c r="A519" s="1" t="s">
        <v>690</v>
      </c>
      <c r="B519" s="2" t="s">
        <v>691</v>
      </c>
      <c r="C519" s="3">
        <v>1</v>
      </c>
      <c r="D519" s="4">
        <v>31.74</v>
      </c>
      <c r="E519" s="6">
        <v>9951.6607976367304</v>
      </c>
      <c r="F519" s="7">
        <v>14096.927229089801</v>
      </c>
      <c r="G519" s="8">
        <f t="shared" si="10"/>
        <v>12024.294013363266</v>
      </c>
    </row>
    <row r="520" spans="1:7" x14ac:dyDescent="0.35">
      <c r="A520" s="1" t="s">
        <v>1130</v>
      </c>
      <c r="B520" s="2" t="s">
        <v>1131</v>
      </c>
      <c r="C520" s="3">
        <v>3</v>
      </c>
      <c r="D520" s="4">
        <v>82.78</v>
      </c>
      <c r="E520" s="6">
        <v>13347.080046880001</v>
      </c>
      <c r="F520" s="7">
        <v>10693.3491136714</v>
      </c>
      <c r="G520" s="8">
        <f t="shared" si="10"/>
        <v>12020.2145802757</v>
      </c>
    </row>
    <row r="521" spans="1:7" x14ac:dyDescent="0.35">
      <c r="A521" s="1" t="s">
        <v>1092</v>
      </c>
      <c r="B521" s="2" t="s">
        <v>1093</v>
      </c>
      <c r="C521" s="3">
        <v>1</v>
      </c>
      <c r="D521" s="4">
        <v>56.78</v>
      </c>
      <c r="E521" s="6">
        <v>5963.34527923318</v>
      </c>
      <c r="F521" s="7">
        <v>18055.486308556501</v>
      </c>
      <c r="G521" s="8">
        <f t="shared" si="10"/>
        <v>12009.415793894841</v>
      </c>
    </row>
    <row r="522" spans="1:7" x14ac:dyDescent="0.35">
      <c r="A522" s="1" t="s">
        <v>988</v>
      </c>
      <c r="B522" s="2" t="s">
        <v>989</v>
      </c>
      <c r="C522" s="3">
        <v>2</v>
      </c>
      <c r="D522" s="4">
        <v>102.93</v>
      </c>
      <c r="E522" s="6">
        <v>15423.775978002501</v>
      </c>
      <c r="F522" s="7">
        <v>8587.1391313863605</v>
      </c>
      <c r="G522" s="8">
        <f t="shared" si="10"/>
        <v>12005.457554694431</v>
      </c>
    </row>
    <row r="523" spans="1:7" x14ac:dyDescent="0.35">
      <c r="A523" s="1" t="s">
        <v>1260</v>
      </c>
      <c r="B523" s="2" t="s">
        <v>1261</v>
      </c>
      <c r="C523" s="3">
        <v>5</v>
      </c>
      <c r="D523" s="4">
        <v>227.2</v>
      </c>
      <c r="E523" s="6">
        <v>12601.946897529</v>
      </c>
      <c r="F523" s="7">
        <v>11190.790870383</v>
      </c>
      <c r="G523" s="8">
        <f t="shared" si="10"/>
        <v>11896.368883956</v>
      </c>
    </row>
    <row r="524" spans="1:7" x14ac:dyDescent="0.35">
      <c r="A524" s="1" t="s">
        <v>876</v>
      </c>
      <c r="B524" s="2" t="s">
        <v>877</v>
      </c>
      <c r="C524" s="3">
        <v>1</v>
      </c>
      <c r="D524" s="4">
        <v>22.65</v>
      </c>
      <c r="E524" s="6">
        <v>15584.2466798486</v>
      </c>
      <c r="F524" s="7">
        <v>7826.2420577686398</v>
      </c>
      <c r="G524" s="8">
        <f t="shared" si="10"/>
        <v>11705.24436880862</v>
      </c>
    </row>
    <row r="525" spans="1:7" x14ac:dyDescent="0.35">
      <c r="A525" s="1" t="s">
        <v>1736</v>
      </c>
      <c r="B525" s="2" t="s">
        <v>1737</v>
      </c>
      <c r="C525" s="3">
        <v>2</v>
      </c>
      <c r="D525" s="4">
        <v>57.14</v>
      </c>
      <c r="E525" s="6">
        <v>13077.439271163499</v>
      </c>
      <c r="F525" s="7">
        <v>10291.466339013899</v>
      </c>
      <c r="G525" s="8">
        <f t="shared" si="10"/>
        <v>11684.452805088698</v>
      </c>
    </row>
    <row r="526" spans="1:7" x14ac:dyDescent="0.35">
      <c r="A526" s="1" t="s">
        <v>1054</v>
      </c>
      <c r="B526" s="2" t="s">
        <v>1055</v>
      </c>
      <c r="C526" s="3">
        <v>2</v>
      </c>
      <c r="D526" s="4">
        <v>76.91</v>
      </c>
      <c r="E526" s="6">
        <v>10321.270005091599</v>
      </c>
      <c r="F526" s="7">
        <v>13010.076849150901</v>
      </c>
      <c r="G526" s="8">
        <f t="shared" si="10"/>
        <v>11665.67342712125</v>
      </c>
    </row>
    <row r="527" spans="1:7" x14ac:dyDescent="0.35">
      <c r="A527" s="1" t="s">
        <v>314</v>
      </c>
      <c r="B527" s="2" t="s">
        <v>315</v>
      </c>
      <c r="C527" s="3">
        <v>1</v>
      </c>
      <c r="D527" s="4">
        <v>73.459999999999994</v>
      </c>
      <c r="E527" s="6">
        <v>12932.318181017899</v>
      </c>
      <c r="F527" s="7">
        <v>10376.0091899857</v>
      </c>
      <c r="G527" s="8">
        <f t="shared" si="10"/>
        <v>11654.163685501801</v>
      </c>
    </row>
    <row r="528" spans="1:7" x14ac:dyDescent="0.35">
      <c r="A528" s="1" t="s">
        <v>1024</v>
      </c>
      <c r="B528" s="2" t="s">
        <v>1025</v>
      </c>
      <c r="C528" s="3">
        <v>1</v>
      </c>
      <c r="D528" s="4">
        <v>59.87</v>
      </c>
      <c r="E528" s="6">
        <v>11452.006895091699</v>
      </c>
      <c r="F528" s="7">
        <v>11849.7139146312</v>
      </c>
      <c r="G528" s="8">
        <f t="shared" si="10"/>
        <v>11650.860404861451</v>
      </c>
    </row>
    <row r="529" spans="1:7" x14ac:dyDescent="0.35">
      <c r="A529" s="1" t="s">
        <v>994</v>
      </c>
      <c r="B529" s="2" t="s">
        <v>995</v>
      </c>
      <c r="C529" s="3">
        <v>2</v>
      </c>
      <c r="D529" s="4">
        <v>159.59</v>
      </c>
      <c r="E529" s="6">
        <v>19023.059186549399</v>
      </c>
      <c r="F529" s="7">
        <v>4273.3277117293601</v>
      </c>
      <c r="G529" s="8">
        <f t="shared" si="10"/>
        <v>11648.19344913938</v>
      </c>
    </row>
    <row r="530" spans="1:7" x14ac:dyDescent="0.35">
      <c r="A530" s="1" t="s">
        <v>736</v>
      </c>
      <c r="B530" s="2" t="s">
        <v>737</v>
      </c>
      <c r="C530" s="3">
        <v>1</v>
      </c>
      <c r="D530" s="4">
        <v>32.15</v>
      </c>
      <c r="E530" s="6">
        <v>19585.0996490502</v>
      </c>
      <c r="F530" s="7">
        <v>3450.4295806642599</v>
      </c>
      <c r="G530" s="8">
        <f t="shared" si="10"/>
        <v>11517.764614857229</v>
      </c>
    </row>
    <row r="531" spans="1:7" x14ac:dyDescent="0.35">
      <c r="A531" s="1" t="s">
        <v>1230</v>
      </c>
      <c r="B531" s="2" t="s">
        <v>1231</v>
      </c>
      <c r="C531" s="3">
        <v>3</v>
      </c>
      <c r="D531" s="4">
        <v>120.06</v>
      </c>
      <c r="E531" s="6">
        <v>12709.9508408129</v>
      </c>
      <c r="F531" s="7">
        <v>10025.3630658289</v>
      </c>
      <c r="G531" s="8">
        <f t="shared" si="10"/>
        <v>11367.6569533209</v>
      </c>
    </row>
    <row r="532" spans="1:7" x14ac:dyDescent="0.35">
      <c r="A532" s="1" t="s">
        <v>1460</v>
      </c>
      <c r="B532" s="2" t="s">
        <v>1461</v>
      </c>
      <c r="C532" s="3">
        <v>1</v>
      </c>
      <c r="D532" s="4">
        <v>23.54</v>
      </c>
      <c r="E532" s="6">
        <v>5854.72510823214</v>
      </c>
      <c r="F532" s="7">
        <v>16814.0521882012</v>
      </c>
      <c r="G532" s="8">
        <f t="shared" si="10"/>
        <v>11334.388648216671</v>
      </c>
    </row>
    <row r="533" spans="1:7" x14ac:dyDescent="0.35">
      <c r="A533" s="1" t="s">
        <v>852</v>
      </c>
      <c r="B533" s="2" t="s">
        <v>853</v>
      </c>
      <c r="C533" s="3">
        <v>2</v>
      </c>
      <c r="D533" s="4">
        <v>111.76</v>
      </c>
      <c r="E533" s="6">
        <v>16356.4109248237</v>
      </c>
      <c r="F533" s="7">
        <v>6248.1429215294602</v>
      </c>
      <c r="G533" s="8">
        <f t="shared" si="10"/>
        <v>11302.27692317658</v>
      </c>
    </row>
    <row r="534" spans="1:7" x14ac:dyDescent="0.35">
      <c r="A534" s="1" t="s">
        <v>1538</v>
      </c>
      <c r="B534" s="2" t="s">
        <v>1539</v>
      </c>
      <c r="C534" s="3">
        <v>1</v>
      </c>
      <c r="D534" s="4">
        <v>24.63</v>
      </c>
      <c r="E534" s="6">
        <v>6739.6614324562597</v>
      </c>
      <c r="F534" s="7">
        <v>15731.3422463681</v>
      </c>
      <c r="G534" s="8">
        <f t="shared" si="10"/>
        <v>11235.50183941218</v>
      </c>
    </row>
    <row r="535" spans="1:7" x14ac:dyDescent="0.35">
      <c r="A535" s="1" t="s">
        <v>946</v>
      </c>
      <c r="B535" s="2" t="s">
        <v>947</v>
      </c>
      <c r="C535" s="3">
        <v>1</v>
      </c>
      <c r="D535" s="4">
        <v>20.84</v>
      </c>
      <c r="E535" s="6">
        <v>21634.797225488099</v>
      </c>
      <c r="F535" s="7">
        <v>673.154063281611</v>
      </c>
      <c r="G535" s="8">
        <f t="shared" si="10"/>
        <v>11153.975644384855</v>
      </c>
    </row>
    <row r="536" spans="1:7" x14ac:dyDescent="0.35">
      <c r="A536" s="1" t="s">
        <v>998</v>
      </c>
      <c r="B536" s="2" t="s">
        <v>999</v>
      </c>
      <c r="C536" s="3">
        <v>3</v>
      </c>
      <c r="D536" s="4">
        <v>97.62</v>
      </c>
      <c r="E536" s="6">
        <v>15946.081803130201</v>
      </c>
      <c r="F536" s="7">
        <v>6358.6453979877797</v>
      </c>
      <c r="G536" s="8">
        <f t="shared" si="10"/>
        <v>11152.363600558991</v>
      </c>
    </row>
    <row r="537" spans="1:7" x14ac:dyDescent="0.35">
      <c r="A537" s="1" t="s">
        <v>610</v>
      </c>
      <c r="B537" s="2" t="s">
        <v>611</v>
      </c>
      <c r="C537" s="3">
        <v>4</v>
      </c>
      <c r="D537" s="4">
        <v>160.35</v>
      </c>
      <c r="E537" s="6">
        <v>13601.901617977701</v>
      </c>
      <c r="F537" s="7">
        <v>8677.4617922069992</v>
      </c>
      <c r="G537" s="8">
        <f t="shared" si="10"/>
        <v>11139.681705092349</v>
      </c>
    </row>
    <row r="538" spans="1:7" x14ac:dyDescent="0.35">
      <c r="A538" s="1" t="s">
        <v>1122</v>
      </c>
      <c r="B538" s="2" t="s">
        <v>1123</v>
      </c>
      <c r="C538" s="3">
        <v>2</v>
      </c>
      <c r="D538" s="4">
        <v>96.37</v>
      </c>
      <c r="E538" s="6">
        <v>14168.7435043733</v>
      </c>
      <c r="F538" s="7">
        <v>8083.1558894762202</v>
      </c>
      <c r="G538" s="8">
        <f t="shared" si="10"/>
        <v>11125.949696924759</v>
      </c>
    </row>
    <row r="539" spans="1:7" x14ac:dyDescent="0.35">
      <c r="A539" s="1" t="s">
        <v>1096</v>
      </c>
      <c r="B539" s="2" t="s">
        <v>1097</v>
      </c>
      <c r="C539" s="3">
        <v>2</v>
      </c>
      <c r="D539" s="4">
        <v>69.599999999999994</v>
      </c>
      <c r="E539" s="6">
        <v>15764.067630573099</v>
      </c>
      <c r="F539" s="7">
        <v>6414.7931692636903</v>
      </c>
      <c r="G539" s="8">
        <f t="shared" si="10"/>
        <v>11089.430399918394</v>
      </c>
    </row>
    <row r="540" spans="1:7" x14ac:dyDescent="0.35">
      <c r="A540" s="1" t="s">
        <v>1706</v>
      </c>
      <c r="B540" s="2" t="s">
        <v>1707</v>
      </c>
      <c r="C540" s="3">
        <v>1</v>
      </c>
      <c r="D540" s="4">
        <v>57.86</v>
      </c>
      <c r="E540" s="6">
        <v>9352.1788419381901</v>
      </c>
      <c r="F540" s="7">
        <v>12671.2432621274</v>
      </c>
      <c r="G540" s="8">
        <f t="shared" si="10"/>
        <v>11011.711052032795</v>
      </c>
    </row>
    <row r="541" spans="1:7" x14ac:dyDescent="0.35">
      <c r="A541" s="1" t="s">
        <v>776</v>
      </c>
      <c r="B541" s="2" t="s">
        <v>777</v>
      </c>
      <c r="C541" s="3">
        <v>1</v>
      </c>
      <c r="D541" s="4">
        <v>23.12</v>
      </c>
      <c r="E541" s="6">
        <v>9761.3282692947796</v>
      </c>
      <c r="F541" s="7">
        <v>12224.906816893101</v>
      </c>
      <c r="G541" s="8">
        <f t="shared" si="10"/>
        <v>10993.11754309394</v>
      </c>
    </row>
    <row r="542" spans="1:7" x14ac:dyDescent="0.35">
      <c r="A542" s="1" t="s">
        <v>2058</v>
      </c>
      <c r="B542" s="2" t="s">
        <v>2059</v>
      </c>
      <c r="C542" s="3">
        <v>1</v>
      </c>
      <c r="D542" s="4">
        <v>21.69</v>
      </c>
      <c r="E542" s="6">
        <v>1175.53113326993</v>
      </c>
      <c r="F542" s="7">
        <v>20764.475926070201</v>
      </c>
      <c r="G542" s="8">
        <f t="shared" si="10"/>
        <v>10970.003529670066</v>
      </c>
    </row>
    <row r="543" spans="1:7" x14ac:dyDescent="0.35">
      <c r="A543" s="1" t="s">
        <v>900</v>
      </c>
      <c r="B543" s="2" t="s">
        <v>901</v>
      </c>
      <c r="C543" s="3">
        <v>2</v>
      </c>
      <c r="D543" s="4">
        <v>58.8</v>
      </c>
      <c r="E543" s="6">
        <v>11070.310731965001</v>
      </c>
      <c r="F543" s="7">
        <v>10602.047377335701</v>
      </c>
      <c r="G543" s="8">
        <f t="shared" si="10"/>
        <v>10836.179054650351</v>
      </c>
    </row>
    <row r="544" spans="1:7" x14ac:dyDescent="0.35">
      <c r="A544" s="1" t="s">
        <v>1426</v>
      </c>
      <c r="B544" s="2" t="s">
        <v>1427</v>
      </c>
      <c r="C544" s="3">
        <v>1</v>
      </c>
      <c r="D544" s="4">
        <v>25.09</v>
      </c>
      <c r="E544" s="6">
        <v>15330.6182421372</v>
      </c>
      <c r="F544" s="7">
        <v>6313.0777987666897</v>
      </c>
      <c r="G544" s="8">
        <f t="shared" si="10"/>
        <v>10821.848020451944</v>
      </c>
    </row>
    <row r="545" spans="1:7" x14ac:dyDescent="0.35">
      <c r="A545" s="1" t="s">
        <v>766</v>
      </c>
      <c r="B545" s="2" t="s">
        <v>767</v>
      </c>
      <c r="C545" s="3">
        <v>3</v>
      </c>
      <c r="D545" s="4">
        <v>125.31</v>
      </c>
      <c r="E545" s="6">
        <v>12230.6615254158</v>
      </c>
      <c r="F545" s="7">
        <v>9324.8198653701002</v>
      </c>
      <c r="G545" s="8">
        <f t="shared" si="10"/>
        <v>10777.740695392949</v>
      </c>
    </row>
    <row r="546" spans="1:7" x14ac:dyDescent="0.35">
      <c r="A546" s="1" t="s">
        <v>1224</v>
      </c>
      <c r="B546" s="2" t="s">
        <v>1225</v>
      </c>
      <c r="C546" s="3">
        <v>3</v>
      </c>
      <c r="D546" s="4">
        <v>136.62</v>
      </c>
      <c r="E546" s="6">
        <v>12695.7492317899</v>
      </c>
      <c r="F546" s="7">
        <v>8845.2821446328107</v>
      </c>
      <c r="G546" s="8">
        <f t="shared" si="10"/>
        <v>10770.515688211355</v>
      </c>
    </row>
    <row r="547" spans="1:7" x14ac:dyDescent="0.35">
      <c r="A547" s="1" t="s">
        <v>1528</v>
      </c>
      <c r="B547" s="2" t="s">
        <v>1529</v>
      </c>
      <c r="C547" s="3">
        <v>1</v>
      </c>
      <c r="D547" s="4">
        <v>21.44</v>
      </c>
      <c r="E547" s="6">
        <v>2890.4745041398301</v>
      </c>
      <c r="F547" s="7">
        <v>18567.0243513942</v>
      </c>
      <c r="G547" s="8">
        <f t="shared" si="10"/>
        <v>10728.749427767016</v>
      </c>
    </row>
    <row r="548" spans="1:7" x14ac:dyDescent="0.35">
      <c r="A548" s="1" t="s">
        <v>756</v>
      </c>
      <c r="B548" s="2" t="s">
        <v>757</v>
      </c>
      <c r="C548" s="3">
        <v>3</v>
      </c>
      <c r="D548" s="4">
        <v>84.28</v>
      </c>
      <c r="E548" s="6">
        <v>8985.5517827704298</v>
      </c>
      <c r="F548" s="7">
        <v>12347.4702402864</v>
      </c>
      <c r="G548" s="8">
        <f t="shared" si="10"/>
        <v>10666.511011528415</v>
      </c>
    </row>
    <row r="549" spans="1:7" x14ac:dyDescent="0.35">
      <c r="A549" s="1" t="s">
        <v>1550</v>
      </c>
      <c r="B549" s="2" t="s">
        <v>1551</v>
      </c>
      <c r="C549" s="3">
        <v>1</v>
      </c>
      <c r="D549" s="4">
        <v>34.07</v>
      </c>
      <c r="E549" s="6">
        <v>12821.225977001999</v>
      </c>
      <c r="F549" s="7">
        <v>8491.4479476604192</v>
      </c>
      <c r="G549" s="8">
        <f t="shared" si="10"/>
        <v>10656.33696233121</v>
      </c>
    </row>
    <row r="550" spans="1:7" x14ac:dyDescent="0.35">
      <c r="A550" s="1" t="s">
        <v>1648</v>
      </c>
      <c r="B550" s="2" t="s">
        <v>1649</v>
      </c>
      <c r="C550" s="3">
        <v>1</v>
      </c>
      <c r="D550" s="4">
        <v>28.61</v>
      </c>
      <c r="E550" s="6">
        <v>12513.4878819198</v>
      </c>
      <c r="F550" s="7">
        <v>8621.3952940643994</v>
      </c>
      <c r="G550" s="8">
        <f t="shared" si="10"/>
        <v>10567.4415879921</v>
      </c>
    </row>
    <row r="551" spans="1:7" x14ac:dyDescent="0.35">
      <c r="A551" s="1" t="s">
        <v>668</v>
      </c>
      <c r="B551" s="2" t="s">
        <v>669</v>
      </c>
      <c r="C551" s="3">
        <v>3</v>
      </c>
      <c r="D551" s="4">
        <v>103.9</v>
      </c>
      <c r="E551" s="6">
        <v>7559.9860048230503</v>
      </c>
      <c r="F551" s="7">
        <v>13361.5919239211</v>
      </c>
      <c r="G551" s="8">
        <f t="shared" si="10"/>
        <v>10460.788964372075</v>
      </c>
    </row>
    <row r="552" spans="1:7" x14ac:dyDescent="0.35">
      <c r="A552" s="1" t="s">
        <v>788</v>
      </c>
      <c r="B552" s="2" t="s">
        <v>789</v>
      </c>
      <c r="C552" s="3">
        <v>2</v>
      </c>
      <c r="D552" s="4">
        <v>99.77</v>
      </c>
      <c r="E552" s="6">
        <v>16372.954636177699</v>
      </c>
      <c r="F552" s="7">
        <v>4495.7224854164597</v>
      </c>
      <c r="G552" s="8">
        <f t="shared" si="10"/>
        <v>10434.338560797079</v>
      </c>
    </row>
    <row r="553" spans="1:7" x14ac:dyDescent="0.35">
      <c r="A553" s="1" t="s">
        <v>1354</v>
      </c>
      <c r="B553" s="2" t="s">
        <v>1355</v>
      </c>
      <c r="C553" s="3">
        <v>4</v>
      </c>
      <c r="D553" s="4">
        <v>129.66</v>
      </c>
      <c r="E553" s="6">
        <v>13968.6943475303</v>
      </c>
      <c r="F553" s="7">
        <v>6817.40726603031</v>
      </c>
      <c r="G553" s="8">
        <f t="shared" si="10"/>
        <v>10393.050806780306</v>
      </c>
    </row>
    <row r="554" spans="1:7" x14ac:dyDescent="0.35">
      <c r="A554" s="1" t="s">
        <v>1916</v>
      </c>
      <c r="B554" s="2" t="s">
        <v>1917</v>
      </c>
      <c r="C554" s="3">
        <v>1</v>
      </c>
      <c r="D554" s="4">
        <v>70.12</v>
      </c>
      <c r="E554" s="6">
        <v>8345.3324558700806</v>
      </c>
      <c r="F554" s="7">
        <v>12376.5133285148</v>
      </c>
      <c r="G554" s="8">
        <f t="shared" si="10"/>
        <v>10360.92289219244</v>
      </c>
    </row>
    <row r="555" spans="1:7" x14ac:dyDescent="0.35">
      <c r="A555" s="1" t="s">
        <v>1758</v>
      </c>
      <c r="B555" s="2" t="s">
        <v>1759</v>
      </c>
      <c r="C555" s="3">
        <v>3</v>
      </c>
      <c r="D555" s="4">
        <v>138.46</v>
      </c>
      <c r="E555" s="6">
        <v>8950.2030071565496</v>
      </c>
      <c r="F555" s="7">
        <v>11691.1010620284</v>
      </c>
      <c r="G555" s="8">
        <f t="shared" si="10"/>
        <v>10320.652034592475</v>
      </c>
    </row>
    <row r="556" spans="1:7" x14ac:dyDescent="0.35">
      <c r="A556" s="1" t="s">
        <v>600</v>
      </c>
      <c r="B556" s="2" t="s">
        <v>601</v>
      </c>
      <c r="C556" s="3">
        <v>1</v>
      </c>
      <c r="D556" s="4">
        <v>36.85</v>
      </c>
      <c r="E556" s="6">
        <v>9528.2611795636494</v>
      </c>
      <c r="F556" s="7">
        <v>11102.6783987741</v>
      </c>
      <c r="G556" s="8">
        <f t="shared" si="10"/>
        <v>10315.469789168874</v>
      </c>
    </row>
    <row r="557" spans="1:7" x14ac:dyDescent="0.35">
      <c r="A557" s="1" t="s">
        <v>940</v>
      </c>
      <c r="B557" s="2" t="s">
        <v>941</v>
      </c>
      <c r="C557" s="3">
        <v>1</v>
      </c>
      <c r="D557" s="4">
        <v>47.58</v>
      </c>
      <c r="E557" s="6">
        <v>14158.2689417372</v>
      </c>
      <c r="F557" s="7">
        <v>6371.6845829161202</v>
      </c>
      <c r="G557" s="8">
        <f t="shared" si="10"/>
        <v>10264.97676232666</v>
      </c>
    </row>
    <row r="558" spans="1:7" x14ac:dyDescent="0.35">
      <c r="A558" s="1" t="s">
        <v>1574</v>
      </c>
      <c r="B558" s="2" t="s">
        <v>1575</v>
      </c>
      <c r="C558" s="3">
        <v>3</v>
      </c>
      <c r="D558" s="4">
        <v>106.04</v>
      </c>
      <c r="E558" s="6">
        <v>13617.461904784799</v>
      </c>
      <c r="F558" s="7">
        <v>6886.9472978859303</v>
      </c>
      <c r="G558" s="8">
        <f t="shared" si="10"/>
        <v>10252.204601335365</v>
      </c>
    </row>
    <row r="559" spans="1:7" x14ac:dyDescent="0.35">
      <c r="A559" s="1" t="s">
        <v>1128</v>
      </c>
      <c r="B559" s="2" t="s">
        <v>1129</v>
      </c>
      <c r="C559" s="3">
        <v>1</v>
      </c>
      <c r="D559" s="4">
        <v>37.43</v>
      </c>
      <c r="E559" s="6">
        <v>11940.336019448099</v>
      </c>
      <c r="F559" s="7">
        <v>8560.4643400134901</v>
      </c>
      <c r="G559" s="8">
        <f t="shared" si="10"/>
        <v>10250.400179730794</v>
      </c>
    </row>
    <row r="560" spans="1:7" x14ac:dyDescent="0.35">
      <c r="A560" s="1" t="s">
        <v>1226</v>
      </c>
      <c r="B560" s="2" t="s">
        <v>1227</v>
      </c>
      <c r="C560" s="3">
        <v>2</v>
      </c>
      <c r="D560" s="4">
        <v>89.01</v>
      </c>
      <c r="E560" s="6">
        <v>7569.0880737109901</v>
      </c>
      <c r="F560" s="7">
        <v>12877.2086930818</v>
      </c>
      <c r="G560" s="8">
        <f t="shared" si="10"/>
        <v>10223.148383396396</v>
      </c>
    </row>
    <row r="561" spans="1:7" x14ac:dyDescent="0.35">
      <c r="A561" s="1" t="s">
        <v>1082</v>
      </c>
      <c r="B561" s="2" t="s">
        <v>1083</v>
      </c>
      <c r="C561" s="3">
        <v>2</v>
      </c>
      <c r="D561" s="4">
        <v>87.25</v>
      </c>
      <c r="E561" s="6">
        <v>12358.101218542501</v>
      </c>
      <c r="F561" s="7">
        <v>8065.4846306606796</v>
      </c>
      <c r="G561" s="8">
        <f t="shared" si="10"/>
        <v>10211.79292460159</v>
      </c>
    </row>
    <row r="562" spans="1:7" x14ac:dyDescent="0.35">
      <c r="A562" s="1" t="s">
        <v>748</v>
      </c>
      <c r="B562" s="2" t="s">
        <v>749</v>
      </c>
      <c r="C562" s="3">
        <v>3</v>
      </c>
      <c r="D562" s="4">
        <v>117.07</v>
      </c>
      <c r="E562" s="6">
        <v>16687.421420951501</v>
      </c>
      <c r="F562" s="7">
        <v>3683.6011273471099</v>
      </c>
      <c r="G562" s="8">
        <f t="shared" si="10"/>
        <v>10185.511274149305</v>
      </c>
    </row>
    <row r="563" spans="1:7" x14ac:dyDescent="0.35">
      <c r="A563" s="1" t="s">
        <v>688</v>
      </c>
      <c r="B563" s="2" t="s">
        <v>689</v>
      </c>
      <c r="C563" s="3">
        <v>2</v>
      </c>
      <c r="D563" s="4">
        <v>118.42</v>
      </c>
      <c r="E563" s="6">
        <v>10170.799138214799</v>
      </c>
      <c r="F563" s="7">
        <v>9914.1757149016303</v>
      </c>
      <c r="G563" s="8">
        <f t="shared" si="10"/>
        <v>10042.487426558215</v>
      </c>
    </row>
    <row r="564" spans="1:7" x14ac:dyDescent="0.35">
      <c r="A564" s="1" t="s">
        <v>1344</v>
      </c>
      <c r="B564" s="2" t="s">
        <v>1345</v>
      </c>
      <c r="C564" s="3">
        <v>2</v>
      </c>
      <c r="D564" s="4">
        <v>64.180000000000007</v>
      </c>
      <c r="E564" s="6">
        <v>13118.7717773159</v>
      </c>
      <c r="F564" s="7">
        <v>6897.6390395975995</v>
      </c>
      <c r="G564" s="8">
        <f t="shared" si="10"/>
        <v>10008.20540845675</v>
      </c>
    </row>
    <row r="565" spans="1:7" x14ac:dyDescent="0.35">
      <c r="A565" s="1" t="s">
        <v>1458</v>
      </c>
      <c r="B565" s="2" t="s">
        <v>1459</v>
      </c>
      <c r="C565" s="3">
        <v>1</v>
      </c>
      <c r="D565" s="4">
        <v>50.87</v>
      </c>
      <c r="E565" s="6">
        <v>7727.8416143245004</v>
      </c>
      <c r="F565" s="7">
        <v>12243.3947436662</v>
      </c>
      <c r="G565" s="8">
        <f t="shared" si="10"/>
        <v>9985.6181789953498</v>
      </c>
    </row>
    <row r="566" spans="1:7" x14ac:dyDescent="0.35">
      <c r="A566" s="1" t="s">
        <v>2046</v>
      </c>
      <c r="B566" s="2" t="s">
        <v>2047</v>
      </c>
      <c r="C566" s="3">
        <v>1</v>
      </c>
      <c r="D566" s="4">
        <v>65.739999999999995</v>
      </c>
      <c r="E566" s="6">
        <v>2280.8350488567098</v>
      </c>
      <c r="F566" s="7">
        <v>17512.237062640699</v>
      </c>
      <c r="G566" s="8">
        <f t="shared" si="10"/>
        <v>9896.5360557487038</v>
      </c>
    </row>
    <row r="567" spans="1:7" x14ac:dyDescent="0.35">
      <c r="A567" s="1" t="s">
        <v>1138</v>
      </c>
      <c r="B567" s="2" t="s">
        <v>1139</v>
      </c>
      <c r="C567" s="3">
        <v>5</v>
      </c>
      <c r="D567" s="4">
        <v>217.71</v>
      </c>
      <c r="E567" s="6">
        <v>13521.9210720551</v>
      </c>
      <c r="F567" s="7">
        <v>6234.8214216241204</v>
      </c>
      <c r="G567" s="8">
        <f t="shared" si="10"/>
        <v>9878.3712468396097</v>
      </c>
    </row>
    <row r="568" spans="1:7" x14ac:dyDescent="0.35">
      <c r="A568" s="1" t="s">
        <v>536</v>
      </c>
      <c r="B568" s="2" t="s">
        <v>537</v>
      </c>
      <c r="C568" s="3">
        <v>4</v>
      </c>
      <c r="D568" s="4">
        <v>307.83</v>
      </c>
      <c r="E568" s="6">
        <v>12902.7393916732</v>
      </c>
      <c r="F568" s="7">
        <v>6809.3895814462303</v>
      </c>
      <c r="G568" s="8">
        <f t="shared" si="10"/>
        <v>9856.0644865597151</v>
      </c>
    </row>
    <row r="569" spans="1:7" x14ac:dyDescent="0.35">
      <c r="A569" s="1" t="s">
        <v>986</v>
      </c>
      <c r="B569" s="2" t="s">
        <v>987</v>
      </c>
      <c r="C569" s="3">
        <v>4</v>
      </c>
      <c r="D569" s="4">
        <v>123.28</v>
      </c>
      <c r="E569" s="6">
        <v>14152.1256864113</v>
      </c>
      <c r="F569" s="7">
        <v>5384.9708767660904</v>
      </c>
      <c r="G569" s="8">
        <f t="shared" si="10"/>
        <v>9768.5482815886953</v>
      </c>
    </row>
    <row r="570" spans="1:7" x14ac:dyDescent="0.35">
      <c r="A570" s="1" t="s">
        <v>1174</v>
      </c>
      <c r="B570" s="2" t="s">
        <v>1175</v>
      </c>
      <c r="C570" s="3">
        <v>1</v>
      </c>
      <c r="D570" s="4">
        <v>38.229999999999997</v>
      </c>
      <c r="E570" s="6">
        <v>17196.5403925026</v>
      </c>
      <c r="F570" s="7">
        <v>2271.7784129739798</v>
      </c>
      <c r="G570" s="8">
        <f t="shared" si="10"/>
        <v>9734.1594027382907</v>
      </c>
    </row>
    <row r="571" spans="1:7" x14ac:dyDescent="0.35">
      <c r="A571" s="1" t="s">
        <v>834</v>
      </c>
      <c r="B571" s="2" t="s">
        <v>835</v>
      </c>
      <c r="C571" s="3">
        <v>5</v>
      </c>
      <c r="D571" s="4">
        <v>158.9</v>
      </c>
      <c r="E571" s="6">
        <v>9082.6318546779494</v>
      </c>
      <c r="F571" s="7">
        <v>10357.920813586299</v>
      </c>
      <c r="G571" s="8">
        <f t="shared" si="10"/>
        <v>9720.2763341321242</v>
      </c>
    </row>
    <row r="572" spans="1:7" x14ac:dyDescent="0.35">
      <c r="A572" s="1" t="s">
        <v>1466</v>
      </c>
      <c r="B572" s="2" t="s">
        <v>1467</v>
      </c>
      <c r="C572" s="3">
        <v>1</v>
      </c>
      <c r="D572" s="4">
        <v>37.619999999999997</v>
      </c>
      <c r="E572" s="6">
        <v>11541.3753561266</v>
      </c>
      <c r="F572" s="7">
        <v>7892.93616458624</v>
      </c>
      <c r="G572" s="8">
        <f t="shared" si="10"/>
        <v>9717.1557603564197</v>
      </c>
    </row>
    <row r="573" spans="1:7" x14ac:dyDescent="0.35">
      <c r="A573" s="1" t="s">
        <v>1062</v>
      </c>
      <c r="B573" s="2" t="s">
        <v>1063</v>
      </c>
      <c r="C573" s="3">
        <v>1</v>
      </c>
      <c r="D573" s="4">
        <v>31.17</v>
      </c>
      <c r="E573" s="6">
        <v>15142.979723262801</v>
      </c>
      <c r="F573" s="7">
        <v>4257.8383497762497</v>
      </c>
      <c r="G573" s="8">
        <f t="shared" si="10"/>
        <v>9700.4090365195261</v>
      </c>
    </row>
    <row r="574" spans="1:7" x14ac:dyDescent="0.35">
      <c r="A574" s="1" t="s">
        <v>1490</v>
      </c>
      <c r="B574" s="2" t="s">
        <v>1491</v>
      </c>
      <c r="C574" s="3">
        <v>3</v>
      </c>
      <c r="D574" s="4">
        <v>103.04</v>
      </c>
      <c r="E574" s="6">
        <v>13025.1485815122</v>
      </c>
      <c r="F574" s="7">
        <v>6330.4044884855703</v>
      </c>
      <c r="G574" s="8">
        <f t="shared" si="10"/>
        <v>9677.776534998884</v>
      </c>
    </row>
    <row r="575" spans="1:7" x14ac:dyDescent="0.35">
      <c r="A575" s="1" t="s">
        <v>588</v>
      </c>
      <c r="B575" s="2" t="s">
        <v>589</v>
      </c>
      <c r="C575" s="3">
        <v>2</v>
      </c>
      <c r="D575" s="4">
        <v>53.7</v>
      </c>
      <c r="E575" s="6">
        <v>13288.3201549818</v>
      </c>
      <c r="F575" s="7">
        <v>6059.11704160095</v>
      </c>
      <c r="G575" s="8">
        <f t="shared" si="10"/>
        <v>9673.7185982913761</v>
      </c>
    </row>
    <row r="576" spans="1:7" x14ac:dyDescent="0.35">
      <c r="A576" s="1" t="s">
        <v>922</v>
      </c>
      <c r="B576" s="2" t="s">
        <v>923</v>
      </c>
      <c r="C576" s="3">
        <v>2</v>
      </c>
      <c r="D576" s="4">
        <v>82.84</v>
      </c>
      <c r="E576" s="6">
        <v>15452.6180787339</v>
      </c>
      <c r="F576" s="7">
        <v>3873.4742998454699</v>
      </c>
      <c r="G576" s="8">
        <f t="shared" si="10"/>
        <v>9663.0461892896856</v>
      </c>
    </row>
    <row r="577" spans="1:7" x14ac:dyDescent="0.35">
      <c r="A577" s="1" t="s">
        <v>1318</v>
      </c>
      <c r="B577" s="2" t="s">
        <v>1319</v>
      </c>
      <c r="C577" s="3">
        <v>2</v>
      </c>
      <c r="D577" s="4">
        <v>64.61</v>
      </c>
      <c r="E577" s="6">
        <v>12020.4854086004</v>
      </c>
      <c r="F577" s="7">
        <v>7296.3279206756597</v>
      </c>
      <c r="G577" s="8">
        <f t="shared" si="10"/>
        <v>9658.4066646380306</v>
      </c>
    </row>
    <row r="578" spans="1:7" x14ac:dyDescent="0.35">
      <c r="A578" s="1" t="s">
        <v>1182</v>
      </c>
      <c r="B578" s="2" t="s">
        <v>1183</v>
      </c>
      <c r="C578" s="3">
        <v>2</v>
      </c>
      <c r="D578" s="4">
        <v>118.84</v>
      </c>
      <c r="E578" s="6">
        <v>10467.1598782495</v>
      </c>
      <c r="F578" s="7">
        <v>8764.8302788700003</v>
      </c>
      <c r="G578" s="8">
        <f t="shared" si="10"/>
        <v>9615.9950785597503</v>
      </c>
    </row>
    <row r="579" spans="1:7" x14ac:dyDescent="0.35">
      <c r="A579" s="1" t="s">
        <v>742</v>
      </c>
      <c r="B579" s="2" t="s">
        <v>743</v>
      </c>
      <c r="C579" s="3">
        <v>1</v>
      </c>
      <c r="D579" s="4">
        <v>42.69</v>
      </c>
      <c r="E579" s="6">
        <v>9075.8274568387296</v>
      </c>
      <c r="F579" s="7">
        <v>10131.115033223899</v>
      </c>
      <c r="G579" s="8">
        <f t="shared" si="10"/>
        <v>9603.4712450313145</v>
      </c>
    </row>
    <row r="580" spans="1:7" x14ac:dyDescent="0.35">
      <c r="A580" s="1" t="s">
        <v>964</v>
      </c>
      <c r="B580" s="2" t="s">
        <v>965</v>
      </c>
      <c r="C580" s="3">
        <v>3</v>
      </c>
      <c r="D580" s="4">
        <v>159.6</v>
      </c>
      <c r="E580" s="6">
        <v>10692.792438525699</v>
      </c>
      <c r="F580" s="7">
        <v>8464.8238164249196</v>
      </c>
      <c r="G580" s="8">
        <f t="shared" si="10"/>
        <v>9578.8081274753094</v>
      </c>
    </row>
    <row r="581" spans="1:7" x14ac:dyDescent="0.35">
      <c r="A581" s="1" t="s">
        <v>1072</v>
      </c>
      <c r="B581" s="2" t="s">
        <v>1073</v>
      </c>
      <c r="C581" s="3">
        <v>2</v>
      </c>
      <c r="D581" s="4">
        <v>74.41</v>
      </c>
      <c r="E581" s="6">
        <v>14031.134623906701</v>
      </c>
      <c r="F581" s="7">
        <v>4926.7476265899304</v>
      </c>
      <c r="G581" s="8">
        <f t="shared" ref="G581:G644" si="11">AVERAGE(E581:F581)</f>
        <v>9478.9411252483151</v>
      </c>
    </row>
    <row r="582" spans="1:7" x14ac:dyDescent="0.35">
      <c r="A582" s="1" t="s">
        <v>1108</v>
      </c>
      <c r="B582" s="2" t="s">
        <v>1109</v>
      </c>
      <c r="C582" s="3">
        <v>1</v>
      </c>
      <c r="D582" s="4">
        <v>46.6</v>
      </c>
      <c r="E582" s="6">
        <v>10949.601505836899</v>
      </c>
      <c r="F582" s="7">
        <v>7833.6315990366102</v>
      </c>
      <c r="G582" s="8">
        <f t="shared" si="11"/>
        <v>9391.6165524367552</v>
      </c>
    </row>
    <row r="583" spans="1:7" x14ac:dyDescent="0.35">
      <c r="A583" s="1" t="s">
        <v>2034</v>
      </c>
      <c r="B583" s="2" t="s">
        <v>2035</v>
      </c>
      <c r="C583" s="3">
        <v>2</v>
      </c>
      <c r="D583" s="4">
        <v>68.47</v>
      </c>
      <c r="E583" s="6">
        <v>6593.9780598502903</v>
      </c>
      <c r="F583" s="7">
        <v>12188.6697540241</v>
      </c>
      <c r="G583" s="8">
        <f t="shared" si="11"/>
        <v>9391.3239069371957</v>
      </c>
    </row>
    <row r="584" spans="1:7" x14ac:dyDescent="0.35">
      <c r="A584" s="1" t="s">
        <v>1412</v>
      </c>
      <c r="B584" s="2" t="s">
        <v>1413</v>
      </c>
      <c r="C584" s="3">
        <v>1</v>
      </c>
      <c r="D584" s="4">
        <v>42.38</v>
      </c>
      <c r="E584" s="6">
        <v>17363.4000425497</v>
      </c>
      <c r="F584" s="7">
        <v>1397.54887922638</v>
      </c>
      <c r="G584" s="8">
        <f t="shared" si="11"/>
        <v>9380.4744608880392</v>
      </c>
    </row>
    <row r="585" spans="1:7" x14ac:dyDescent="0.35">
      <c r="A585" s="1" t="s">
        <v>892</v>
      </c>
      <c r="B585" s="2" t="s">
        <v>893</v>
      </c>
      <c r="C585" s="3">
        <v>1</v>
      </c>
      <c r="D585" s="4">
        <v>66.13</v>
      </c>
      <c r="E585" s="6">
        <v>13316.6366456917</v>
      </c>
      <c r="F585" s="7">
        <v>5427.4224244469397</v>
      </c>
      <c r="G585" s="8">
        <f t="shared" si="11"/>
        <v>9372.0295350693195</v>
      </c>
    </row>
    <row r="586" spans="1:7" x14ac:dyDescent="0.35">
      <c r="A586" s="1" t="s">
        <v>1368</v>
      </c>
      <c r="B586" s="2" t="s">
        <v>1369</v>
      </c>
      <c r="C586" s="3">
        <v>1</v>
      </c>
      <c r="D586" s="4">
        <v>66.150000000000006</v>
      </c>
      <c r="E586" s="6">
        <v>16182.5463218268</v>
      </c>
      <c r="F586" s="7">
        <v>2509.16782377967</v>
      </c>
      <c r="G586" s="8">
        <f t="shared" si="11"/>
        <v>9345.8570728032355</v>
      </c>
    </row>
    <row r="587" spans="1:7" x14ac:dyDescent="0.35">
      <c r="A587" s="1" t="s">
        <v>1390</v>
      </c>
      <c r="B587" s="2" t="s">
        <v>1391</v>
      </c>
      <c r="C587" s="3">
        <v>1</v>
      </c>
      <c r="D587" s="4">
        <v>31.38</v>
      </c>
      <c r="E587" s="6">
        <v>10679.4939663644</v>
      </c>
      <c r="F587" s="7">
        <v>8004.1273476613997</v>
      </c>
      <c r="G587" s="8">
        <f t="shared" si="11"/>
        <v>9341.8106570129003</v>
      </c>
    </row>
    <row r="588" spans="1:7" x14ac:dyDescent="0.35">
      <c r="A588" s="1" t="s">
        <v>1078</v>
      </c>
      <c r="B588" s="2" t="s">
        <v>1079</v>
      </c>
      <c r="C588" s="3">
        <v>1</v>
      </c>
      <c r="D588" s="4">
        <v>37.74</v>
      </c>
      <c r="E588" s="6">
        <v>10947.1427253275</v>
      </c>
      <c r="F588" s="7">
        <v>7599.9840915325603</v>
      </c>
      <c r="G588" s="8">
        <f t="shared" si="11"/>
        <v>9273.5634084300291</v>
      </c>
    </row>
    <row r="589" spans="1:7" x14ac:dyDescent="0.35">
      <c r="A589" s="1" t="s">
        <v>1596</v>
      </c>
      <c r="B589" s="2" t="s">
        <v>1597</v>
      </c>
      <c r="C589" s="3">
        <v>1</v>
      </c>
      <c r="D589" s="4">
        <v>22.71</v>
      </c>
      <c r="E589" s="6">
        <v>17079.072286936502</v>
      </c>
      <c r="F589" s="7">
        <v>1408.030985393</v>
      </c>
      <c r="G589" s="8">
        <f t="shared" si="11"/>
        <v>9243.5516361647515</v>
      </c>
    </row>
    <row r="590" spans="1:7" x14ac:dyDescent="0.35">
      <c r="A590" s="1" t="s">
        <v>1160</v>
      </c>
      <c r="B590" s="2" t="s">
        <v>1161</v>
      </c>
      <c r="C590" s="3">
        <v>2</v>
      </c>
      <c r="D590" s="4">
        <v>135.27000000000001</v>
      </c>
      <c r="E590" s="6">
        <v>10778.3652150814</v>
      </c>
      <c r="F590" s="7">
        <v>7688.4878108653202</v>
      </c>
      <c r="G590" s="8">
        <f t="shared" si="11"/>
        <v>9233.4265129733594</v>
      </c>
    </row>
    <row r="591" spans="1:7" x14ac:dyDescent="0.35">
      <c r="A591" s="1" t="s">
        <v>1004</v>
      </c>
      <c r="B591" s="2" t="s">
        <v>1005</v>
      </c>
      <c r="C591" s="3">
        <v>4</v>
      </c>
      <c r="D591" s="4">
        <v>164.7</v>
      </c>
      <c r="E591" s="6">
        <v>7058.4736820279604</v>
      </c>
      <c r="F591" s="7">
        <v>11355.223151977199</v>
      </c>
      <c r="G591" s="8">
        <f t="shared" si="11"/>
        <v>9206.8484170025804</v>
      </c>
    </row>
    <row r="592" spans="1:7" x14ac:dyDescent="0.35">
      <c r="A592" s="1" t="s">
        <v>972</v>
      </c>
      <c r="B592" s="2" t="s">
        <v>973</v>
      </c>
      <c r="C592" s="3">
        <v>1</v>
      </c>
      <c r="D592" s="4">
        <v>21.47</v>
      </c>
      <c r="E592" s="6">
        <v>10668.815665742601</v>
      </c>
      <c r="F592" s="7">
        <v>7621.7240919022597</v>
      </c>
      <c r="G592" s="8">
        <f t="shared" si="11"/>
        <v>9145.2698788224297</v>
      </c>
    </row>
    <row r="593" spans="1:7" x14ac:dyDescent="0.35">
      <c r="A593" s="1" t="s">
        <v>1284</v>
      </c>
      <c r="B593" s="2" t="s">
        <v>1285</v>
      </c>
      <c r="C593" s="3">
        <v>1</v>
      </c>
      <c r="D593" s="4">
        <v>46.07</v>
      </c>
      <c r="E593" s="6">
        <v>9506.4030556289708</v>
      </c>
      <c r="F593" s="7">
        <v>8777.7606513215196</v>
      </c>
      <c r="G593" s="8">
        <f t="shared" si="11"/>
        <v>9142.0818534752452</v>
      </c>
    </row>
    <row r="594" spans="1:7" x14ac:dyDescent="0.35">
      <c r="A594" s="1" t="s">
        <v>1366</v>
      </c>
      <c r="B594" s="2" t="s">
        <v>1367</v>
      </c>
      <c r="C594" s="3">
        <v>1</v>
      </c>
      <c r="D594" s="4">
        <v>22.99</v>
      </c>
      <c r="E594" s="6">
        <v>4271.8604508061499</v>
      </c>
      <c r="F594" s="7">
        <v>13792.703310602201</v>
      </c>
      <c r="G594" s="8">
        <f t="shared" si="11"/>
        <v>9032.2818807041749</v>
      </c>
    </row>
    <row r="595" spans="1:7" x14ac:dyDescent="0.35">
      <c r="A595" s="1" t="s">
        <v>1070</v>
      </c>
      <c r="B595" s="2" t="s">
        <v>1071</v>
      </c>
      <c r="C595" s="3">
        <v>1</v>
      </c>
      <c r="D595" s="4">
        <v>31.08</v>
      </c>
      <c r="E595" s="6">
        <v>6571.62300347993</v>
      </c>
      <c r="F595" s="7">
        <v>11320.411352642201</v>
      </c>
      <c r="G595" s="8">
        <f t="shared" si="11"/>
        <v>8946.0171780610654</v>
      </c>
    </row>
    <row r="596" spans="1:7" x14ac:dyDescent="0.35">
      <c r="A596" s="1" t="s">
        <v>1000</v>
      </c>
      <c r="B596" s="2" t="s">
        <v>1001</v>
      </c>
      <c r="C596" s="3">
        <v>1</v>
      </c>
      <c r="D596" s="4">
        <v>32.369999999999997</v>
      </c>
      <c r="E596" s="6">
        <v>10506.220631431701</v>
      </c>
      <c r="F596" s="7">
        <v>7224.5962832493597</v>
      </c>
      <c r="G596" s="8">
        <f t="shared" si="11"/>
        <v>8865.4084573405307</v>
      </c>
    </row>
    <row r="597" spans="1:7" x14ac:dyDescent="0.35">
      <c r="A597" s="1" t="s">
        <v>914</v>
      </c>
      <c r="B597" s="2" t="s">
        <v>915</v>
      </c>
      <c r="C597" s="3">
        <v>1</v>
      </c>
      <c r="D597" s="4">
        <v>54.19</v>
      </c>
      <c r="E597" s="6">
        <v>14827.198529548799</v>
      </c>
      <c r="F597" s="7">
        <v>2853.7688125896502</v>
      </c>
      <c r="G597" s="8">
        <f t="shared" si="11"/>
        <v>8840.4836710692252</v>
      </c>
    </row>
    <row r="598" spans="1:7" x14ac:dyDescent="0.35">
      <c r="A598" s="1" t="s">
        <v>604</v>
      </c>
      <c r="B598" s="2" t="s">
        <v>605</v>
      </c>
      <c r="C598" s="3">
        <v>4</v>
      </c>
      <c r="D598" s="4">
        <v>190.05</v>
      </c>
      <c r="E598" s="6">
        <v>7533.8096811926798</v>
      </c>
      <c r="F598" s="7">
        <v>10144.407862206601</v>
      </c>
      <c r="G598" s="8">
        <f t="shared" si="11"/>
        <v>8839.1087716996408</v>
      </c>
    </row>
    <row r="599" spans="1:7" x14ac:dyDescent="0.35">
      <c r="A599" s="1" t="s">
        <v>1044</v>
      </c>
      <c r="B599" s="2" t="s">
        <v>1045</v>
      </c>
      <c r="C599" s="3">
        <v>2</v>
      </c>
      <c r="D599" s="4">
        <v>59.15</v>
      </c>
      <c r="E599" s="6">
        <v>9912.1748668626096</v>
      </c>
      <c r="F599" s="7">
        <v>7720.5445011731899</v>
      </c>
      <c r="G599" s="8">
        <f t="shared" si="11"/>
        <v>8816.3596840178998</v>
      </c>
    </row>
    <row r="600" spans="1:7" x14ac:dyDescent="0.35">
      <c r="A600" s="1" t="s">
        <v>904</v>
      </c>
      <c r="B600" s="2" t="s">
        <v>905</v>
      </c>
      <c r="C600" s="3">
        <v>3</v>
      </c>
      <c r="D600" s="4">
        <v>129.28</v>
      </c>
      <c r="E600" s="6">
        <v>13796.4304683262</v>
      </c>
      <c r="F600" s="7">
        <v>3794.6690081893498</v>
      </c>
      <c r="G600" s="8">
        <f t="shared" si="11"/>
        <v>8795.5497382577742</v>
      </c>
    </row>
    <row r="601" spans="1:7" x14ac:dyDescent="0.35">
      <c r="A601" s="1" t="s">
        <v>818</v>
      </c>
      <c r="B601" s="2" t="s">
        <v>819</v>
      </c>
      <c r="C601" s="3">
        <v>1</v>
      </c>
      <c r="D601" s="4">
        <v>49.07</v>
      </c>
      <c r="E601" s="6">
        <v>11590.2723393455</v>
      </c>
      <c r="F601" s="7">
        <v>5966.0290166024697</v>
      </c>
      <c r="G601" s="8">
        <f t="shared" si="11"/>
        <v>8778.1506779739848</v>
      </c>
    </row>
    <row r="602" spans="1:7" x14ac:dyDescent="0.35">
      <c r="A602" s="1" t="s">
        <v>1486</v>
      </c>
      <c r="B602" s="2" t="s">
        <v>1487</v>
      </c>
      <c r="C602" s="3">
        <v>1</v>
      </c>
      <c r="D602" s="4">
        <v>28.25</v>
      </c>
      <c r="E602" s="6">
        <v>12511.376143297501</v>
      </c>
      <c r="F602" s="7">
        <v>4950.0835490956997</v>
      </c>
      <c r="G602" s="8">
        <f t="shared" si="11"/>
        <v>8730.7298461966002</v>
      </c>
    </row>
    <row r="603" spans="1:7" x14ac:dyDescent="0.35">
      <c r="A603" s="1" t="s">
        <v>1332</v>
      </c>
      <c r="B603" s="2" t="s">
        <v>1333</v>
      </c>
      <c r="C603" s="3">
        <v>1</v>
      </c>
      <c r="D603" s="4">
        <v>48.66</v>
      </c>
      <c r="E603" s="6">
        <v>9671.4234212763004</v>
      </c>
      <c r="F603" s="7">
        <v>7765.5053516743601</v>
      </c>
      <c r="G603" s="8">
        <f t="shared" si="11"/>
        <v>8718.4643864753307</v>
      </c>
    </row>
    <row r="604" spans="1:7" x14ac:dyDescent="0.35">
      <c r="A604" s="1" t="s">
        <v>1806</v>
      </c>
      <c r="B604" s="2" t="s">
        <v>1807</v>
      </c>
      <c r="C604" s="3">
        <v>2</v>
      </c>
      <c r="D604" s="4">
        <v>105.32</v>
      </c>
      <c r="E604" s="6">
        <v>8372.3950369039103</v>
      </c>
      <c r="F604" s="7">
        <v>9014.0170472054597</v>
      </c>
      <c r="G604" s="8">
        <f t="shared" si="11"/>
        <v>8693.2060420546841</v>
      </c>
    </row>
    <row r="605" spans="1:7" x14ac:dyDescent="0.35">
      <c r="A605" s="1" t="s">
        <v>1066</v>
      </c>
      <c r="B605" s="2" t="s">
        <v>1067</v>
      </c>
      <c r="C605" s="3">
        <v>1</v>
      </c>
      <c r="D605" s="4">
        <v>94.42</v>
      </c>
      <c r="E605" s="6">
        <v>4297.1059794468902</v>
      </c>
      <c r="F605" s="7">
        <v>13040.9277397023</v>
      </c>
      <c r="G605" s="8">
        <f t="shared" si="11"/>
        <v>8669.0168595745945</v>
      </c>
    </row>
    <row r="606" spans="1:7" x14ac:dyDescent="0.35">
      <c r="A606" s="1" t="s">
        <v>2078</v>
      </c>
      <c r="B606" s="2" t="s">
        <v>2079</v>
      </c>
      <c r="C606" s="3">
        <v>1</v>
      </c>
      <c r="D606" s="4">
        <v>22.91</v>
      </c>
      <c r="E606" s="6">
        <v>13404.648333290899</v>
      </c>
      <c r="F606" s="7">
        <v>3905.5709527618801</v>
      </c>
      <c r="G606" s="8">
        <f t="shared" si="11"/>
        <v>8655.1096430263897</v>
      </c>
    </row>
    <row r="607" spans="1:7" x14ac:dyDescent="0.35">
      <c r="A607" s="1" t="s">
        <v>1734</v>
      </c>
      <c r="B607" s="2" t="s">
        <v>1735</v>
      </c>
      <c r="C607" s="3">
        <v>1</v>
      </c>
      <c r="D607" s="4">
        <v>41.85</v>
      </c>
      <c r="E607" s="6">
        <v>4494.5689980308598</v>
      </c>
      <c r="F607" s="7">
        <v>12787.7647914472</v>
      </c>
      <c r="G607" s="8">
        <f t="shared" si="11"/>
        <v>8641.1668947390299</v>
      </c>
    </row>
    <row r="608" spans="1:7" x14ac:dyDescent="0.35">
      <c r="A608" s="1" t="s">
        <v>1146</v>
      </c>
      <c r="B608" s="2" t="s">
        <v>1147</v>
      </c>
      <c r="C608" s="3">
        <v>1</v>
      </c>
      <c r="D608" s="4">
        <v>38.44</v>
      </c>
      <c r="E608" s="6">
        <v>11412.3460035114</v>
      </c>
      <c r="F608" s="7">
        <v>5811.6423161925704</v>
      </c>
      <c r="G608" s="8">
        <f t="shared" si="11"/>
        <v>8611.9941598519854</v>
      </c>
    </row>
    <row r="609" spans="1:7" x14ac:dyDescent="0.35">
      <c r="A609" s="1" t="s">
        <v>570</v>
      </c>
      <c r="B609" s="2" t="s">
        <v>571</v>
      </c>
      <c r="C609" s="3">
        <v>4</v>
      </c>
      <c r="D609" s="4">
        <v>157.46</v>
      </c>
      <c r="E609" s="6">
        <v>6893.45365220437</v>
      </c>
      <c r="F609" s="7">
        <v>10316.818828455</v>
      </c>
      <c r="G609" s="8">
        <f t="shared" si="11"/>
        <v>8605.1362403296844</v>
      </c>
    </row>
    <row r="610" spans="1:7" x14ac:dyDescent="0.35">
      <c r="A610" s="1" t="s">
        <v>1164</v>
      </c>
      <c r="B610" s="2" t="s">
        <v>1165</v>
      </c>
      <c r="C610" s="3">
        <v>1</v>
      </c>
      <c r="D610" s="4">
        <v>24.3</v>
      </c>
      <c r="E610" s="6">
        <v>7329.9631792133396</v>
      </c>
      <c r="F610" s="7">
        <v>9800.7294593659808</v>
      </c>
      <c r="G610" s="8">
        <f t="shared" si="11"/>
        <v>8565.3463192896597</v>
      </c>
    </row>
    <row r="611" spans="1:7" x14ac:dyDescent="0.35">
      <c r="A611" s="1" t="s">
        <v>762</v>
      </c>
      <c r="B611" s="2" t="s">
        <v>763</v>
      </c>
      <c r="C611" s="3">
        <v>1</v>
      </c>
      <c r="D611" s="4">
        <v>52.59</v>
      </c>
      <c r="E611" s="6">
        <v>12448.205949888001</v>
      </c>
      <c r="F611" s="7">
        <v>4195.3269874877296</v>
      </c>
      <c r="G611" s="8">
        <f t="shared" si="11"/>
        <v>8321.7664686878652</v>
      </c>
    </row>
    <row r="612" spans="1:7" x14ac:dyDescent="0.35">
      <c r="A612" s="1" t="s">
        <v>1556</v>
      </c>
      <c r="B612" s="2" t="s">
        <v>1557</v>
      </c>
      <c r="C612" s="3">
        <v>1</v>
      </c>
      <c r="D612" s="4">
        <v>24.42</v>
      </c>
      <c r="E612" s="6">
        <v>7028.4383684917802</v>
      </c>
      <c r="F612" s="7">
        <v>9587.8135524951194</v>
      </c>
      <c r="G612" s="8">
        <f t="shared" si="11"/>
        <v>8308.1259604934494</v>
      </c>
    </row>
    <row r="613" spans="1:7" x14ac:dyDescent="0.35">
      <c r="A613" s="1" t="s">
        <v>812</v>
      </c>
      <c r="B613" s="2" t="s">
        <v>813</v>
      </c>
      <c r="C613" s="3">
        <v>3</v>
      </c>
      <c r="D613" s="4">
        <v>103.08</v>
      </c>
      <c r="E613" s="6">
        <v>14306.949735977099</v>
      </c>
      <c r="F613" s="7">
        <v>2102.7283818433498</v>
      </c>
      <c r="G613" s="8">
        <f t="shared" si="11"/>
        <v>8204.8390589102237</v>
      </c>
    </row>
    <row r="614" spans="1:7" x14ac:dyDescent="0.35">
      <c r="A614" s="1" t="s">
        <v>1400</v>
      </c>
      <c r="B614" s="2" t="s">
        <v>1401</v>
      </c>
      <c r="C614" s="3">
        <v>1</v>
      </c>
      <c r="D614" s="4">
        <v>25.12</v>
      </c>
      <c r="E614" s="6">
        <v>12401.260657552701</v>
      </c>
      <c r="F614" s="7">
        <v>3912.3206972675798</v>
      </c>
      <c r="G614" s="8">
        <f t="shared" si="11"/>
        <v>8156.7906774101402</v>
      </c>
    </row>
    <row r="615" spans="1:7" x14ac:dyDescent="0.35">
      <c r="A615" s="1" t="s">
        <v>1210</v>
      </c>
      <c r="B615" s="2" t="s">
        <v>1211</v>
      </c>
      <c r="C615" s="3">
        <v>1</v>
      </c>
      <c r="D615" s="4">
        <v>21.95</v>
      </c>
      <c r="E615" s="6">
        <v>6463.9892951306501</v>
      </c>
      <c r="F615" s="7">
        <v>9836.4487744136095</v>
      </c>
      <c r="G615" s="8">
        <f t="shared" si="11"/>
        <v>8150.2190347721298</v>
      </c>
    </row>
    <row r="616" spans="1:7" x14ac:dyDescent="0.35">
      <c r="A616" s="1" t="s">
        <v>1604</v>
      </c>
      <c r="B616" s="2" t="s">
        <v>1605</v>
      </c>
      <c r="C616" s="3">
        <v>1</v>
      </c>
      <c r="D616" s="4">
        <v>21.15</v>
      </c>
      <c r="E616" s="6">
        <v>11843.337593878699</v>
      </c>
      <c r="F616" s="7">
        <v>4315.2710287129803</v>
      </c>
      <c r="G616" s="8">
        <f t="shared" si="11"/>
        <v>8079.3043112958403</v>
      </c>
    </row>
    <row r="617" spans="1:7" x14ac:dyDescent="0.35">
      <c r="A617" s="1" t="s">
        <v>822</v>
      </c>
      <c r="B617" s="2" t="s">
        <v>823</v>
      </c>
      <c r="C617" s="3">
        <v>1</v>
      </c>
      <c r="D617" s="4">
        <v>35.26</v>
      </c>
      <c r="E617" s="6">
        <v>9314.8534297675506</v>
      </c>
      <c r="F617" s="7">
        <v>6810.0825632086398</v>
      </c>
      <c r="G617" s="8">
        <f t="shared" si="11"/>
        <v>8062.4679964880952</v>
      </c>
    </row>
    <row r="618" spans="1:7" x14ac:dyDescent="0.35">
      <c r="A618" s="1" t="s">
        <v>854</v>
      </c>
      <c r="B618" s="2" t="s">
        <v>855</v>
      </c>
      <c r="C618" s="3">
        <v>1</v>
      </c>
      <c r="D618" s="4">
        <v>25.59</v>
      </c>
      <c r="E618" s="6">
        <v>7671.5629261091799</v>
      </c>
      <c r="F618" s="7">
        <v>8316.5068080423807</v>
      </c>
      <c r="G618" s="8">
        <f t="shared" si="11"/>
        <v>7994.0348670757803</v>
      </c>
    </row>
    <row r="619" spans="1:7" x14ac:dyDescent="0.35">
      <c r="A619" s="1" t="s">
        <v>1514</v>
      </c>
      <c r="B619" s="2" t="s">
        <v>1515</v>
      </c>
      <c r="C619" s="3">
        <v>1</v>
      </c>
      <c r="D619" s="4">
        <v>42.06</v>
      </c>
      <c r="E619" s="6">
        <v>4517.1082098531497</v>
      </c>
      <c r="F619" s="7">
        <v>11363.3412904304</v>
      </c>
      <c r="G619" s="8">
        <f t="shared" si="11"/>
        <v>7940.2247501417751</v>
      </c>
    </row>
    <row r="620" spans="1:7" x14ac:dyDescent="0.35">
      <c r="A620" s="1" t="s">
        <v>1198</v>
      </c>
      <c r="B620" s="2" t="s">
        <v>1199</v>
      </c>
      <c r="C620" s="3">
        <v>1</v>
      </c>
      <c r="D620" s="4">
        <v>78.78</v>
      </c>
      <c r="E620" s="6">
        <v>7337.9978971431201</v>
      </c>
      <c r="F620" s="7">
        <v>8525.9767561939098</v>
      </c>
      <c r="G620" s="8">
        <f t="shared" si="11"/>
        <v>7931.9873266685154</v>
      </c>
    </row>
    <row r="621" spans="1:7" x14ac:dyDescent="0.35">
      <c r="A621" s="1" t="s">
        <v>1298</v>
      </c>
      <c r="B621" s="2" t="s">
        <v>1299</v>
      </c>
      <c r="C621" s="3">
        <v>3</v>
      </c>
      <c r="D621" s="4">
        <v>93.87</v>
      </c>
      <c r="E621" s="6">
        <v>9617.7533199341597</v>
      </c>
      <c r="F621" s="7">
        <v>6232.2830755074401</v>
      </c>
      <c r="G621" s="8">
        <f t="shared" si="11"/>
        <v>7925.0181977207994</v>
      </c>
    </row>
    <row r="622" spans="1:7" x14ac:dyDescent="0.35">
      <c r="A622" s="1" t="s">
        <v>1304</v>
      </c>
      <c r="B622" s="2" t="s">
        <v>1305</v>
      </c>
      <c r="C622" s="3">
        <v>1</v>
      </c>
      <c r="D622" s="4">
        <v>26.08</v>
      </c>
      <c r="E622" s="6">
        <v>11738.5434921046</v>
      </c>
      <c r="F622" s="7">
        <v>4085.8955443279701</v>
      </c>
      <c r="G622" s="8">
        <f t="shared" si="11"/>
        <v>7912.219518216285</v>
      </c>
    </row>
    <row r="623" spans="1:7" x14ac:dyDescent="0.35">
      <c r="A623" s="1" t="s">
        <v>1168</v>
      </c>
      <c r="B623" s="2" t="s">
        <v>1169</v>
      </c>
      <c r="C623" s="3">
        <v>1</v>
      </c>
      <c r="D623" s="4">
        <v>28.37</v>
      </c>
      <c r="E623" s="6">
        <v>10975.0626079554</v>
      </c>
      <c r="F623" s="7">
        <v>4793.2704254807604</v>
      </c>
      <c r="G623" s="8">
        <f t="shared" si="11"/>
        <v>7884.1665167180799</v>
      </c>
    </row>
    <row r="624" spans="1:7" x14ac:dyDescent="0.35">
      <c r="A624" s="1" t="s">
        <v>950</v>
      </c>
      <c r="B624" s="2" t="s">
        <v>951</v>
      </c>
      <c r="C624" s="3">
        <v>1</v>
      </c>
      <c r="D624" s="4">
        <v>45.54</v>
      </c>
      <c r="E624" s="6">
        <v>12161.0012206052</v>
      </c>
      <c r="F624" s="7">
        <v>3429.90170855939</v>
      </c>
      <c r="G624" s="8">
        <f t="shared" si="11"/>
        <v>7795.4514645822946</v>
      </c>
    </row>
    <row r="625" spans="1:7" x14ac:dyDescent="0.35">
      <c r="A625" s="1" t="s">
        <v>1120</v>
      </c>
      <c r="B625" s="2" t="s">
        <v>1121</v>
      </c>
      <c r="C625" s="3">
        <v>1</v>
      </c>
      <c r="D625" s="4">
        <v>44.22</v>
      </c>
      <c r="E625" s="6">
        <v>13338.9287861987</v>
      </c>
      <c r="F625" s="7">
        <v>2234.2379452165301</v>
      </c>
      <c r="G625" s="8">
        <f t="shared" si="11"/>
        <v>7786.5833657076146</v>
      </c>
    </row>
    <row r="626" spans="1:7" x14ac:dyDescent="0.35">
      <c r="A626" s="1" t="s">
        <v>952</v>
      </c>
      <c r="B626" s="2" t="s">
        <v>953</v>
      </c>
      <c r="C626" s="3">
        <v>2</v>
      </c>
      <c r="D626" s="4">
        <v>105.5</v>
      </c>
      <c r="E626" s="6">
        <v>10698.929970990999</v>
      </c>
      <c r="F626" s="7">
        <v>4866.3627110381003</v>
      </c>
      <c r="G626" s="8">
        <f t="shared" si="11"/>
        <v>7782.6463410145498</v>
      </c>
    </row>
    <row r="627" spans="1:7" x14ac:dyDescent="0.35">
      <c r="A627" s="1" t="s">
        <v>1364</v>
      </c>
      <c r="B627" s="2" t="s">
        <v>1365</v>
      </c>
      <c r="C627" s="3">
        <v>1</v>
      </c>
      <c r="D627" s="4">
        <v>44.54</v>
      </c>
      <c r="E627" s="6">
        <v>11247.8216187333</v>
      </c>
      <c r="F627" s="7">
        <v>4259.9954296813903</v>
      </c>
      <c r="G627" s="8">
        <f t="shared" si="11"/>
        <v>7753.9085242073452</v>
      </c>
    </row>
    <row r="628" spans="1:7" x14ac:dyDescent="0.35">
      <c r="A628" s="1" t="s">
        <v>1240</v>
      </c>
      <c r="B628" s="2" t="s">
        <v>1241</v>
      </c>
      <c r="C628" s="3">
        <v>2</v>
      </c>
      <c r="D628" s="4">
        <v>66.86</v>
      </c>
      <c r="E628" s="6">
        <v>12520.934454017901</v>
      </c>
      <c r="F628" s="7">
        <v>2943.27532419912</v>
      </c>
      <c r="G628" s="8">
        <f t="shared" si="11"/>
        <v>7732.1048891085102</v>
      </c>
    </row>
    <row r="629" spans="1:7" x14ac:dyDescent="0.35">
      <c r="A629" s="1" t="s">
        <v>982</v>
      </c>
      <c r="B629" s="2" t="s">
        <v>983</v>
      </c>
      <c r="C629" s="3">
        <v>2</v>
      </c>
      <c r="D629" s="4">
        <v>79.87</v>
      </c>
      <c r="E629" s="6">
        <v>12029.865302856901</v>
      </c>
      <c r="F629" s="7">
        <v>3305.6526779466899</v>
      </c>
      <c r="G629" s="8">
        <f t="shared" si="11"/>
        <v>7667.758990401795</v>
      </c>
    </row>
    <row r="630" spans="1:7" x14ac:dyDescent="0.35">
      <c r="A630" s="1" t="s">
        <v>1808</v>
      </c>
      <c r="B630" s="2" t="s">
        <v>1809</v>
      </c>
      <c r="C630" s="3">
        <v>2</v>
      </c>
      <c r="D630" s="4">
        <v>57.97</v>
      </c>
      <c r="E630" s="6">
        <v>5076.0664234530404</v>
      </c>
      <c r="F630" s="7">
        <v>10042.1408413059</v>
      </c>
      <c r="G630" s="8">
        <f t="shared" si="11"/>
        <v>7559.1036323794706</v>
      </c>
    </row>
    <row r="631" spans="1:7" x14ac:dyDescent="0.35">
      <c r="A631" s="1" t="s">
        <v>1030</v>
      </c>
      <c r="B631" s="2" t="s">
        <v>1031</v>
      </c>
      <c r="C631" s="3">
        <v>4</v>
      </c>
      <c r="D631" s="4">
        <v>111.69</v>
      </c>
      <c r="E631" s="6">
        <v>10996.6726485529</v>
      </c>
      <c r="F631" s="7">
        <v>3847.90865133527</v>
      </c>
      <c r="G631" s="8">
        <f t="shared" si="11"/>
        <v>7422.2906499440851</v>
      </c>
    </row>
    <row r="632" spans="1:7" x14ac:dyDescent="0.35">
      <c r="A632" s="1" t="s">
        <v>1156</v>
      </c>
      <c r="B632" s="2" t="s">
        <v>1157</v>
      </c>
      <c r="C632" s="3">
        <v>2</v>
      </c>
      <c r="D632" s="4">
        <v>66.55</v>
      </c>
      <c r="E632" s="6">
        <v>11013.9520990364</v>
      </c>
      <c r="F632" s="7">
        <v>3821.9105258469499</v>
      </c>
      <c r="G632" s="8">
        <f t="shared" si="11"/>
        <v>7417.9313124416749</v>
      </c>
    </row>
    <row r="633" spans="1:7" x14ac:dyDescent="0.35">
      <c r="A633" s="1" t="s">
        <v>1282</v>
      </c>
      <c r="B633" s="2" t="s">
        <v>1283</v>
      </c>
      <c r="C633" s="3">
        <v>1</v>
      </c>
      <c r="D633" s="4">
        <v>27.05</v>
      </c>
      <c r="E633" s="6">
        <v>10949.201734443301</v>
      </c>
      <c r="F633" s="7">
        <v>3879.04254438522</v>
      </c>
      <c r="G633" s="8">
        <f t="shared" si="11"/>
        <v>7414.1221394142603</v>
      </c>
    </row>
    <row r="634" spans="1:7" x14ac:dyDescent="0.35">
      <c r="A634" s="1" t="s">
        <v>1548</v>
      </c>
      <c r="B634" s="2" t="s">
        <v>1549</v>
      </c>
      <c r="C634" s="3">
        <v>1</v>
      </c>
      <c r="D634" s="4">
        <v>24.88</v>
      </c>
      <c r="E634" s="6">
        <v>7915.1761476382799</v>
      </c>
      <c r="F634" s="7">
        <v>6694.6117466391497</v>
      </c>
      <c r="G634" s="8">
        <f t="shared" si="11"/>
        <v>7304.8939471387148</v>
      </c>
    </row>
    <row r="635" spans="1:7" x14ac:dyDescent="0.35">
      <c r="A635" s="1" t="s">
        <v>752</v>
      </c>
      <c r="B635" s="2" t="s">
        <v>753</v>
      </c>
      <c r="C635" s="3">
        <v>1</v>
      </c>
      <c r="D635" s="4">
        <v>36.83</v>
      </c>
      <c r="E635" s="6">
        <v>10133.8383660903</v>
      </c>
      <c r="F635" s="7">
        <v>4428.4356511897404</v>
      </c>
      <c r="G635" s="8">
        <f t="shared" si="11"/>
        <v>7281.1370086400202</v>
      </c>
    </row>
    <row r="636" spans="1:7" x14ac:dyDescent="0.35">
      <c r="A636" s="1" t="s">
        <v>1634</v>
      </c>
      <c r="B636" s="2" t="s">
        <v>1635</v>
      </c>
      <c r="C636" s="3">
        <v>1</v>
      </c>
      <c r="D636" s="4">
        <v>40.72</v>
      </c>
      <c r="E636" s="6">
        <v>9880.5504328634306</v>
      </c>
      <c r="F636" s="7">
        <v>4537.2150739803601</v>
      </c>
      <c r="G636" s="8">
        <f t="shared" si="11"/>
        <v>7208.8827534218954</v>
      </c>
    </row>
    <row r="637" spans="1:7" x14ac:dyDescent="0.35">
      <c r="A637" s="1" t="s">
        <v>1300</v>
      </c>
      <c r="B637" s="2" t="s">
        <v>1301</v>
      </c>
      <c r="C637" s="3">
        <v>2</v>
      </c>
      <c r="D637" s="4">
        <v>72.709999999999994</v>
      </c>
      <c r="E637" s="6">
        <v>8778.5458956939601</v>
      </c>
      <c r="F637" s="7">
        <v>5555.5911149481099</v>
      </c>
      <c r="G637" s="8">
        <f t="shared" si="11"/>
        <v>7167.0685053210345</v>
      </c>
    </row>
    <row r="638" spans="1:7" x14ac:dyDescent="0.35">
      <c r="A638" s="1" t="s">
        <v>980</v>
      </c>
      <c r="B638" s="2" t="s">
        <v>981</v>
      </c>
      <c r="C638" s="3">
        <v>1</v>
      </c>
      <c r="D638" s="4">
        <v>22.12</v>
      </c>
      <c r="E638" s="6">
        <v>10022.301781517501</v>
      </c>
      <c r="F638" s="7">
        <v>4266.5911833198497</v>
      </c>
      <c r="G638" s="8">
        <f t="shared" si="11"/>
        <v>7144.4464824186753</v>
      </c>
    </row>
    <row r="639" spans="1:7" x14ac:dyDescent="0.35">
      <c r="A639" s="1" t="s">
        <v>1890</v>
      </c>
      <c r="B639" s="2" t="s">
        <v>1891</v>
      </c>
      <c r="C639" s="3">
        <v>1</v>
      </c>
      <c r="D639" s="4">
        <v>23.01</v>
      </c>
      <c r="E639" s="6">
        <v>4973.1474458899502</v>
      </c>
      <c r="F639" s="7">
        <v>9282.6890142275297</v>
      </c>
      <c r="G639" s="8">
        <f t="shared" si="11"/>
        <v>7127.9182300587399</v>
      </c>
    </row>
    <row r="640" spans="1:7" x14ac:dyDescent="0.35">
      <c r="A640" s="1" t="s">
        <v>1196</v>
      </c>
      <c r="B640" s="2" t="s">
        <v>1197</v>
      </c>
      <c r="C640" s="3">
        <v>2</v>
      </c>
      <c r="D640" s="4">
        <v>73.47</v>
      </c>
      <c r="E640" s="6">
        <v>10861.1926125917</v>
      </c>
      <c r="F640" s="7">
        <v>3378.6027421244198</v>
      </c>
      <c r="G640" s="8">
        <f t="shared" si="11"/>
        <v>7119.8976773580598</v>
      </c>
    </row>
    <row r="641" spans="1:7" x14ac:dyDescent="0.35">
      <c r="A641" s="1" t="s">
        <v>1510</v>
      </c>
      <c r="B641" s="2" t="s">
        <v>1511</v>
      </c>
      <c r="C641" s="3">
        <v>2</v>
      </c>
      <c r="D641" s="4">
        <v>88.78</v>
      </c>
      <c r="E641" s="6">
        <v>6095.3771844876501</v>
      </c>
      <c r="F641" s="7">
        <v>8109.9858214276801</v>
      </c>
      <c r="G641" s="8">
        <f t="shared" si="11"/>
        <v>7102.6815029576646</v>
      </c>
    </row>
    <row r="642" spans="1:7" x14ac:dyDescent="0.35">
      <c r="A642" s="1" t="s">
        <v>1764</v>
      </c>
      <c r="B642" s="2" t="s">
        <v>1765</v>
      </c>
      <c r="C642" s="3">
        <v>1</v>
      </c>
      <c r="D642" s="4">
        <v>23.32</v>
      </c>
      <c r="E642" s="6">
        <v>7611.9822690825504</v>
      </c>
      <c r="F642" s="7">
        <v>6556.55912427766</v>
      </c>
      <c r="G642" s="8">
        <f t="shared" si="11"/>
        <v>7084.2706966801052</v>
      </c>
    </row>
    <row r="643" spans="1:7" x14ac:dyDescent="0.35">
      <c r="A643" s="1" t="s">
        <v>1702</v>
      </c>
      <c r="B643" s="2" t="s">
        <v>1703</v>
      </c>
      <c r="C643" s="3">
        <v>1</v>
      </c>
      <c r="D643" s="4">
        <v>24.32</v>
      </c>
      <c r="E643" s="6">
        <v>1144.50181925424</v>
      </c>
      <c r="F643" s="7">
        <v>12830.4054369392</v>
      </c>
      <c r="G643" s="8">
        <f t="shared" si="11"/>
        <v>6987.4536280967195</v>
      </c>
    </row>
    <row r="644" spans="1:7" x14ac:dyDescent="0.35">
      <c r="A644" s="1" t="s">
        <v>1588</v>
      </c>
      <c r="B644" s="2" t="s">
        <v>1589</v>
      </c>
      <c r="C644" s="3">
        <v>2</v>
      </c>
      <c r="D644" s="4">
        <v>60.97</v>
      </c>
      <c r="E644" s="6">
        <v>7557.7761572882901</v>
      </c>
      <c r="F644" s="7">
        <v>6371.1097006660002</v>
      </c>
      <c r="G644" s="8">
        <f t="shared" si="11"/>
        <v>6964.4429289771451</v>
      </c>
    </row>
    <row r="645" spans="1:7" x14ac:dyDescent="0.35">
      <c r="A645" s="1" t="s">
        <v>1456</v>
      </c>
      <c r="B645" s="2" t="s">
        <v>1457</v>
      </c>
      <c r="C645" s="3">
        <v>1</v>
      </c>
      <c r="D645" s="4">
        <v>61.71</v>
      </c>
      <c r="E645" s="6">
        <v>6824.09134821507</v>
      </c>
      <c r="F645" s="7">
        <v>7089.2887634895997</v>
      </c>
      <c r="G645" s="8">
        <f t="shared" ref="G645:G708" si="12">AVERAGE(E645:F645)</f>
        <v>6956.6900558523348</v>
      </c>
    </row>
    <row r="646" spans="1:7" x14ac:dyDescent="0.35">
      <c r="A646" s="1" t="s">
        <v>1218</v>
      </c>
      <c r="B646" s="2" t="s">
        <v>1219</v>
      </c>
      <c r="C646" s="3">
        <v>1</v>
      </c>
      <c r="D646" s="4">
        <v>36.909999999999997</v>
      </c>
      <c r="E646" s="6">
        <v>8598.9783712492208</v>
      </c>
      <c r="F646" s="7">
        <v>5245.7517375228099</v>
      </c>
      <c r="G646" s="8">
        <f t="shared" si="12"/>
        <v>6922.3650543860149</v>
      </c>
    </row>
    <row r="647" spans="1:7" x14ac:dyDescent="0.35">
      <c r="A647" s="1" t="s">
        <v>1472</v>
      </c>
      <c r="B647" s="2" t="s">
        <v>1473</v>
      </c>
      <c r="C647" s="3">
        <v>1</v>
      </c>
      <c r="D647" s="4">
        <v>86.78</v>
      </c>
      <c r="E647" s="6">
        <v>7740.9698692401098</v>
      </c>
      <c r="F647" s="7">
        <v>6010.5541871933701</v>
      </c>
      <c r="G647" s="8">
        <f t="shared" si="12"/>
        <v>6875.76202821674</v>
      </c>
    </row>
    <row r="648" spans="1:7" x14ac:dyDescent="0.35">
      <c r="A648" s="1" t="s">
        <v>1406</v>
      </c>
      <c r="B648" s="2" t="s">
        <v>1407</v>
      </c>
      <c r="C648" s="3">
        <v>1</v>
      </c>
      <c r="D648" s="4">
        <v>33.380000000000003</v>
      </c>
      <c r="E648" s="6">
        <v>8042.5832043519204</v>
      </c>
      <c r="F648" s="7">
        <v>5596.15450411047</v>
      </c>
      <c r="G648" s="8">
        <f t="shared" si="12"/>
        <v>6819.3688542311957</v>
      </c>
    </row>
    <row r="649" spans="1:7" x14ac:dyDescent="0.35">
      <c r="A649" s="1" t="s">
        <v>1360</v>
      </c>
      <c r="B649" s="2" t="s">
        <v>1361</v>
      </c>
      <c r="C649" s="3">
        <v>1</v>
      </c>
      <c r="D649" s="4">
        <v>50.15</v>
      </c>
      <c r="E649" s="6">
        <v>4665.2817884688402</v>
      </c>
      <c r="F649" s="7">
        <v>8930.8312544964501</v>
      </c>
      <c r="G649" s="8">
        <f t="shared" si="12"/>
        <v>6798.0565214826456</v>
      </c>
    </row>
    <row r="650" spans="1:7" x14ac:dyDescent="0.35">
      <c r="A650" s="1" t="s">
        <v>584</v>
      </c>
      <c r="B650" s="2" t="s">
        <v>585</v>
      </c>
      <c r="C650" s="3">
        <v>1</v>
      </c>
      <c r="D650" s="4">
        <v>23.49</v>
      </c>
      <c r="E650" s="6">
        <v>1396.0643822571601</v>
      </c>
      <c r="F650" s="7">
        <v>11820.6212197323</v>
      </c>
      <c r="G650" s="8">
        <f t="shared" si="12"/>
        <v>6608.3428009947302</v>
      </c>
    </row>
    <row r="651" spans="1:7" x14ac:dyDescent="0.35">
      <c r="A651" s="1" t="s">
        <v>1502</v>
      </c>
      <c r="B651" s="2" t="s">
        <v>1503</v>
      </c>
      <c r="C651" s="3">
        <v>1</v>
      </c>
      <c r="D651" s="4">
        <v>24.29</v>
      </c>
      <c r="E651" s="6">
        <v>10714.5312623883</v>
      </c>
      <c r="F651" s="7">
        <v>2471.7894385467098</v>
      </c>
      <c r="G651" s="8">
        <f t="shared" si="12"/>
        <v>6593.1603504675049</v>
      </c>
    </row>
    <row r="652" spans="1:7" x14ac:dyDescent="0.35">
      <c r="A652" s="1" t="s">
        <v>1698</v>
      </c>
      <c r="B652" s="2" t="s">
        <v>1699</v>
      </c>
      <c r="C652" s="3">
        <v>1</v>
      </c>
      <c r="D652" s="4">
        <v>70.709999999999994</v>
      </c>
      <c r="E652" s="6">
        <v>4127.1454506508298</v>
      </c>
      <c r="F652" s="7">
        <v>8833.0497899708007</v>
      </c>
      <c r="G652" s="8">
        <f t="shared" si="12"/>
        <v>6480.0976203108148</v>
      </c>
    </row>
    <row r="653" spans="1:7" x14ac:dyDescent="0.35">
      <c r="A653" s="1" t="s">
        <v>1484</v>
      </c>
      <c r="B653" s="2" t="s">
        <v>1485</v>
      </c>
      <c r="C653" s="3">
        <v>1</v>
      </c>
      <c r="D653" s="4">
        <v>94.63</v>
      </c>
      <c r="E653" s="6">
        <v>11289.744074047199</v>
      </c>
      <c r="F653" s="7">
        <v>1652.07529998377</v>
      </c>
      <c r="G653" s="8">
        <f t="shared" si="12"/>
        <v>6470.9096870154845</v>
      </c>
    </row>
    <row r="654" spans="1:7" x14ac:dyDescent="0.35">
      <c r="A654" s="1" t="s">
        <v>1142</v>
      </c>
      <c r="B654" s="2" t="s">
        <v>1143</v>
      </c>
      <c r="C654" s="3">
        <v>1</v>
      </c>
      <c r="D654" s="4">
        <v>21.84</v>
      </c>
      <c r="E654" s="6">
        <v>12060.6486863434</v>
      </c>
      <c r="F654" s="7">
        <v>661.40716879434899</v>
      </c>
      <c r="G654" s="8">
        <f t="shared" si="12"/>
        <v>6361.0279275688745</v>
      </c>
    </row>
    <row r="655" spans="1:7" x14ac:dyDescent="0.35">
      <c r="A655" s="1" t="s">
        <v>906</v>
      </c>
      <c r="B655" s="2" t="s">
        <v>907</v>
      </c>
      <c r="C655" s="3">
        <v>1</v>
      </c>
      <c r="D655" s="4">
        <v>36.53</v>
      </c>
      <c r="E655" s="6">
        <v>10917.564118710199</v>
      </c>
      <c r="F655" s="7">
        <v>1771.24293549854</v>
      </c>
      <c r="G655" s="8">
        <f t="shared" si="12"/>
        <v>6344.4035271043695</v>
      </c>
    </row>
    <row r="656" spans="1:7" x14ac:dyDescent="0.35">
      <c r="A656" s="1" t="s">
        <v>1356</v>
      </c>
      <c r="B656" s="2" t="s">
        <v>1357</v>
      </c>
      <c r="C656" s="3">
        <v>2</v>
      </c>
      <c r="D656" s="4">
        <v>62</v>
      </c>
      <c r="E656" s="6">
        <v>7778.0582643075404</v>
      </c>
      <c r="F656" s="7">
        <v>4756.6857408610203</v>
      </c>
      <c r="G656" s="8">
        <f t="shared" si="12"/>
        <v>6267.3720025842804</v>
      </c>
    </row>
    <row r="657" spans="1:7" x14ac:dyDescent="0.35">
      <c r="A657" s="1" t="s">
        <v>1034</v>
      </c>
      <c r="B657" s="2" t="s">
        <v>1035</v>
      </c>
      <c r="C657" s="3">
        <v>1</v>
      </c>
      <c r="D657" s="4">
        <v>47.08</v>
      </c>
      <c r="E657" s="6">
        <v>9691.5332983552707</v>
      </c>
      <c r="F657" s="7">
        <v>2838.2412721574301</v>
      </c>
      <c r="G657" s="8">
        <f t="shared" si="12"/>
        <v>6264.8872852563509</v>
      </c>
    </row>
    <row r="658" spans="1:7" x14ac:dyDescent="0.35">
      <c r="A658" s="1" t="s">
        <v>1448</v>
      </c>
      <c r="B658" s="2" t="s">
        <v>1449</v>
      </c>
      <c r="C658" s="3">
        <v>3</v>
      </c>
      <c r="D658" s="4">
        <v>124.4</v>
      </c>
      <c r="E658" s="6">
        <v>2475.6542118541502</v>
      </c>
      <c r="F658" s="7">
        <v>10014.782440655999</v>
      </c>
      <c r="G658" s="8">
        <f t="shared" si="12"/>
        <v>6245.2183262550752</v>
      </c>
    </row>
    <row r="659" spans="1:7" x14ac:dyDescent="0.35">
      <c r="A659" s="1" t="s">
        <v>1440</v>
      </c>
      <c r="B659" s="2" t="s">
        <v>1441</v>
      </c>
      <c r="C659" s="3">
        <v>1</v>
      </c>
      <c r="D659" s="4">
        <v>295.76</v>
      </c>
      <c r="E659" s="6">
        <v>5351.2819547085101</v>
      </c>
      <c r="F659" s="7">
        <v>7078.96066372716</v>
      </c>
      <c r="G659" s="8">
        <f t="shared" si="12"/>
        <v>6215.121309217835</v>
      </c>
    </row>
    <row r="660" spans="1:7" x14ac:dyDescent="0.35">
      <c r="A660" s="1" t="s">
        <v>1866</v>
      </c>
      <c r="B660" s="2" t="s">
        <v>1867</v>
      </c>
      <c r="C660" s="3">
        <v>1</v>
      </c>
      <c r="D660" s="4">
        <v>52.69</v>
      </c>
      <c r="E660" s="6">
        <v>6346.4878839517696</v>
      </c>
      <c r="F660" s="7">
        <v>6052.7709705172001</v>
      </c>
      <c r="G660" s="8">
        <f t="shared" si="12"/>
        <v>6199.6294272344849</v>
      </c>
    </row>
    <row r="661" spans="1:7" x14ac:dyDescent="0.35">
      <c r="A661" s="1" t="s">
        <v>1492</v>
      </c>
      <c r="B661" s="2" t="s">
        <v>1493</v>
      </c>
      <c r="C661" s="3">
        <v>1</v>
      </c>
      <c r="D661" s="4">
        <v>31.11</v>
      </c>
      <c r="E661" s="6">
        <v>12039.039382118801</v>
      </c>
      <c r="F661" s="7">
        <v>306.39050193425601</v>
      </c>
      <c r="G661" s="8">
        <f t="shared" si="12"/>
        <v>6172.7149420265287</v>
      </c>
    </row>
    <row r="662" spans="1:7" x14ac:dyDescent="0.35">
      <c r="A662" s="1" t="s">
        <v>1398</v>
      </c>
      <c r="B662" s="2" t="s">
        <v>1399</v>
      </c>
      <c r="C662" s="3">
        <v>1</v>
      </c>
      <c r="D662" s="4">
        <v>26.48</v>
      </c>
      <c r="E662" s="6">
        <v>5835.8153574069502</v>
      </c>
      <c r="F662" s="7">
        <v>6473.5696896263998</v>
      </c>
      <c r="G662" s="8">
        <f t="shared" si="12"/>
        <v>6154.6925235166746</v>
      </c>
    </row>
    <row r="663" spans="1:7" x14ac:dyDescent="0.35">
      <c r="A663" s="1" t="s">
        <v>1744</v>
      </c>
      <c r="B663" s="2" t="s">
        <v>1745</v>
      </c>
      <c r="C663" s="3">
        <v>1</v>
      </c>
      <c r="D663" s="4">
        <v>48.56</v>
      </c>
      <c r="E663" s="6">
        <v>8016.4097435718004</v>
      </c>
      <c r="F663" s="7">
        <v>4266.8351470081898</v>
      </c>
      <c r="G663" s="8">
        <f t="shared" si="12"/>
        <v>6141.6224452899951</v>
      </c>
    </row>
    <row r="664" spans="1:7" x14ac:dyDescent="0.35">
      <c r="A664" s="1" t="s">
        <v>1176</v>
      </c>
      <c r="B664" s="2" t="s">
        <v>1177</v>
      </c>
      <c r="C664" s="3">
        <v>1</v>
      </c>
      <c r="D664" s="4">
        <v>28.48</v>
      </c>
      <c r="E664" s="6">
        <v>8208.2447582531404</v>
      </c>
      <c r="F664" s="7">
        <v>4057.3204932017402</v>
      </c>
      <c r="G664" s="8">
        <f t="shared" si="12"/>
        <v>6132.7826257274401</v>
      </c>
    </row>
    <row r="665" spans="1:7" x14ac:dyDescent="0.35">
      <c r="A665" s="1" t="s">
        <v>1208</v>
      </c>
      <c r="B665" s="2" t="s">
        <v>1209</v>
      </c>
      <c r="C665" s="3">
        <v>1</v>
      </c>
      <c r="D665" s="4">
        <v>33.979999999999997</v>
      </c>
      <c r="E665" s="6">
        <v>6710.6258803665396</v>
      </c>
      <c r="F665" s="7">
        <v>5544.11064622084</v>
      </c>
      <c r="G665" s="8">
        <f t="shared" si="12"/>
        <v>6127.3682632936898</v>
      </c>
    </row>
    <row r="666" spans="1:7" x14ac:dyDescent="0.35">
      <c r="A666" s="1" t="s">
        <v>1692</v>
      </c>
      <c r="B666" s="2" t="s">
        <v>1693</v>
      </c>
      <c r="C666" s="3">
        <v>1</v>
      </c>
      <c r="D666" s="4">
        <v>25.41</v>
      </c>
      <c r="E666" s="6">
        <v>2690.5222853495502</v>
      </c>
      <c r="F666" s="7">
        <v>9528.5222508927509</v>
      </c>
      <c r="G666" s="8">
        <f t="shared" si="12"/>
        <v>6109.5222681211508</v>
      </c>
    </row>
    <row r="667" spans="1:7" x14ac:dyDescent="0.35">
      <c r="A667" s="1" t="s">
        <v>1470</v>
      </c>
      <c r="B667" s="2" t="s">
        <v>1471</v>
      </c>
      <c r="C667" s="3">
        <v>1</v>
      </c>
      <c r="D667" s="4">
        <v>39.200000000000003</v>
      </c>
      <c r="E667" s="6">
        <v>9221.1068175858909</v>
      </c>
      <c r="F667" s="7">
        <v>2903.80928834715</v>
      </c>
      <c r="G667" s="8">
        <f t="shared" si="12"/>
        <v>6062.45805296652</v>
      </c>
    </row>
    <row r="668" spans="1:7" x14ac:dyDescent="0.35">
      <c r="A668" s="1" t="s">
        <v>1246</v>
      </c>
      <c r="B668" s="2" t="s">
        <v>1247</v>
      </c>
      <c r="C668" s="3">
        <v>1</v>
      </c>
      <c r="D668" s="4">
        <v>106.92</v>
      </c>
      <c r="E668" s="6">
        <v>5173.9295775625496</v>
      </c>
      <c r="F668" s="7">
        <v>6867.8553313989396</v>
      </c>
      <c r="G668" s="8">
        <f t="shared" si="12"/>
        <v>6020.8924544807451</v>
      </c>
    </row>
    <row r="669" spans="1:7" x14ac:dyDescent="0.35">
      <c r="A669" s="1" t="s">
        <v>1372</v>
      </c>
      <c r="B669" s="2" t="s">
        <v>1373</v>
      </c>
      <c r="C669" s="3">
        <v>2</v>
      </c>
      <c r="D669" s="4">
        <v>90.54</v>
      </c>
      <c r="E669" s="6">
        <v>6878.0604560514403</v>
      </c>
      <c r="F669" s="7">
        <v>5135.4454320523701</v>
      </c>
      <c r="G669" s="8">
        <f t="shared" si="12"/>
        <v>6006.7529440519047</v>
      </c>
    </row>
    <row r="670" spans="1:7" x14ac:dyDescent="0.35">
      <c r="A670" s="1" t="s">
        <v>1444</v>
      </c>
      <c r="B670" s="2" t="s">
        <v>1445</v>
      </c>
      <c r="C670" s="3">
        <v>1</v>
      </c>
      <c r="D670" s="4">
        <v>34.24</v>
      </c>
      <c r="E670" s="6">
        <v>5512.5987540046399</v>
      </c>
      <c r="F670" s="7">
        <v>6475.52603293229</v>
      </c>
      <c r="G670" s="8">
        <f t="shared" si="12"/>
        <v>5994.0623934684645</v>
      </c>
    </row>
    <row r="671" spans="1:7" x14ac:dyDescent="0.35">
      <c r="A671" s="1" t="s">
        <v>1610</v>
      </c>
      <c r="B671" s="2" t="s">
        <v>1611</v>
      </c>
      <c r="C671" s="3">
        <v>2</v>
      </c>
      <c r="D671" s="4">
        <v>66.27</v>
      </c>
      <c r="E671" s="6">
        <v>10529.321408290099</v>
      </c>
      <c r="F671" s="7">
        <v>1452.5816875892999</v>
      </c>
      <c r="G671" s="8">
        <f t="shared" si="12"/>
        <v>5990.9515479396996</v>
      </c>
    </row>
    <row r="672" spans="1:7" x14ac:dyDescent="0.35">
      <c r="A672" s="1" t="s">
        <v>1328</v>
      </c>
      <c r="B672" s="2" t="s">
        <v>1329</v>
      </c>
      <c r="C672" s="3">
        <v>1</v>
      </c>
      <c r="D672" s="4">
        <v>32.75</v>
      </c>
      <c r="E672" s="6">
        <v>9848.0041119573707</v>
      </c>
      <c r="F672" s="7">
        <v>2045.9662440495299</v>
      </c>
      <c r="G672" s="8">
        <f t="shared" si="12"/>
        <v>5946.9851780034505</v>
      </c>
    </row>
    <row r="673" spans="1:7" x14ac:dyDescent="0.35">
      <c r="A673" s="1" t="s">
        <v>1238</v>
      </c>
      <c r="B673" s="2" t="s">
        <v>1239</v>
      </c>
      <c r="C673" s="3">
        <v>2</v>
      </c>
      <c r="D673" s="4">
        <v>78.180000000000007</v>
      </c>
      <c r="E673" s="6">
        <v>5329.39709815888</v>
      </c>
      <c r="F673" s="7">
        <v>6465.4983995131297</v>
      </c>
      <c r="G673" s="8">
        <f t="shared" si="12"/>
        <v>5897.4477488360044</v>
      </c>
    </row>
    <row r="674" spans="1:7" x14ac:dyDescent="0.35">
      <c r="A674" s="1" t="s">
        <v>1052</v>
      </c>
      <c r="B674" s="2" t="s">
        <v>1053</v>
      </c>
      <c r="C674" s="3">
        <v>2</v>
      </c>
      <c r="D674" s="4">
        <v>149.08000000000001</v>
      </c>
      <c r="E674" s="6">
        <v>8474.1304137266907</v>
      </c>
      <c r="F674" s="7">
        <v>3318.6246639300098</v>
      </c>
      <c r="G674" s="8">
        <f t="shared" si="12"/>
        <v>5896.3775388283502</v>
      </c>
    </row>
    <row r="675" spans="1:7" x14ac:dyDescent="0.35">
      <c r="A675" s="1" t="s">
        <v>1638</v>
      </c>
      <c r="B675" s="2" t="s">
        <v>1639</v>
      </c>
      <c r="C675" s="3">
        <v>1</v>
      </c>
      <c r="D675" s="4">
        <v>46.39</v>
      </c>
      <c r="E675" s="6">
        <v>8226.3825397570999</v>
      </c>
      <c r="F675" s="7">
        <v>3544.9969556942301</v>
      </c>
      <c r="G675" s="8">
        <f t="shared" si="12"/>
        <v>5885.6897477256653</v>
      </c>
    </row>
    <row r="676" spans="1:7" x14ac:dyDescent="0.35">
      <c r="A676" s="1" t="s">
        <v>1536</v>
      </c>
      <c r="B676" s="2" t="s">
        <v>1537</v>
      </c>
      <c r="C676" s="3">
        <v>1</v>
      </c>
      <c r="D676" s="4">
        <v>25.56</v>
      </c>
      <c r="E676" s="6">
        <v>6236.7194545725297</v>
      </c>
      <c r="F676" s="7">
        <v>5469.4967964703201</v>
      </c>
      <c r="G676" s="8">
        <f t="shared" si="12"/>
        <v>5853.1081255214249</v>
      </c>
    </row>
    <row r="677" spans="1:7" x14ac:dyDescent="0.35">
      <c r="A677" s="1" t="s">
        <v>644</v>
      </c>
      <c r="B677" s="2" t="s">
        <v>645</v>
      </c>
      <c r="C677" s="3">
        <v>2</v>
      </c>
      <c r="D677" s="4">
        <v>49.54</v>
      </c>
      <c r="E677" s="6">
        <v>6643.8159772383597</v>
      </c>
      <c r="F677" s="7">
        <v>5052.0962193919104</v>
      </c>
      <c r="G677" s="8">
        <f t="shared" si="12"/>
        <v>5847.956098315135</v>
      </c>
    </row>
    <row r="678" spans="1:7" x14ac:dyDescent="0.35">
      <c r="A678" s="1" t="s">
        <v>1008</v>
      </c>
      <c r="B678" s="2" t="s">
        <v>1009</v>
      </c>
      <c r="C678" s="3">
        <v>1</v>
      </c>
      <c r="D678" s="4">
        <v>21.84</v>
      </c>
      <c r="E678" s="6">
        <v>7291.7705162825996</v>
      </c>
      <c r="F678" s="7">
        <v>4309.7882180127399</v>
      </c>
      <c r="G678" s="8">
        <f t="shared" si="12"/>
        <v>5800.7793671476702</v>
      </c>
    </row>
    <row r="679" spans="1:7" x14ac:dyDescent="0.35">
      <c r="A679" s="1" t="s">
        <v>1418</v>
      </c>
      <c r="B679" s="2" t="s">
        <v>1419</v>
      </c>
      <c r="C679" s="3">
        <v>1</v>
      </c>
      <c r="D679" s="4">
        <v>26.1</v>
      </c>
      <c r="E679" s="6">
        <v>7600.4305579695601</v>
      </c>
      <c r="F679" s="7">
        <v>3909.26276804495</v>
      </c>
      <c r="G679" s="8">
        <f t="shared" si="12"/>
        <v>5754.8466630072553</v>
      </c>
    </row>
    <row r="680" spans="1:7" x14ac:dyDescent="0.35">
      <c r="A680" s="1" t="s">
        <v>1670</v>
      </c>
      <c r="B680" s="2" t="s">
        <v>1671</v>
      </c>
      <c r="C680" s="3">
        <v>2</v>
      </c>
      <c r="D680" s="4">
        <v>69.58</v>
      </c>
      <c r="E680" s="6">
        <v>6613.8978638098597</v>
      </c>
      <c r="F680" s="7">
        <v>4836.0380381936202</v>
      </c>
      <c r="G680" s="8">
        <f t="shared" si="12"/>
        <v>5724.9679510017395</v>
      </c>
    </row>
    <row r="681" spans="1:7" x14ac:dyDescent="0.35">
      <c r="A681" s="1" t="s">
        <v>1476</v>
      </c>
      <c r="B681" s="2" t="s">
        <v>1477</v>
      </c>
      <c r="C681" s="3">
        <v>1</v>
      </c>
      <c r="D681" s="4">
        <v>41.74</v>
      </c>
      <c r="E681" s="6">
        <v>8347.7095751847392</v>
      </c>
      <c r="F681" s="7">
        <v>2908.5538045306598</v>
      </c>
      <c r="G681" s="8">
        <f t="shared" si="12"/>
        <v>5628.1316898576997</v>
      </c>
    </row>
    <row r="682" spans="1:7" x14ac:dyDescent="0.35">
      <c r="A682" s="1" t="s">
        <v>1584</v>
      </c>
      <c r="B682" s="2" t="s">
        <v>1585</v>
      </c>
      <c r="C682" s="3">
        <v>4</v>
      </c>
      <c r="D682" s="4">
        <v>136.04</v>
      </c>
      <c r="E682" s="6">
        <v>1851.9467162461401</v>
      </c>
      <c r="F682" s="7">
        <v>9366.5260881439808</v>
      </c>
      <c r="G682" s="8">
        <f t="shared" si="12"/>
        <v>5609.2364021950607</v>
      </c>
    </row>
    <row r="683" spans="1:7" x14ac:dyDescent="0.35">
      <c r="A683" s="1" t="s">
        <v>744</v>
      </c>
      <c r="B683" s="2" t="s">
        <v>745</v>
      </c>
      <c r="C683" s="3">
        <v>2</v>
      </c>
      <c r="D683" s="4">
        <v>52.93</v>
      </c>
      <c r="E683" s="6">
        <v>8695.1056192767192</v>
      </c>
      <c r="F683" s="7">
        <v>2504.6978560182802</v>
      </c>
      <c r="G683" s="8">
        <f t="shared" si="12"/>
        <v>5599.9017376474994</v>
      </c>
    </row>
    <row r="684" spans="1:7" x14ac:dyDescent="0.35">
      <c r="A684" s="1" t="s">
        <v>1202</v>
      </c>
      <c r="B684" s="2" t="s">
        <v>1203</v>
      </c>
      <c r="C684" s="3">
        <v>1</v>
      </c>
      <c r="D684" s="4">
        <v>26.81</v>
      </c>
      <c r="E684" s="6">
        <v>5084.6907138880497</v>
      </c>
      <c r="F684" s="7">
        <v>5988.6705624107699</v>
      </c>
      <c r="G684" s="8">
        <f t="shared" si="12"/>
        <v>5536.6806381494098</v>
      </c>
    </row>
    <row r="685" spans="1:7" x14ac:dyDescent="0.35">
      <c r="A685" s="1" t="s">
        <v>784</v>
      </c>
      <c r="B685" s="2" t="s">
        <v>785</v>
      </c>
      <c r="C685" s="3">
        <v>2</v>
      </c>
      <c r="D685" s="4">
        <v>110.7</v>
      </c>
      <c r="E685" s="6">
        <v>7939.5315400745803</v>
      </c>
      <c r="F685" s="7">
        <v>3074.54693423458</v>
      </c>
      <c r="G685" s="8">
        <f t="shared" si="12"/>
        <v>5507.0392371545804</v>
      </c>
    </row>
    <row r="686" spans="1:7" x14ac:dyDescent="0.35">
      <c r="A686" s="1" t="s">
        <v>1664</v>
      </c>
      <c r="B686" s="2" t="s">
        <v>1665</v>
      </c>
      <c r="C686" s="3">
        <v>3</v>
      </c>
      <c r="D686" s="4">
        <v>149.82</v>
      </c>
      <c r="E686" s="6">
        <v>7597.7350818708901</v>
      </c>
      <c r="F686" s="7">
        <v>3378.9517120966102</v>
      </c>
      <c r="G686" s="8">
        <f t="shared" si="12"/>
        <v>5488.3433969837497</v>
      </c>
    </row>
    <row r="687" spans="1:7" x14ac:dyDescent="0.35">
      <c r="A687" s="1" t="s">
        <v>1658</v>
      </c>
      <c r="B687" s="2" t="s">
        <v>1659</v>
      </c>
      <c r="C687" s="3">
        <v>1</v>
      </c>
      <c r="D687" s="4">
        <v>23.42</v>
      </c>
      <c r="E687" s="6">
        <v>1085.4284943283501</v>
      </c>
      <c r="F687" s="7">
        <v>9879.49980660037</v>
      </c>
      <c r="G687" s="8">
        <f t="shared" si="12"/>
        <v>5482.4641504643605</v>
      </c>
    </row>
    <row r="688" spans="1:7" x14ac:dyDescent="0.35">
      <c r="A688" s="1" t="s">
        <v>1324</v>
      </c>
      <c r="B688" s="2" t="s">
        <v>1325</v>
      </c>
      <c r="C688" s="3">
        <v>1</v>
      </c>
      <c r="D688" s="4">
        <v>33.840000000000003</v>
      </c>
      <c r="E688" s="6">
        <v>1722.4627612767599</v>
      </c>
      <c r="F688" s="7">
        <v>9099.1333637095195</v>
      </c>
      <c r="G688" s="8">
        <f t="shared" si="12"/>
        <v>5410.7980624931397</v>
      </c>
    </row>
    <row r="689" spans="1:7" x14ac:dyDescent="0.35">
      <c r="A689" s="1" t="s">
        <v>1790</v>
      </c>
      <c r="B689" s="2" t="s">
        <v>1791</v>
      </c>
      <c r="C689" s="3">
        <v>1</v>
      </c>
      <c r="D689" s="4">
        <v>25.92</v>
      </c>
      <c r="E689" s="6">
        <v>3967.3746453845101</v>
      </c>
      <c r="F689" s="7">
        <v>6831.3303103799199</v>
      </c>
      <c r="G689" s="8">
        <f t="shared" si="12"/>
        <v>5399.3524778822148</v>
      </c>
    </row>
    <row r="690" spans="1:7" x14ac:dyDescent="0.35">
      <c r="A690" s="1" t="s">
        <v>1454</v>
      </c>
      <c r="B690" s="2" t="s">
        <v>1455</v>
      </c>
      <c r="C690" s="3">
        <v>1</v>
      </c>
      <c r="D690" s="4">
        <v>27.87</v>
      </c>
      <c r="E690" s="6">
        <v>5909.5788189306304</v>
      </c>
      <c r="F690" s="7">
        <v>4860.1787552721598</v>
      </c>
      <c r="G690" s="8">
        <f t="shared" si="12"/>
        <v>5384.8787871013956</v>
      </c>
    </row>
    <row r="691" spans="1:7" x14ac:dyDescent="0.35">
      <c r="A691" s="1" t="s">
        <v>1306</v>
      </c>
      <c r="B691" s="2" t="s">
        <v>1307</v>
      </c>
      <c r="C691" s="3">
        <v>1</v>
      </c>
      <c r="D691" s="4">
        <v>40.06</v>
      </c>
      <c r="E691" s="6">
        <v>6325.6767845988998</v>
      </c>
      <c r="F691" s="7">
        <v>4388.8282886284496</v>
      </c>
      <c r="G691" s="8">
        <f t="shared" si="12"/>
        <v>5357.2525366136742</v>
      </c>
    </row>
    <row r="692" spans="1:7" x14ac:dyDescent="0.35">
      <c r="A692" s="1" t="s">
        <v>1696</v>
      </c>
      <c r="B692" s="2" t="s">
        <v>1697</v>
      </c>
      <c r="C692" s="3">
        <v>1</v>
      </c>
      <c r="D692" s="4">
        <v>75.209999999999994</v>
      </c>
      <c r="E692" s="6">
        <v>4992.1723754431296</v>
      </c>
      <c r="F692" s="7">
        <v>5547.3700722468102</v>
      </c>
      <c r="G692" s="8">
        <f t="shared" si="12"/>
        <v>5269.7712238449694</v>
      </c>
    </row>
    <row r="693" spans="1:7" x14ac:dyDescent="0.35">
      <c r="A693" s="1" t="s">
        <v>1714</v>
      </c>
      <c r="B693" s="2" t="s">
        <v>1715</v>
      </c>
      <c r="C693" s="3">
        <v>1</v>
      </c>
      <c r="D693" s="4">
        <v>38.049999999999997</v>
      </c>
      <c r="E693" s="6">
        <v>1888.9020077698999</v>
      </c>
      <c r="F693" s="7">
        <v>8386.4378699802091</v>
      </c>
      <c r="G693" s="8">
        <f t="shared" si="12"/>
        <v>5137.6699388750549</v>
      </c>
    </row>
    <row r="694" spans="1:7" x14ac:dyDescent="0.35">
      <c r="A694" s="1" t="s">
        <v>2008</v>
      </c>
      <c r="B694" s="2" t="s">
        <v>2009</v>
      </c>
      <c r="C694" s="3">
        <v>1</v>
      </c>
      <c r="D694" s="4">
        <v>24.2</v>
      </c>
      <c r="E694" s="6">
        <v>8229.9662434981892</v>
      </c>
      <c r="F694" s="7">
        <v>2034.2537000996799</v>
      </c>
      <c r="G694" s="8">
        <f t="shared" si="12"/>
        <v>5132.1099717989346</v>
      </c>
    </row>
    <row r="695" spans="1:7" x14ac:dyDescent="0.35">
      <c r="A695" s="1" t="s">
        <v>492</v>
      </c>
      <c r="B695" s="2" t="s">
        <v>493</v>
      </c>
      <c r="C695" s="3">
        <v>1</v>
      </c>
      <c r="D695" s="4">
        <v>26.59</v>
      </c>
      <c r="E695" s="6">
        <v>6293.6374979412503</v>
      </c>
      <c r="F695" s="7">
        <v>3970.2048808853301</v>
      </c>
      <c r="G695" s="8">
        <f t="shared" si="12"/>
        <v>5131.9211894132904</v>
      </c>
    </row>
    <row r="696" spans="1:7" x14ac:dyDescent="0.35">
      <c r="A696" s="1" t="s">
        <v>1724</v>
      </c>
      <c r="B696" s="2" t="s">
        <v>1725</v>
      </c>
      <c r="C696" s="3">
        <v>1</v>
      </c>
      <c r="D696" s="4">
        <v>57.67</v>
      </c>
      <c r="E696" s="6">
        <v>4348.6328701226503</v>
      </c>
      <c r="F696" s="7">
        <v>5869.2417594615299</v>
      </c>
      <c r="G696" s="8">
        <f t="shared" si="12"/>
        <v>5108.9373147920905</v>
      </c>
    </row>
    <row r="697" spans="1:7" x14ac:dyDescent="0.35">
      <c r="A697" s="1" t="s">
        <v>534</v>
      </c>
      <c r="B697" s="2" t="s">
        <v>535</v>
      </c>
      <c r="C697" s="3">
        <v>2</v>
      </c>
      <c r="D697" s="4">
        <v>89.84</v>
      </c>
      <c r="E697" s="6">
        <v>8071.7409834238997</v>
      </c>
      <c r="F697" s="7">
        <v>2060.43070163014</v>
      </c>
      <c r="G697" s="8">
        <f t="shared" si="12"/>
        <v>5066.0858425270198</v>
      </c>
    </row>
    <row r="698" spans="1:7" x14ac:dyDescent="0.35">
      <c r="A698" s="1" t="s">
        <v>1362</v>
      </c>
      <c r="B698" s="2" t="s">
        <v>1363</v>
      </c>
      <c r="C698" s="3">
        <v>1</v>
      </c>
      <c r="D698" s="4">
        <v>47.68</v>
      </c>
      <c r="E698" s="6">
        <v>9557.4485765399004</v>
      </c>
      <c r="F698" s="7">
        <v>521.59459931725996</v>
      </c>
      <c r="G698" s="8">
        <f t="shared" si="12"/>
        <v>5039.5215879285806</v>
      </c>
    </row>
    <row r="699" spans="1:7" x14ac:dyDescent="0.35">
      <c r="A699" s="1" t="s">
        <v>2032</v>
      </c>
      <c r="B699" s="2" t="s">
        <v>2033</v>
      </c>
      <c r="C699" s="3">
        <v>1</v>
      </c>
      <c r="D699" s="4">
        <v>27.59</v>
      </c>
      <c r="E699" s="6">
        <v>4532.8215871542798</v>
      </c>
      <c r="F699" s="7">
        <v>5537.2608910048202</v>
      </c>
      <c r="G699" s="8">
        <f t="shared" si="12"/>
        <v>5035.04123907955</v>
      </c>
    </row>
    <row r="700" spans="1:7" x14ac:dyDescent="0.35">
      <c r="A700" s="1" t="s">
        <v>1252</v>
      </c>
      <c r="B700" s="2" t="s">
        <v>1253</v>
      </c>
      <c r="C700" s="3">
        <v>2</v>
      </c>
      <c r="D700" s="4">
        <v>75.599999999999994</v>
      </c>
      <c r="E700" s="6">
        <v>7828.3103130680202</v>
      </c>
      <c r="F700" s="7">
        <v>2216.4043560330001</v>
      </c>
      <c r="G700" s="8">
        <f t="shared" si="12"/>
        <v>5022.3573345505101</v>
      </c>
    </row>
    <row r="701" spans="1:7" x14ac:dyDescent="0.35">
      <c r="A701" s="1" t="s">
        <v>1482</v>
      </c>
      <c r="B701" s="2" t="s">
        <v>1483</v>
      </c>
      <c r="C701" s="3">
        <v>1</v>
      </c>
      <c r="D701" s="4">
        <v>27.34</v>
      </c>
      <c r="E701" s="6">
        <v>5364.5754186640797</v>
      </c>
      <c r="F701" s="7">
        <v>4640.4247312921898</v>
      </c>
      <c r="G701" s="8">
        <f t="shared" si="12"/>
        <v>5002.5000749781348</v>
      </c>
    </row>
    <row r="702" spans="1:7" x14ac:dyDescent="0.35">
      <c r="A702" s="1" t="s">
        <v>1100</v>
      </c>
      <c r="B702" s="2" t="s">
        <v>1101</v>
      </c>
      <c r="C702" s="3">
        <v>3</v>
      </c>
      <c r="D702" s="4">
        <v>93.92</v>
      </c>
      <c r="E702" s="6">
        <v>3224.5612021458301</v>
      </c>
      <c r="F702" s="7">
        <v>6776.1836946829198</v>
      </c>
      <c r="G702" s="8">
        <f t="shared" si="12"/>
        <v>5000.372448414375</v>
      </c>
    </row>
    <row r="703" spans="1:7" x14ac:dyDescent="0.35">
      <c r="A703" s="1" t="s">
        <v>1564</v>
      </c>
      <c r="B703" s="2" t="s">
        <v>1565</v>
      </c>
      <c r="C703" s="3">
        <v>2</v>
      </c>
      <c r="D703" s="4">
        <v>61.34</v>
      </c>
      <c r="E703" s="6">
        <v>6674.1225085470196</v>
      </c>
      <c r="F703" s="7">
        <v>3242.60968277953</v>
      </c>
      <c r="G703" s="8">
        <f t="shared" si="12"/>
        <v>4958.3660956632748</v>
      </c>
    </row>
    <row r="704" spans="1:7" x14ac:dyDescent="0.35">
      <c r="A704" s="1" t="s">
        <v>1316</v>
      </c>
      <c r="B704" s="2" t="s">
        <v>1317</v>
      </c>
      <c r="C704" s="3">
        <v>1</v>
      </c>
      <c r="D704" s="4">
        <v>38.020000000000003</v>
      </c>
      <c r="E704" s="6">
        <v>7705.36154949304</v>
      </c>
      <c r="F704" s="7">
        <v>2199.9980345300801</v>
      </c>
      <c r="G704" s="8">
        <f t="shared" si="12"/>
        <v>4952.6797920115605</v>
      </c>
    </row>
    <row r="705" spans="1:7" x14ac:dyDescent="0.35">
      <c r="A705" s="1" t="s">
        <v>898</v>
      </c>
      <c r="B705" s="2" t="s">
        <v>899</v>
      </c>
      <c r="C705" s="3">
        <v>3</v>
      </c>
      <c r="D705" s="4">
        <v>189.66</v>
      </c>
      <c r="E705" s="6">
        <v>8045.0805412505397</v>
      </c>
      <c r="F705" s="7">
        <v>1699.9455574563599</v>
      </c>
      <c r="G705" s="8">
        <f t="shared" si="12"/>
        <v>4872.5130493534498</v>
      </c>
    </row>
    <row r="706" spans="1:7" x14ac:dyDescent="0.35">
      <c r="A706" s="1" t="s">
        <v>1728</v>
      </c>
      <c r="B706" s="2" t="s">
        <v>1729</v>
      </c>
      <c r="C706" s="3">
        <v>2</v>
      </c>
      <c r="D706" s="4">
        <v>88.52</v>
      </c>
      <c r="E706" s="6">
        <v>2676.4529225958099</v>
      </c>
      <c r="F706" s="7">
        <v>6886.8042968770296</v>
      </c>
      <c r="G706" s="8">
        <f t="shared" si="12"/>
        <v>4781.62860973642</v>
      </c>
    </row>
    <row r="707" spans="1:7" x14ac:dyDescent="0.35">
      <c r="A707" s="1" t="s">
        <v>1428</v>
      </c>
      <c r="B707" s="2" t="s">
        <v>1429</v>
      </c>
      <c r="C707" s="3">
        <v>2</v>
      </c>
      <c r="D707" s="4">
        <v>54.2</v>
      </c>
      <c r="E707" s="6">
        <v>5948.4229082901102</v>
      </c>
      <c r="F707" s="7">
        <v>3484.9693625261798</v>
      </c>
      <c r="G707" s="8">
        <f t="shared" si="12"/>
        <v>4716.696135408145</v>
      </c>
    </row>
    <row r="708" spans="1:7" x14ac:dyDescent="0.35">
      <c r="A708" s="1" t="s">
        <v>1676</v>
      </c>
      <c r="B708" s="2" t="s">
        <v>1677</v>
      </c>
      <c r="C708" s="3">
        <v>1</v>
      </c>
      <c r="D708" s="4">
        <v>27.16</v>
      </c>
      <c r="E708" s="6">
        <v>8192.9772934177108</v>
      </c>
      <c r="F708" s="7">
        <v>1232.78620880269</v>
      </c>
      <c r="G708" s="8">
        <f t="shared" si="12"/>
        <v>4712.8817511102006</v>
      </c>
    </row>
    <row r="709" spans="1:7" x14ac:dyDescent="0.35">
      <c r="A709" s="1" t="s">
        <v>1278</v>
      </c>
      <c r="B709" s="2" t="s">
        <v>1279</v>
      </c>
      <c r="C709" s="3">
        <v>4</v>
      </c>
      <c r="D709" s="4">
        <v>144.51</v>
      </c>
      <c r="E709" s="6">
        <v>6907.2657820756303</v>
      </c>
      <c r="F709" s="7">
        <v>2511.4415454179498</v>
      </c>
      <c r="G709" s="8">
        <f t="shared" ref="G709:G772" si="13">AVERAGE(E709:F709)</f>
        <v>4709.3536637467896</v>
      </c>
    </row>
    <row r="710" spans="1:7" x14ac:dyDescent="0.35">
      <c r="A710" s="1" t="s">
        <v>1180</v>
      </c>
      <c r="B710" s="2" t="s">
        <v>1181</v>
      </c>
      <c r="C710" s="3">
        <v>1</v>
      </c>
      <c r="D710" s="4">
        <v>75.58</v>
      </c>
      <c r="E710" s="6">
        <v>5509.4091241348196</v>
      </c>
      <c r="F710" s="7">
        <v>3908.4948555250198</v>
      </c>
      <c r="G710" s="8">
        <f t="shared" si="13"/>
        <v>4708.9519898299195</v>
      </c>
    </row>
    <row r="711" spans="1:7" x14ac:dyDescent="0.35">
      <c r="A711" s="1" t="s">
        <v>1478</v>
      </c>
      <c r="B711" s="2" t="s">
        <v>1479</v>
      </c>
      <c r="C711" s="3">
        <v>1</v>
      </c>
      <c r="D711" s="4">
        <v>25.5</v>
      </c>
      <c r="E711" s="6">
        <v>5129.79573780596</v>
      </c>
      <c r="F711" s="7">
        <v>3971.8739512540001</v>
      </c>
      <c r="G711" s="8">
        <f t="shared" si="13"/>
        <v>4550.8348445299798</v>
      </c>
    </row>
    <row r="712" spans="1:7" x14ac:dyDescent="0.35">
      <c r="A712" s="1" t="s">
        <v>1934</v>
      </c>
      <c r="B712" s="2" t="s">
        <v>1935</v>
      </c>
      <c r="C712" s="3">
        <v>1</v>
      </c>
      <c r="D712" s="4">
        <v>26.52</v>
      </c>
      <c r="E712" s="6">
        <v>5416.1812696309298</v>
      </c>
      <c r="F712" s="7">
        <v>3649.50283613591</v>
      </c>
      <c r="G712" s="8">
        <f t="shared" si="13"/>
        <v>4532.8420528834195</v>
      </c>
    </row>
    <row r="713" spans="1:7" x14ac:dyDescent="0.35">
      <c r="A713" s="1" t="s">
        <v>1748</v>
      </c>
      <c r="B713" s="2" t="s">
        <v>1749</v>
      </c>
      <c r="C713" s="3">
        <v>2</v>
      </c>
      <c r="D713" s="4">
        <v>62.65</v>
      </c>
      <c r="E713" s="6">
        <v>5685.8169048080199</v>
      </c>
      <c r="F713" s="7">
        <v>3364.18703056411</v>
      </c>
      <c r="G713" s="8">
        <f t="shared" si="13"/>
        <v>4525.0019676860647</v>
      </c>
    </row>
    <row r="714" spans="1:7" x14ac:dyDescent="0.35">
      <c r="A714" s="1" t="s">
        <v>1558</v>
      </c>
      <c r="B714" s="2" t="s">
        <v>1559</v>
      </c>
      <c r="C714" s="3">
        <v>1</v>
      </c>
      <c r="D714" s="4">
        <v>25.97</v>
      </c>
      <c r="E714" s="6">
        <v>5145.2624637717399</v>
      </c>
      <c r="F714" s="7">
        <v>3867.8726737950901</v>
      </c>
      <c r="G714" s="8">
        <f t="shared" si="13"/>
        <v>4506.5675687834155</v>
      </c>
    </row>
    <row r="715" spans="1:7" x14ac:dyDescent="0.35">
      <c r="A715" s="1" t="s">
        <v>1854</v>
      </c>
      <c r="B715" s="2" t="s">
        <v>1855</v>
      </c>
      <c r="C715" s="3">
        <v>1</v>
      </c>
      <c r="D715" s="4">
        <v>23.89</v>
      </c>
      <c r="E715" s="6">
        <v>619.90669111935597</v>
      </c>
      <c r="F715" s="7">
        <v>8345.5215651662602</v>
      </c>
      <c r="G715" s="8">
        <f t="shared" si="13"/>
        <v>4482.7141281428085</v>
      </c>
    </row>
    <row r="716" spans="1:7" x14ac:dyDescent="0.35">
      <c r="A716" s="1" t="s">
        <v>1984</v>
      </c>
      <c r="B716" s="2" t="s">
        <v>1985</v>
      </c>
      <c r="C716" s="3">
        <v>2</v>
      </c>
      <c r="D716" s="4">
        <v>64.63</v>
      </c>
      <c r="E716" s="6">
        <v>1465.1324891752299</v>
      </c>
      <c r="F716" s="7">
        <v>7380.0845501358299</v>
      </c>
      <c r="G716" s="8">
        <f t="shared" si="13"/>
        <v>4422.6085196555296</v>
      </c>
    </row>
    <row r="717" spans="1:7" x14ac:dyDescent="0.35">
      <c r="A717" s="1" t="s">
        <v>1132</v>
      </c>
      <c r="B717" s="2" t="s">
        <v>1133</v>
      </c>
      <c r="C717" s="3">
        <v>3</v>
      </c>
      <c r="D717" s="4">
        <v>175.08</v>
      </c>
      <c r="E717" s="6">
        <v>5510.6497456882398</v>
      </c>
      <c r="F717" s="7">
        <v>3179.2789536821701</v>
      </c>
      <c r="G717" s="8">
        <f t="shared" si="13"/>
        <v>4344.964349685205</v>
      </c>
    </row>
    <row r="718" spans="1:7" x14ac:dyDescent="0.35">
      <c r="A718" s="1" t="s">
        <v>1704</v>
      </c>
      <c r="B718" s="2" t="s">
        <v>1705</v>
      </c>
      <c r="C718" s="3">
        <v>1</v>
      </c>
      <c r="D718" s="4">
        <v>49.42</v>
      </c>
      <c r="E718" s="6">
        <v>6998.5682250590298</v>
      </c>
      <c r="F718" s="7">
        <v>1683.36202477197</v>
      </c>
      <c r="G718" s="8">
        <f t="shared" si="13"/>
        <v>4340.9651249154995</v>
      </c>
    </row>
    <row r="719" spans="1:7" x14ac:dyDescent="0.35">
      <c r="A719" s="1" t="s">
        <v>1314</v>
      </c>
      <c r="B719" s="2" t="s">
        <v>1315</v>
      </c>
      <c r="C719" s="3">
        <v>2</v>
      </c>
      <c r="D719" s="4">
        <v>98.96</v>
      </c>
      <c r="E719" s="6">
        <v>5258.8035795184496</v>
      </c>
      <c r="F719" s="7">
        <v>3347.22604701415</v>
      </c>
      <c r="G719" s="8">
        <f t="shared" si="13"/>
        <v>4303.0148132662998</v>
      </c>
    </row>
    <row r="720" spans="1:7" x14ac:dyDescent="0.35">
      <c r="A720" s="1" t="s">
        <v>2010</v>
      </c>
      <c r="B720" s="2" t="s">
        <v>2011</v>
      </c>
      <c r="C720" s="3">
        <v>1</v>
      </c>
      <c r="D720" s="4">
        <v>36.97</v>
      </c>
      <c r="E720" s="6">
        <v>4044.1608904138202</v>
      </c>
      <c r="F720" s="7">
        <v>4501.3619303683599</v>
      </c>
      <c r="G720" s="8">
        <f t="shared" si="13"/>
        <v>4272.7614103910901</v>
      </c>
    </row>
    <row r="721" spans="1:7" x14ac:dyDescent="0.35">
      <c r="A721" s="1" t="s">
        <v>1022</v>
      </c>
      <c r="B721" s="2" t="s">
        <v>1023</v>
      </c>
      <c r="C721" s="3">
        <v>1</v>
      </c>
      <c r="D721" s="4">
        <v>20.79</v>
      </c>
      <c r="E721" s="6">
        <v>1036.7231647338101</v>
      </c>
      <c r="F721" s="7">
        <v>7471.0813464677703</v>
      </c>
      <c r="G721" s="8">
        <f t="shared" si="13"/>
        <v>4253.9022556007903</v>
      </c>
    </row>
    <row r="722" spans="1:7" x14ac:dyDescent="0.35">
      <c r="A722" s="1" t="s">
        <v>1102</v>
      </c>
      <c r="B722" s="2" t="s">
        <v>1103</v>
      </c>
      <c r="C722" s="3">
        <v>1</v>
      </c>
      <c r="D722" s="4">
        <v>75.45</v>
      </c>
      <c r="E722" s="6">
        <v>7325.7034236067502</v>
      </c>
      <c r="F722" s="7">
        <v>1168.05660826396</v>
      </c>
      <c r="G722" s="8">
        <f t="shared" si="13"/>
        <v>4246.880015935355</v>
      </c>
    </row>
    <row r="723" spans="1:7" x14ac:dyDescent="0.35">
      <c r="A723" s="1" t="s">
        <v>1166</v>
      </c>
      <c r="B723" s="2" t="s">
        <v>1167</v>
      </c>
      <c r="C723" s="3">
        <v>2</v>
      </c>
      <c r="D723" s="4">
        <v>65.37</v>
      </c>
      <c r="E723" s="6">
        <v>5273.2343756605796</v>
      </c>
      <c r="F723" s="7">
        <v>3160.2907564168399</v>
      </c>
      <c r="G723" s="8">
        <f t="shared" si="13"/>
        <v>4216.7625660387093</v>
      </c>
    </row>
    <row r="724" spans="1:7" x14ac:dyDescent="0.35">
      <c r="A724" s="1" t="s">
        <v>1594</v>
      </c>
      <c r="B724" s="2" t="s">
        <v>1595</v>
      </c>
      <c r="C724" s="3">
        <v>1</v>
      </c>
      <c r="D724" s="4">
        <v>178.8</v>
      </c>
      <c r="E724" s="6">
        <v>6977.62725589405</v>
      </c>
      <c r="F724" s="7">
        <v>1430.36707507085</v>
      </c>
      <c r="G724" s="8">
        <f t="shared" si="13"/>
        <v>4203.9971654824503</v>
      </c>
    </row>
    <row r="725" spans="1:7" x14ac:dyDescent="0.35">
      <c r="A725" s="1" t="s">
        <v>1618</v>
      </c>
      <c r="B725" s="2" t="s">
        <v>1619</v>
      </c>
      <c r="C725" s="3">
        <v>1</v>
      </c>
      <c r="D725" s="4">
        <v>23.85</v>
      </c>
      <c r="E725" s="6">
        <v>3681.4536959275501</v>
      </c>
      <c r="F725" s="7">
        <v>4717.27250038891</v>
      </c>
      <c r="G725" s="8">
        <f t="shared" si="13"/>
        <v>4199.3630981582301</v>
      </c>
    </row>
    <row r="726" spans="1:7" x14ac:dyDescent="0.35">
      <c r="A726" s="1" t="s">
        <v>1504</v>
      </c>
      <c r="B726" s="2" t="s">
        <v>1505</v>
      </c>
      <c r="C726" s="3">
        <v>1</v>
      </c>
      <c r="D726" s="4">
        <v>30.95</v>
      </c>
      <c r="E726" s="6">
        <v>3329.2863430766702</v>
      </c>
      <c r="F726" s="7">
        <v>5050.6085594877904</v>
      </c>
      <c r="G726" s="8">
        <f t="shared" si="13"/>
        <v>4189.9474512822308</v>
      </c>
    </row>
    <row r="727" spans="1:7" x14ac:dyDescent="0.35">
      <c r="A727" s="1" t="s">
        <v>1646</v>
      </c>
      <c r="B727" s="2" t="s">
        <v>1647</v>
      </c>
      <c r="C727" s="3">
        <v>4</v>
      </c>
      <c r="D727" s="4">
        <v>127.26</v>
      </c>
      <c r="E727" s="6">
        <v>2034.0615839224399</v>
      </c>
      <c r="F727" s="7">
        <v>6345.2169333247502</v>
      </c>
      <c r="G727" s="8">
        <f t="shared" si="13"/>
        <v>4189.6392586235952</v>
      </c>
    </row>
    <row r="728" spans="1:7" x14ac:dyDescent="0.35">
      <c r="A728" s="1" t="s">
        <v>1684</v>
      </c>
      <c r="B728" s="2" t="s">
        <v>1685</v>
      </c>
      <c r="C728" s="3">
        <v>1</v>
      </c>
      <c r="D728" s="4">
        <v>33.57</v>
      </c>
      <c r="E728" s="6">
        <v>1491.84342423314</v>
      </c>
      <c r="F728" s="7">
        <v>6863.9272557943004</v>
      </c>
      <c r="G728" s="8">
        <f t="shared" si="13"/>
        <v>4177.8853400137205</v>
      </c>
    </row>
    <row r="729" spans="1:7" x14ac:dyDescent="0.35">
      <c r="A729" s="1" t="s">
        <v>1248</v>
      </c>
      <c r="B729" s="2" t="s">
        <v>1249</v>
      </c>
      <c r="C729" s="3">
        <v>1</v>
      </c>
      <c r="D729" s="4">
        <v>68.58</v>
      </c>
      <c r="E729" s="6">
        <v>4463.8149559030799</v>
      </c>
      <c r="F729" s="7">
        <v>3842.72975402565</v>
      </c>
      <c r="G729" s="8">
        <f t="shared" si="13"/>
        <v>4153.2723549643651</v>
      </c>
    </row>
    <row r="730" spans="1:7" x14ac:dyDescent="0.35">
      <c r="A730" s="1" t="s">
        <v>1792</v>
      </c>
      <c r="B730" s="2" t="s">
        <v>1793</v>
      </c>
      <c r="C730" s="3">
        <v>1</v>
      </c>
      <c r="D730" s="4">
        <v>26.47</v>
      </c>
      <c r="E730" s="6">
        <v>708.18054993545195</v>
      </c>
      <c r="F730" s="7">
        <v>7392.31964633801</v>
      </c>
      <c r="G730" s="8">
        <f t="shared" si="13"/>
        <v>4050.2500981367311</v>
      </c>
    </row>
    <row r="731" spans="1:7" x14ac:dyDescent="0.35">
      <c r="A731" s="1" t="s">
        <v>1996</v>
      </c>
      <c r="B731" s="2" t="s">
        <v>1997</v>
      </c>
      <c r="C731" s="3">
        <v>1</v>
      </c>
      <c r="D731" s="4">
        <v>36.25</v>
      </c>
      <c r="E731" s="6">
        <v>4614.7754672228102</v>
      </c>
      <c r="F731" s="7">
        <v>3476.8517492334299</v>
      </c>
      <c r="G731" s="8">
        <f t="shared" si="13"/>
        <v>4045.8136082281198</v>
      </c>
    </row>
    <row r="732" spans="1:7" x14ac:dyDescent="0.35">
      <c r="A732" s="1" t="s">
        <v>1630</v>
      </c>
      <c r="B732" s="2" t="s">
        <v>1631</v>
      </c>
      <c r="C732" s="3">
        <v>3</v>
      </c>
      <c r="D732" s="4">
        <v>169.82</v>
      </c>
      <c r="E732" s="6">
        <v>4342.69522511575</v>
      </c>
      <c r="F732" s="7">
        <v>3722.8364150502898</v>
      </c>
      <c r="G732" s="8">
        <f t="shared" si="13"/>
        <v>4032.7658200830201</v>
      </c>
    </row>
    <row r="733" spans="1:7" x14ac:dyDescent="0.35">
      <c r="A733" s="1" t="s">
        <v>1378</v>
      </c>
      <c r="B733" s="2" t="s">
        <v>1379</v>
      </c>
      <c r="C733" s="3">
        <v>1</v>
      </c>
      <c r="D733" s="4">
        <v>22.23</v>
      </c>
      <c r="E733" s="6">
        <v>7745.79990129207</v>
      </c>
      <c r="F733" s="7">
        <v>277.074215993557</v>
      </c>
      <c r="G733" s="8">
        <f t="shared" si="13"/>
        <v>4011.4370586428136</v>
      </c>
    </row>
    <row r="734" spans="1:7" x14ac:dyDescent="0.35">
      <c r="A734" s="1" t="s">
        <v>1598</v>
      </c>
      <c r="B734" s="2" t="s">
        <v>1599</v>
      </c>
      <c r="C734" s="3">
        <v>1</v>
      </c>
      <c r="D734" s="4">
        <v>68.650000000000006</v>
      </c>
      <c r="E734" s="6">
        <v>6043.3108926845998</v>
      </c>
      <c r="F734" s="7">
        <v>1970.21799522571</v>
      </c>
      <c r="G734" s="8">
        <f t="shared" si="13"/>
        <v>4006.764443955155</v>
      </c>
    </row>
    <row r="735" spans="1:7" x14ac:dyDescent="0.35">
      <c r="A735" s="1" t="s">
        <v>1652</v>
      </c>
      <c r="B735" s="2" t="s">
        <v>1653</v>
      </c>
      <c r="C735" s="3">
        <v>1</v>
      </c>
      <c r="D735" s="4">
        <v>36.53</v>
      </c>
      <c r="E735" s="6">
        <v>6321.7995229275502</v>
      </c>
      <c r="F735" s="7">
        <v>1685.31879214688</v>
      </c>
      <c r="G735" s="8">
        <f t="shared" si="13"/>
        <v>4003.559157537215</v>
      </c>
    </row>
    <row r="736" spans="1:7" x14ac:dyDescent="0.35">
      <c r="A736" s="1" t="s">
        <v>990</v>
      </c>
      <c r="B736" s="2" t="s">
        <v>991</v>
      </c>
      <c r="C736" s="3">
        <v>1</v>
      </c>
      <c r="D736" s="4">
        <v>28.9</v>
      </c>
      <c r="E736" s="6">
        <v>2926.61647779948</v>
      </c>
      <c r="F736" s="7">
        <v>5071.7544911433697</v>
      </c>
      <c r="G736" s="8">
        <f t="shared" si="13"/>
        <v>3999.1854844714248</v>
      </c>
    </row>
    <row r="737" spans="1:7" x14ac:dyDescent="0.35">
      <c r="A737" s="1" t="s">
        <v>1416</v>
      </c>
      <c r="B737" s="2" t="s">
        <v>1417</v>
      </c>
      <c r="C737" s="3">
        <v>1</v>
      </c>
      <c r="D737" s="4">
        <v>39.369999999999997</v>
      </c>
      <c r="E737" s="6">
        <v>3757.1804393959101</v>
      </c>
      <c r="F737" s="7">
        <v>4087.8813790831</v>
      </c>
      <c r="G737" s="8">
        <f t="shared" si="13"/>
        <v>3922.530909239505</v>
      </c>
    </row>
    <row r="738" spans="1:7" x14ac:dyDescent="0.35">
      <c r="A738" s="1" t="s">
        <v>1960</v>
      </c>
      <c r="B738" s="2" t="s">
        <v>1961</v>
      </c>
      <c r="C738" s="3">
        <v>1</v>
      </c>
      <c r="D738" s="4">
        <v>24.19</v>
      </c>
      <c r="E738" s="6">
        <v>0</v>
      </c>
      <c r="F738" s="7">
        <v>7841.9784715462902</v>
      </c>
      <c r="G738" s="8">
        <f t="shared" si="13"/>
        <v>3920.9892357731451</v>
      </c>
    </row>
    <row r="739" spans="1:7" x14ac:dyDescent="0.35">
      <c r="A739" s="1" t="s">
        <v>1254</v>
      </c>
      <c r="B739" s="2" t="s">
        <v>1255</v>
      </c>
      <c r="C739" s="3">
        <v>1</v>
      </c>
      <c r="D739" s="4">
        <v>32.99</v>
      </c>
      <c r="E739" s="6">
        <v>827.78468757136795</v>
      </c>
      <c r="F739" s="7">
        <v>6995.4034535999899</v>
      </c>
      <c r="G739" s="8">
        <f t="shared" si="13"/>
        <v>3911.5940705856788</v>
      </c>
    </row>
    <row r="740" spans="1:7" x14ac:dyDescent="0.35">
      <c r="A740" s="1" t="s">
        <v>1928</v>
      </c>
      <c r="B740" s="2" t="s">
        <v>1929</v>
      </c>
      <c r="C740" s="3">
        <v>1</v>
      </c>
      <c r="D740" s="4">
        <v>49.84</v>
      </c>
      <c r="E740" s="6">
        <v>445.86386467848399</v>
      </c>
      <c r="F740" s="7">
        <v>7369.8614539724804</v>
      </c>
      <c r="G740" s="8">
        <f t="shared" si="13"/>
        <v>3907.8626593254821</v>
      </c>
    </row>
    <row r="741" spans="1:7" x14ac:dyDescent="0.35">
      <c r="A741" s="1" t="s">
        <v>1312</v>
      </c>
      <c r="B741" s="2" t="s">
        <v>1313</v>
      </c>
      <c r="C741" s="3">
        <v>2</v>
      </c>
      <c r="D741" s="4">
        <v>90.13</v>
      </c>
      <c r="E741" s="6">
        <v>6162.4237192809696</v>
      </c>
      <c r="F741" s="7">
        <v>1629.2604301845599</v>
      </c>
      <c r="G741" s="8">
        <f t="shared" si="13"/>
        <v>3895.8420747327646</v>
      </c>
    </row>
    <row r="742" spans="1:7" x14ac:dyDescent="0.35">
      <c r="A742" s="1" t="s">
        <v>1074</v>
      </c>
      <c r="B742" s="2" t="s">
        <v>1075</v>
      </c>
      <c r="C742" s="3">
        <v>1</v>
      </c>
      <c r="D742" s="4">
        <v>40.770000000000003</v>
      </c>
      <c r="E742" s="6">
        <v>6840.0789070011197</v>
      </c>
      <c r="F742" s="7">
        <v>791.26788109974598</v>
      </c>
      <c r="G742" s="8">
        <f t="shared" si="13"/>
        <v>3815.6733940504328</v>
      </c>
    </row>
    <row r="743" spans="1:7" x14ac:dyDescent="0.35">
      <c r="A743" s="1" t="s">
        <v>1740</v>
      </c>
      <c r="B743" s="2" t="s">
        <v>1741</v>
      </c>
      <c r="C743" s="3">
        <v>1</v>
      </c>
      <c r="D743" s="4">
        <v>20.99</v>
      </c>
      <c r="E743" s="6">
        <v>4983.9953543952897</v>
      </c>
      <c r="F743" s="7">
        <v>2594.3780123476799</v>
      </c>
      <c r="G743" s="8">
        <f t="shared" si="13"/>
        <v>3789.1866833714848</v>
      </c>
    </row>
    <row r="744" spans="1:7" x14ac:dyDescent="0.35">
      <c r="A744" s="1" t="s">
        <v>1640</v>
      </c>
      <c r="B744" s="2" t="s">
        <v>1641</v>
      </c>
      <c r="C744" s="3">
        <v>1</v>
      </c>
      <c r="D744" s="4">
        <v>20.49</v>
      </c>
      <c r="E744" s="6">
        <v>4300.9230958730004</v>
      </c>
      <c r="F744" s="7">
        <v>3257.1926638629302</v>
      </c>
      <c r="G744" s="8">
        <f t="shared" si="13"/>
        <v>3779.0578798679653</v>
      </c>
    </row>
    <row r="745" spans="1:7" x14ac:dyDescent="0.35">
      <c r="A745" s="1" t="s">
        <v>1722</v>
      </c>
      <c r="B745" s="2" t="s">
        <v>1723</v>
      </c>
      <c r="C745" s="3">
        <v>2</v>
      </c>
      <c r="D745" s="4">
        <v>41.29</v>
      </c>
      <c r="E745" s="6">
        <v>5806.2058363594597</v>
      </c>
      <c r="F745" s="7">
        <v>1710.07193122985</v>
      </c>
      <c r="G745" s="8">
        <f t="shared" si="13"/>
        <v>3758.1388837946547</v>
      </c>
    </row>
    <row r="746" spans="1:7" x14ac:dyDescent="0.35">
      <c r="A746" s="1" t="s">
        <v>1918</v>
      </c>
      <c r="B746" s="2" t="s">
        <v>1919</v>
      </c>
      <c r="C746" s="3">
        <v>1</v>
      </c>
      <c r="D746" s="4">
        <v>31.12</v>
      </c>
      <c r="E746" s="6">
        <v>367.47595011313899</v>
      </c>
      <c r="F746" s="7">
        <v>7046.4239106453097</v>
      </c>
      <c r="G746" s="8">
        <f t="shared" si="13"/>
        <v>3706.9499303792245</v>
      </c>
    </row>
    <row r="747" spans="1:7" x14ac:dyDescent="0.35">
      <c r="A747" s="1" t="s">
        <v>1606</v>
      </c>
      <c r="B747" s="2" t="s">
        <v>1607</v>
      </c>
      <c r="C747" s="3">
        <v>1</v>
      </c>
      <c r="D747" s="4">
        <v>55.95</v>
      </c>
      <c r="E747" s="6">
        <v>6481.4877643975697</v>
      </c>
      <c r="F747" s="7">
        <v>917.35022981591499</v>
      </c>
      <c r="G747" s="8">
        <f t="shared" si="13"/>
        <v>3699.4189971067422</v>
      </c>
    </row>
    <row r="748" spans="1:7" x14ac:dyDescent="0.35">
      <c r="A748" s="1" t="s">
        <v>1952</v>
      </c>
      <c r="B748" s="2" t="s">
        <v>1953</v>
      </c>
      <c r="C748" s="3">
        <v>2</v>
      </c>
      <c r="D748" s="4">
        <v>62.33</v>
      </c>
      <c r="E748" s="6">
        <v>1221.19400180251</v>
      </c>
      <c r="F748" s="7">
        <v>6151.3399676385698</v>
      </c>
      <c r="G748" s="8">
        <f t="shared" si="13"/>
        <v>3686.2669847205398</v>
      </c>
    </row>
    <row r="749" spans="1:7" x14ac:dyDescent="0.35">
      <c r="A749" s="1" t="s">
        <v>1242</v>
      </c>
      <c r="B749" s="2" t="s">
        <v>1243</v>
      </c>
      <c r="C749" s="3">
        <v>1</v>
      </c>
      <c r="D749" s="4">
        <v>36.58</v>
      </c>
      <c r="E749" s="6">
        <v>5447.6158764009197</v>
      </c>
      <c r="F749" s="7">
        <v>1877.9971526264901</v>
      </c>
      <c r="G749" s="8">
        <f t="shared" si="13"/>
        <v>3662.8065145137048</v>
      </c>
    </row>
    <row r="750" spans="1:7" x14ac:dyDescent="0.35">
      <c r="A750" s="1" t="s">
        <v>1214</v>
      </c>
      <c r="B750" s="2" t="s">
        <v>1215</v>
      </c>
      <c r="C750" s="3">
        <v>1</v>
      </c>
      <c r="D750" s="4">
        <v>36.369999999999997</v>
      </c>
      <c r="E750" s="6">
        <v>1052.2792508108</v>
      </c>
      <c r="F750" s="7">
        <v>6218.7025248733698</v>
      </c>
      <c r="G750" s="8">
        <f t="shared" si="13"/>
        <v>3635.4908878420847</v>
      </c>
    </row>
    <row r="751" spans="1:7" x14ac:dyDescent="0.35">
      <c r="A751" s="1" t="s">
        <v>1520</v>
      </c>
      <c r="B751" s="2" t="s">
        <v>1521</v>
      </c>
      <c r="C751" s="3">
        <v>2</v>
      </c>
      <c r="D751" s="4">
        <v>64.27</v>
      </c>
      <c r="E751" s="6">
        <v>5721.4825497266702</v>
      </c>
      <c r="F751" s="7">
        <v>1492.30331490653</v>
      </c>
      <c r="G751" s="8">
        <f t="shared" si="13"/>
        <v>3606.8929323166003</v>
      </c>
    </row>
    <row r="752" spans="1:7" x14ac:dyDescent="0.35">
      <c r="A752" s="1" t="s">
        <v>782</v>
      </c>
      <c r="B752" s="2" t="s">
        <v>783</v>
      </c>
      <c r="C752" s="3">
        <v>1</v>
      </c>
      <c r="D752" s="4">
        <v>47.92</v>
      </c>
      <c r="E752" s="6">
        <v>5575.3136247398998</v>
      </c>
      <c r="F752" s="7">
        <v>1445.29068148226</v>
      </c>
      <c r="G752" s="8">
        <f t="shared" si="13"/>
        <v>3510.3021531110799</v>
      </c>
    </row>
    <row r="753" spans="1:7" x14ac:dyDescent="0.35">
      <c r="A753" s="1" t="s">
        <v>1856</v>
      </c>
      <c r="B753" s="2" t="s">
        <v>1857</v>
      </c>
      <c r="C753" s="3">
        <v>3</v>
      </c>
      <c r="D753" s="4">
        <v>125.07</v>
      </c>
      <c r="E753" s="6">
        <v>0.50396713965948803</v>
      </c>
      <c r="F753" s="7">
        <v>6908.54929155427</v>
      </c>
      <c r="G753" s="8">
        <f t="shared" si="13"/>
        <v>3454.5266293469649</v>
      </c>
    </row>
    <row r="754" spans="1:7" x14ac:dyDescent="0.35">
      <c r="A754" s="1" t="s">
        <v>1064</v>
      </c>
      <c r="B754" s="2" t="s">
        <v>1065</v>
      </c>
      <c r="C754" s="3">
        <v>1</v>
      </c>
      <c r="D754" s="4">
        <v>31.04</v>
      </c>
      <c r="E754" s="6">
        <v>5912.8631619907201</v>
      </c>
      <c r="F754" s="7">
        <v>962.24645675937802</v>
      </c>
      <c r="G754" s="8">
        <f t="shared" si="13"/>
        <v>3437.554809375049</v>
      </c>
    </row>
    <row r="755" spans="1:7" x14ac:dyDescent="0.35">
      <c r="A755" s="1" t="s">
        <v>1998</v>
      </c>
      <c r="B755" s="2" t="s">
        <v>1999</v>
      </c>
      <c r="C755" s="3">
        <v>1</v>
      </c>
      <c r="D755" s="4">
        <v>32.880000000000003</v>
      </c>
      <c r="E755" s="6">
        <v>4099.2852624751104</v>
      </c>
      <c r="F755" s="7">
        <v>2774.1574260183302</v>
      </c>
      <c r="G755" s="8">
        <f t="shared" si="13"/>
        <v>3436.72134424672</v>
      </c>
    </row>
    <row r="756" spans="1:7" x14ac:dyDescent="0.35">
      <c r="A756" s="1" t="s">
        <v>1908</v>
      </c>
      <c r="B756" s="2" t="s">
        <v>1909</v>
      </c>
      <c r="C756" s="3">
        <v>1</v>
      </c>
      <c r="D756" s="4">
        <v>27.49</v>
      </c>
      <c r="E756" s="6">
        <v>765.75224050894303</v>
      </c>
      <c r="F756" s="7">
        <v>6061.2448565865197</v>
      </c>
      <c r="G756" s="8">
        <f t="shared" si="13"/>
        <v>3413.4985485477314</v>
      </c>
    </row>
    <row r="757" spans="1:7" x14ac:dyDescent="0.35">
      <c r="A757" s="1" t="s">
        <v>1632</v>
      </c>
      <c r="B757" s="2" t="s">
        <v>1633</v>
      </c>
      <c r="C757" s="3">
        <v>2</v>
      </c>
      <c r="D757" s="4">
        <v>70.08</v>
      </c>
      <c r="E757" s="6">
        <v>3703.0654785895199</v>
      </c>
      <c r="F757" s="7">
        <v>3118.75208099267</v>
      </c>
      <c r="G757" s="8">
        <f t="shared" si="13"/>
        <v>3410.9087797910952</v>
      </c>
    </row>
    <row r="758" spans="1:7" x14ac:dyDescent="0.35">
      <c r="A758" s="1" t="s">
        <v>1276</v>
      </c>
      <c r="B758" s="2" t="s">
        <v>1277</v>
      </c>
      <c r="C758" s="3">
        <v>1</v>
      </c>
      <c r="D758" s="4">
        <v>24.94</v>
      </c>
      <c r="E758" s="6">
        <v>6818.2822554712802</v>
      </c>
      <c r="F758" s="7">
        <v>0</v>
      </c>
      <c r="G758" s="8">
        <f t="shared" si="13"/>
        <v>3409.1411277356401</v>
      </c>
    </row>
    <row r="759" spans="1:7" x14ac:dyDescent="0.35">
      <c r="A759" s="1" t="s">
        <v>1690</v>
      </c>
      <c r="B759" s="2" t="s">
        <v>1691</v>
      </c>
      <c r="C759" s="3">
        <v>1</v>
      </c>
      <c r="D759" s="4">
        <v>38.5</v>
      </c>
      <c r="E759" s="6">
        <v>5197.8618868671601</v>
      </c>
      <c r="F759" s="7">
        <v>1612.51581168916</v>
      </c>
      <c r="G759" s="8">
        <f t="shared" si="13"/>
        <v>3405.18884927816</v>
      </c>
    </row>
    <row r="760" spans="1:7" x14ac:dyDescent="0.35">
      <c r="A760" s="1" t="s">
        <v>1464</v>
      </c>
      <c r="B760" s="2" t="s">
        <v>1465</v>
      </c>
      <c r="C760" s="3">
        <v>1</v>
      </c>
      <c r="D760" s="4">
        <v>27.59</v>
      </c>
      <c r="E760" s="6">
        <v>4841.34975062577</v>
      </c>
      <c r="F760" s="7">
        <v>1845.90520032731</v>
      </c>
      <c r="G760" s="8">
        <f t="shared" si="13"/>
        <v>3343.62747547654</v>
      </c>
    </row>
    <row r="761" spans="1:7" x14ac:dyDescent="0.35">
      <c r="A761" s="1" t="s">
        <v>1546</v>
      </c>
      <c r="B761" s="2" t="s">
        <v>1547</v>
      </c>
      <c r="C761" s="3">
        <v>2</v>
      </c>
      <c r="D761" s="4">
        <v>67.3</v>
      </c>
      <c r="E761" s="6">
        <v>3184.0428241316799</v>
      </c>
      <c r="F761" s="7">
        <v>3488.7904961775398</v>
      </c>
      <c r="G761" s="8">
        <f t="shared" si="13"/>
        <v>3336.4166601546099</v>
      </c>
    </row>
    <row r="762" spans="1:7" x14ac:dyDescent="0.35">
      <c r="A762" s="1" t="s">
        <v>1352</v>
      </c>
      <c r="B762" s="2" t="s">
        <v>1353</v>
      </c>
      <c r="C762" s="3">
        <v>1</v>
      </c>
      <c r="D762" s="4">
        <v>52.8</v>
      </c>
      <c r="E762" s="6">
        <v>4008.5320456425702</v>
      </c>
      <c r="F762" s="7">
        <v>2651.0882649464002</v>
      </c>
      <c r="G762" s="8">
        <f t="shared" si="13"/>
        <v>3329.8101552944854</v>
      </c>
    </row>
    <row r="763" spans="1:7" x14ac:dyDescent="0.35">
      <c r="A763" s="1" t="s">
        <v>1726</v>
      </c>
      <c r="B763" s="2" t="s">
        <v>1727</v>
      </c>
      <c r="C763" s="3">
        <v>1</v>
      </c>
      <c r="D763" s="4">
        <v>104.02</v>
      </c>
      <c r="E763" s="6">
        <v>5864.8394687114396</v>
      </c>
      <c r="F763" s="7">
        <v>776.42141324385</v>
      </c>
      <c r="G763" s="8">
        <f t="shared" si="13"/>
        <v>3320.6304409776449</v>
      </c>
    </row>
    <row r="764" spans="1:7" x14ac:dyDescent="0.35">
      <c r="A764" s="1" t="s">
        <v>1438</v>
      </c>
      <c r="B764" s="2" t="s">
        <v>1439</v>
      </c>
      <c r="C764" s="3">
        <v>1</v>
      </c>
      <c r="D764" s="4">
        <v>25.46</v>
      </c>
      <c r="E764" s="6">
        <v>3399.31597297901</v>
      </c>
      <c r="F764" s="7">
        <v>3224.4680419020501</v>
      </c>
      <c r="G764" s="8">
        <f t="shared" si="13"/>
        <v>3311.8920074405301</v>
      </c>
    </row>
    <row r="765" spans="1:7" x14ac:dyDescent="0.35">
      <c r="A765" s="1" t="s">
        <v>1994</v>
      </c>
      <c r="B765" s="2" t="s">
        <v>1995</v>
      </c>
      <c r="C765" s="3">
        <v>1</v>
      </c>
      <c r="D765" s="4">
        <v>24.1</v>
      </c>
      <c r="E765" s="6">
        <v>6403.1521625245796</v>
      </c>
      <c r="F765" s="7">
        <v>210.92845541228999</v>
      </c>
      <c r="G765" s="8">
        <f t="shared" si="13"/>
        <v>3307.0403089684346</v>
      </c>
    </row>
    <row r="766" spans="1:7" x14ac:dyDescent="0.35">
      <c r="A766" s="1" t="s">
        <v>2092</v>
      </c>
      <c r="B766" s="2" t="s">
        <v>2093</v>
      </c>
      <c r="C766" s="3">
        <v>1</v>
      </c>
      <c r="D766" s="4">
        <v>56.52</v>
      </c>
      <c r="E766" s="6">
        <v>1071.083764318</v>
      </c>
      <c r="F766" s="7">
        <v>5516.2028662354596</v>
      </c>
      <c r="G766" s="8">
        <f t="shared" si="13"/>
        <v>3293.6433152767299</v>
      </c>
    </row>
    <row r="767" spans="1:7" x14ac:dyDescent="0.35">
      <c r="A767" s="1" t="s">
        <v>1386</v>
      </c>
      <c r="B767" s="2" t="s">
        <v>1387</v>
      </c>
      <c r="C767" s="3">
        <v>1</v>
      </c>
      <c r="D767" s="4">
        <v>20.46</v>
      </c>
      <c r="E767" s="6">
        <v>5138.9483698448203</v>
      </c>
      <c r="F767" s="7">
        <v>1437.86628244185</v>
      </c>
      <c r="G767" s="8">
        <f t="shared" si="13"/>
        <v>3288.407326143335</v>
      </c>
    </row>
    <row r="768" spans="1:7" x14ac:dyDescent="0.35">
      <c r="A768" s="1" t="s">
        <v>1336</v>
      </c>
      <c r="B768" s="2" t="s">
        <v>1337</v>
      </c>
      <c r="C768" s="3">
        <v>1</v>
      </c>
      <c r="D768" s="4">
        <v>29.23</v>
      </c>
      <c r="E768" s="6">
        <v>1868.2383570125501</v>
      </c>
      <c r="F768" s="7">
        <v>4703.0355357664903</v>
      </c>
      <c r="G768" s="8">
        <f t="shared" si="13"/>
        <v>3285.6369463895203</v>
      </c>
    </row>
    <row r="769" spans="1:7" x14ac:dyDescent="0.35">
      <c r="A769" s="1" t="s">
        <v>1236</v>
      </c>
      <c r="B769" s="2" t="s">
        <v>1237</v>
      </c>
      <c r="C769" s="3">
        <v>2</v>
      </c>
      <c r="D769" s="4">
        <v>60.48</v>
      </c>
      <c r="E769" s="6">
        <v>5116.3552147944301</v>
      </c>
      <c r="F769" s="7">
        <v>1394.2448057491199</v>
      </c>
      <c r="G769" s="8">
        <f t="shared" si="13"/>
        <v>3255.3000102717751</v>
      </c>
    </row>
    <row r="770" spans="1:7" x14ac:dyDescent="0.35">
      <c r="A770" s="1" t="s">
        <v>884</v>
      </c>
      <c r="B770" s="2" t="s">
        <v>885</v>
      </c>
      <c r="C770" s="3">
        <v>1</v>
      </c>
      <c r="D770" s="4">
        <v>34.36</v>
      </c>
      <c r="E770" s="6">
        <v>3851.90659092531</v>
      </c>
      <c r="F770" s="7">
        <v>2632.0497275071298</v>
      </c>
      <c r="G770" s="8">
        <f t="shared" si="13"/>
        <v>3241.9781592162199</v>
      </c>
    </row>
    <row r="771" spans="1:7" x14ac:dyDescent="0.35">
      <c r="A771" s="1" t="s">
        <v>1436</v>
      </c>
      <c r="B771" s="2" t="s">
        <v>1437</v>
      </c>
      <c r="C771" s="3">
        <v>1</v>
      </c>
      <c r="D771" s="4">
        <v>24.1</v>
      </c>
      <c r="E771" s="6">
        <v>3241.12056339627</v>
      </c>
      <c r="F771" s="7">
        <v>3192.2789892052001</v>
      </c>
      <c r="G771" s="8">
        <f t="shared" si="13"/>
        <v>3216.6997763007348</v>
      </c>
    </row>
    <row r="772" spans="1:7" x14ac:dyDescent="0.35">
      <c r="A772" s="1" t="s">
        <v>682</v>
      </c>
      <c r="B772" s="2" t="s">
        <v>683</v>
      </c>
      <c r="C772" s="3">
        <v>1</v>
      </c>
      <c r="D772" s="4">
        <v>23.14</v>
      </c>
      <c r="E772" s="6">
        <v>5653.7500899672395</v>
      </c>
      <c r="F772" s="7">
        <v>769.10975669591699</v>
      </c>
      <c r="G772" s="8">
        <f t="shared" si="13"/>
        <v>3211.4299233315783</v>
      </c>
    </row>
    <row r="773" spans="1:7" x14ac:dyDescent="0.35">
      <c r="A773" s="1" t="s">
        <v>1612</v>
      </c>
      <c r="B773" s="2" t="s">
        <v>1613</v>
      </c>
      <c r="C773" s="3">
        <v>1</v>
      </c>
      <c r="D773" s="4">
        <v>29.7</v>
      </c>
      <c r="E773" s="6">
        <v>2748.4683642804398</v>
      </c>
      <c r="F773" s="7">
        <v>3656.70554591881</v>
      </c>
      <c r="G773" s="8">
        <f t="shared" ref="G773:G836" si="14">AVERAGE(E773:F773)</f>
        <v>3202.5869550996249</v>
      </c>
    </row>
    <row r="774" spans="1:7" x14ac:dyDescent="0.35">
      <c r="A774" s="1" t="s">
        <v>1946</v>
      </c>
      <c r="B774" s="2" t="s">
        <v>1947</v>
      </c>
      <c r="C774" s="3">
        <v>1</v>
      </c>
      <c r="D774" s="4">
        <v>36</v>
      </c>
      <c r="E774" s="6">
        <v>2914.5056530297302</v>
      </c>
      <c r="F774" s="7">
        <v>3460.0528932133002</v>
      </c>
      <c r="G774" s="8">
        <f t="shared" si="14"/>
        <v>3187.279273121515</v>
      </c>
    </row>
    <row r="775" spans="1:7" x14ac:dyDescent="0.35">
      <c r="A775" s="1" t="s">
        <v>1942</v>
      </c>
      <c r="B775" s="2" t="s">
        <v>1943</v>
      </c>
      <c r="C775" s="3">
        <v>1</v>
      </c>
      <c r="D775" s="4">
        <v>34.49</v>
      </c>
      <c r="E775" s="6">
        <v>6319.8760346089102</v>
      </c>
      <c r="F775" s="7">
        <v>41.311000553890999</v>
      </c>
      <c r="G775" s="8">
        <f t="shared" si="14"/>
        <v>3180.5935175814006</v>
      </c>
    </row>
    <row r="776" spans="1:7" x14ac:dyDescent="0.35">
      <c r="A776" s="1" t="s">
        <v>1508</v>
      </c>
      <c r="B776" s="2" t="s">
        <v>1509</v>
      </c>
      <c r="C776" s="3">
        <v>1</v>
      </c>
      <c r="D776" s="4">
        <v>97.63</v>
      </c>
      <c r="E776" s="6">
        <v>6134.5807208952401</v>
      </c>
      <c r="F776" s="7">
        <v>204.99867724184799</v>
      </c>
      <c r="G776" s="8">
        <f t="shared" si="14"/>
        <v>3169.789699068544</v>
      </c>
    </row>
    <row r="777" spans="1:7" x14ac:dyDescent="0.35">
      <c r="A777" s="1" t="s">
        <v>1540</v>
      </c>
      <c r="B777" s="2" t="s">
        <v>1541</v>
      </c>
      <c r="C777" s="3">
        <v>2</v>
      </c>
      <c r="D777" s="4">
        <v>110.9</v>
      </c>
      <c r="E777" s="6">
        <v>3733.9101750136201</v>
      </c>
      <c r="F777" s="7">
        <v>2576.7363996660501</v>
      </c>
      <c r="G777" s="8">
        <f t="shared" si="14"/>
        <v>3155.3232873398351</v>
      </c>
    </row>
    <row r="778" spans="1:7" x14ac:dyDescent="0.35">
      <c r="A778" s="1" t="s">
        <v>1750</v>
      </c>
      <c r="B778" s="2" t="s">
        <v>1751</v>
      </c>
      <c r="C778" s="3">
        <v>1</v>
      </c>
      <c r="D778" s="4">
        <v>61.04</v>
      </c>
      <c r="E778" s="6">
        <v>72.649274126419002</v>
      </c>
      <c r="F778" s="7">
        <v>6237.5526704296499</v>
      </c>
      <c r="G778" s="8">
        <f t="shared" si="14"/>
        <v>3155.1009722780345</v>
      </c>
    </row>
    <row r="779" spans="1:7" x14ac:dyDescent="0.35">
      <c r="A779" s="1" t="s">
        <v>1590</v>
      </c>
      <c r="B779" s="2" t="s">
        <v>1591</v>
      </c>
      <c r="C779" s="3">
        <v>2</v>
      </c>
      <c r="D779" s="4">
        <v>74.290000000000006</v>
      </c>
      <c r="E779" s="6">
        <v>3985.1016456358898</v>
      </c>
      <c r="F779" s="7">
        <v>2322.0731523520199</v>
      </c>
      <c r="G779" s="8">
        <f t="shared" si="14"/>
        <v>3153.5873989939546</v>
      </c>
    </row>
    <row r="780" spans="1:7" x14ac:dyDescent="0.35">
      <c r="A780" s="1" t="s">
        <v>1826</v>
      </c>
      <c r="B780" s="2" t="s">
        <v>1827</v>
      </c>
      <c r="C780" s="3">
        <v>1</v>
      </c>
      <c r="D780" s="4">
        <v>30.33</v>
      </c>
      <c r="E780" s="6">
        <v>3709.3967266004202</v>
      </c>
      <c r="F780" s="7">
        <v>2547.4290299200102</v>
      </c>
      <c r="G780" s="8">
        <f t="shared" si="14"/>
        <v>3128.4128782602152</v>
      </c>
    </row>
    <row r="781" spans="1:7" x14ac:dyDescent="0.35">
      <c r="A781" s="1" t="s">
        <v>1886</v>
      </c>
      <c r="B781" s="2" t="s">
        <v>1887</v>
      </c>
      <c r="C781" s="3">
        <v>1</v>
      </c>
      <c r="D781" s="4">
        <v>21.81</v>
      </c>
      <c r="E781" s="6">
        <v>2.1585848704225001</v>
      </c>
      <c r="F781" s="7">
        <v>6250.5867310428903</v>
      </c>
      <c r="G781" s="8">
        <f t="shared" si="14"/>
        <v>3126.3726579566564</v>
      </c>
    </row>
    <row r="782" spans="1:7" x14ac:dyDescent="0.35">
      <c r="A782" s="1" t="s">
        <v>1644</v>
      </c>
      <c r="B782" s="2" t="s">
        <v>1645</v>
      </c>
      <c r="C782" s="3">
        <v>1</v>
      </c>
      <c r="D782" s="4">
        <v>32.85</v>
      </c>
      <c r="E782" s="6">
        <v>2745.8289577621099</v>
      </c>
      <c r="F782" s="7">
        <v>3496.9413472616302</v>
      </c>
      <c r="G782" s="8">
        <f t="shared" si="14"/>
        <v>3121.3851525118698</v>
      </c>
    </row>
    <row r="783" spans="1:7" x14ac:dyDescent="0.35">
      <c r="A783" s="1" t="s">
        <v>1408</v>
      </c>
      <c r="B783" s="2" t="s">
        <v>1409</v>
      </c>
      <c r="C783" s="3">
        <v>1</v>
      </c>
      <c r="D783" s="4">
        <v>47.8</v>
      </c>
      <c r="E783" s="6">
        <v>4148.6552299619298</v>
      </c>
      <c r="F783" s="7">
        <v>1967.90972215345</v>
      </c>
      <c r="G783" s="8">
        <f t="shared" si="14"/>
        <v>3058.28247605769</v>
      </c>
    </row>
    <row r="784" spans="1:7" x14ac:dyDescent="0.35">
      <c r="A784" s="1" t="s">
        <v>1924</v>
      </c>
      <c r="B784" s="2" t="s">
        <v>1925</v>
      </c>
      <c r="C784" s="3">
        <v>1</v>
      </c>
      <c r="D784" s="4">
        <v>32.200000000000003</v>
      </c>
      <c r="E784" s="6">
        <v>1979.48660654999</v>
      </c>
      <c r="F784" s="7">
        <v>4132.9453581178896</v>
      </c>
      <c r="G784" s="8">
        <f t="shared" si="14"/>
        <v>3056.2159823339398</v>
      </c>
    </row>
    <row r="785" spans="1:7" x14ac:dyDescent="0.35">
      <c r="A785" s="1" t="s">
        <v>1086</v>
      </c>
      <c r="B785" s="2" t="s">
        <v>1087</v>
      </c>
      <c r="C785" s="3">
        <v>1</v>
      </c>
      <c r="D785" s="4">
        <v>20.93</v>
      </c>
      <c r="E785" s="6">
        <v>3079.6476584373499</v>
      </c>
      <c r="F785" s="7">
        <v>3021.1452155960601</v>
      </c>
      <c r="G785" s="8">
        <f t="shared" si="14"/>
        <v>3050.396437016705</v>
      </c>
    </row>
    <row r="786" spans="1:7" x14ac:dyDescent="0.35">
      <c r="A786" s="1" t="s">
        <v>1212</v>
      </c>
      <c r="B786" s="2" t="s">
        <v>1213</v>
      </c>
      <c r="C786" s="3">
        <v>2</v>
      </c>
      <c r="D786" s="4">
        <v>108.63</v>
      </c>
      <c r="E786" s="6">
        <v>2973.8856810858802</v>
      </c>
      <c r="F786" s="7">
        <v>3099.54466238327</v>
      </c>
      <c r="G786" s="8">
        <f t="shared" si="14"/>
        <v>3036.7151717345751</v>
      </c>
    </row>
    <row r="787" spans="1:7" x14ac:dyDescent="0.35">
      <c r="A787" s="1" t="s">
        <v>1088</v>
      </c>
      <c r="B787" s="2" t="s">
        <v>1089</v>
      </c>
      <c r="C787" s="3">
        <v>1</v>
      </c>
      <c r="D787" s="4">
        <v>27.15</v>
      </c>
      <c r="E787" s="6">
        <v>4741.5363809069804</v>
      </c>
      <c r="F787" s="7">
        <v>1306.45766654265</v>
      </c>
      <c r="G787" s="8">
        <f t="shared" si="14"/>
        <v>3023.9970237248153</v>
      </c>
    </row>
    <row r="788" spans="1:7" x14ac:dyDescent="0.35">
      <c r="A788" s="1" t="s">
        <v>1798</v>
      </c>
      <c r="B788" s="2" t="s">
        <v>1799</v>
      </c>
      <c r="C788" s="3">
        <v>1</v>
      </c>
      <c r="D788" s="4">
        <v>20.260000000000002</v>
      </c>
      <c r="E788" s="6">
        <v>4398.9427892028398</v>
      </c>
      <c r="F788" s="7">
        <v>1647.0827543673299</v>
      </c>
      <c r="G788" s="8">
        <f t="shared" si="14"/>
        <v>3023.0127717850846</v>
      </c>
    </row>
    <row r="789" spans="1:7" x14ac:dyDescent="0.35">
      <c r="A789" s="1" t="s">
        <v>1474</v>
      </c>
      <c r="B789" s="2" t="s">
        <v>1475</v>
      </c>
      <c r="C789" s="3">
        <v>1</v>
      </c>
      <c r="D789" s="4">
        <v>22.52</v>
      </c>
      <c r="E789" s="6">
        <v>4961.0562818551498</v>
      </c>
      <c r="F789" s="7">
        <v>1080.1187104662499</v>
      </c>
      <c r="G789" s="8">
        <f t="shared" si="14"/>
        <v>3020.5874961606996</v>
      </c>
    </row>
    <row r="790" spans="1:7" x14ac:dyDescent="0.35">
      <c r="A790" s="1" t="s">
        <v>1188</v>
      </c>
      <c r="B790" s="2" t="s">
        <v>1189</v>
      </c>
      <c r="C790" s="3">
        <v>1</v>
      </c>
      <c r="D790" s="4">
        <v>23.98</v>
      </c>
      <c r="E790" s="6">
        <v>4981.5195578072198</v>
      </c>
      <c r="F790" s="7">
        <v>1045.0762414928499</v>
      </c>
      <c r="G790" s="8">
        <f t="shared" si="14"/>
        <v>3013.2978996500351</v>
      </c>
    </row>
    <row r="791" spans="1:7" x14ac:dyDescent="0.35">
      <c r="A791" s="1" t="s">
        <v>1194</v>
      </c>
      <c r="B791" s="2" t="s">
        <v>1195</v>
      </c>
      <c r="C791" s="3">
        <v>1</v>
      </c>
      <c r="D791" s="4">
        <v>24.72</v>
      </c>
      <c r="E791" s="6">
        <v>4573.8461056385904</v>
      </c>
      <c r="F791" s="7">
        <v>1418.18397276982</v>
      </c>
      <c r="G791" s="8">
        <f t="shared" si="14"/>
        <v>2996.0150392042051</v>
      </c>
    </row>
    <row r="792" spans="1:7" x14ac:dyDescent="0.35">
      <c r="A792" s="1" t="s">
        <v>1862</v>
      </c>
      <c r="B792" s="2" t="s">
        <v>1863</v>
      </c>
      <c r="C792" s="3">
        <v>1</v>
      </c>
      <c r="D792" s="4">
        <v>91.57</v>
      </c>
      <c r="E792" s="6">
        <v>2855.58704685984</v>
      </c>
      <c r="F792" s="7">
        <v>3111.10362871496</v>
      </c>
      <c r="G792" s="8">
        <f t="shared" si="14"/>
        <v>2983.3453377874002</v>
      </c>
    </row>
    <row r="793" spans="1:7" x14ac:dyDescent="0.35">
      <c r="A793" s="1" t="s">
        <v>942</v>
      </c>
      <c r="B793" s="2" t="s">
        <v>943</v>
      </c>
      <c r="C793" s="3">
        <v>3</v>
      </c>
      <c r="D793" s="4">
        <v>117.71</v>
      </c>
      <c r="E793" s="6">
        <v>4465.6501778819502</v>
      </c>
      <c r="F793" s="7">
        <v>1499.66271811464</v>
      </c>
      <c r="G793" s="8">
        <f t="shared" si="14"/>
        <v>2982.6564479982953</v>
      </c>
    </row>
    <row r="794" spans="1:7" x14ac:dyDescent="0.35">
      <c r="A794" s="1" t="s">
        <v>2018</v>
      </c>
      <c r="B794" s="2" t="s">
        <v>2019</v>
      </c>
      <c r="C794" s="3">
        <v>1</v>
      </c>
      <c r="D794" s="4">
        <v>68.66</v>
      </c>
      <c r="E794" s="6">
        <v>1290.7674935950499</v>
      </c>
      <c r="F794" s="7">
        <v>4642.1803223596698</v>
      </c>
      <c r="G794" s="8">
        <f t="shared" si="14"/>
        <v>2966.4739079773599</v>
      </c>
    </row>
    <row r="795" spans="1:7" x14ac:dyDescent="0.35">
      <c r="A795" s="1" t="s">
        <v>1244</v>
      </c>
      <c r="B795" s="2" t="s">
        <v>1245</v>
      </c>
      <c r="C795" s="3">
        <v>1</v>
      </c>
      <c r="D795" s="4">
        <v>54.48</v>
      </c>
      <c r="E795" s="6">
        <v>4324.1315575843801</v>
      </c>
      <c r="F795" s="7">
        <v>1576.0662073179101</v>
      </c>
      <c r="G795" s="8">
        <f t="shared" si="14"/>
        <v>2950.0988824511451</v>
      </c>
    </row>
    <row r="796" spans="1:7" x14ac:dyDescent="0.35">
      <c r="A796" s="1" t="s">
        <v>1730</v>
      </c>
      <c r="B796" s="2" t="s">
        <v>1731</v>
      </c>
      <c r="C796" s="3">
        <v>1</v>
      </c>
      <c r="D796" s="4">
        <v>21.61</v>
      </c>
      <c r="E796" s="6">
        <v>5878.8070842747402</v>
      </c>
      <c r="F796" s="7">
        <v>0</v>
      </c>
      <c r="G796" s="8">
        <f t="shared" si="14"/>
        <v>2939.4035421373701</v>
      </c>
    </row>
    <row r="797" spans="1:7" x14ac:dyDescent="0.35">
      <c r="A797" s="1" t="s">
        <v>1804</v>
      </c>
      <c r="B797" s="2" t="s">
        <v>1805</v>
      </c>
      <c r="C797" s="3">
        <v>1</v>
      </c>
      <c r="D797" s="4">
        <v>47.47</v>
      </c>
      <c r="E797" s="6">
        <v>4301.6659066709499</v>
      </c>
      <c r="F797" s="7">
        <v>1546.8834126103</v>
      </c>
      <c r="G797" s="8">
        <f t="shared" si="14"/>
        <v>2924.274659640625</v>
      </c>
    </row>
    <row r="798" spans="1:7" x14ac:dyDescent="0.35">
      <c r="A798" s="1" t="s">
        <v>1936</v>
      </c>
      <c r="B798" s="2" t="s">
        <v>1937</v>
      </c>
      <c r="C798" s="3">
        <v>1</v>
      </c>
      <c r="D798" s="4">
        <v>33.29</v>
      </c>
      <c r="E798" s="6">
        <v>4667.3895945291597</v>
      </c>
      <c r="F798" s="7">
        <v>1153.33679551715</v>
      </c>
      <c r="G798" s="8">
        <f t="shared" si="14"/>
        <v>2910.3631950231547</v>
      </c>
    </row>
    <row r="799" spans="1:7" x14ac:dyDescent="0.35">
      <c r="A799" s="1" t="s">
        <v>1068</v>
      </c>
      <c r="B799" s="2" t="s">
        <v>1069</v>
      </c>
      <c r="C799" s="3">
        <v>1</v>
      </c>
      <c r="D799" s="4">
        <v>21.89</v>
      </c>
      <c r="E799" s="6">
        <v>4702.43132940327</v>
      </c>
      <c r="F799" s="7">
        <v>1101.0544698695301</v>
      </c>
      <c r="G799" s="8">
        <f t="shared" si="14"/>
        <v>2901.7428996364001</v>
      </c>
    </row>
    <row r="800" spans="1:7" x14ac:dyDescent="0.35">
      <c r="A800" s="1" t="s">
        <v>930</v>
      </c>
      <c r="B800" s="2" t="s">
        <v>931</v>
      </c>
      <c r="C800" s="3">
        <v>1</v>
      </c>
      <c r="D800" s="4">
        <v>47.31</v>
      </c>
      <c r="E800" s="6">
        <v>5025.4648357425203</v>
      </c>
      <c r="F800" s="7">
        <v>769.52363116596803</v>
      </c>
      <c r="G800" s="8">
        <f t="shared" si="14"/>
        <v>2897.4942334542443</v>
      </c>
    </row>
    <row r="801" spans="1:7" x14ac:dyDescent="0.35">
      <c r="A801" s="1" t="s">
        <v>1388</v>
      </c>
      <c r="B801" s="2" t="s">
        <v>1389</v>
      </c>
      <c r="C801" s="3">
        <v>1</v>
      </c>
      <c r="D801" s="4">
        <v>25.81</v>
      </c>
      <c r="E801" s="6">
        <v>4440.0338343748599</v>
      </c>
      <c r="F801" s="7">
        <v>1328.1819553468299</v>
      </c>
      <c r="G801" s="8">
        <f t="shared" si="14"/>
        <v>2884.1078948608447</v>
      </c>
    </row>
    <row r="802" spans="1:7" x14ac:dyDescent="0.35">
      <c r="A802" s="1" t="s">
        <v>696</v>
      </c>
      <c r="B802" s="2" t="s">
        <v>697</v>
      </c>
      <c r="C802" s="3">
        <v>1</v>
      </c>
      <c r="D802" s="4">
        <v>22.65</v>
      </c>
      <c r="E802" s="6">
        <v>2735.8096600915901</v>
      </c>
      <c r="F802" s="7">
        <v>2972.9028955287899</v>
      </c>
      <c r="G802" s="8">
        <f t="shared" si="14"/>
        <v>2854.35627781019</v>
      </c>
    </row>
    <row r="803" spans="1:7" x14ac:dyDescent="0.35">
      <c r="A803" s="1" t="s">
        <v>1600</v>
      </c>
      <c r="B803" s="2" t="s">
        <v>1601</v>
      </c>
      <c r="C803" s="3">
        <v>1</v>
      </c>
      <c r="D803" s="4">
        <v>27.46</v>
      </c>
      <c r="E803" s="6">
        <v>4403.2187502343604</v>
      </c>
      <c r="F803" s="7">
        <v>1290.71264123366</v>
      </c>
      <c r="G803" s="8">
        <f t="shared" si="14"/>
        <v>2846.9656957340103</v>
      </c>
    </row>
    <row r="804" spans="1:7" x14ac:dyDescent="0.35">
      <c r="A804" s="1" t="s">
        <v>1608</v>
      </c>
      <c r="B804" s="2" t="s">
        <v>1609</v>
      </c>
      <c r="C804" s="3">
        <v>2</v>
      </c>
      <c r="D804" s="4">
        <v>70.75</v>
      </c>
      <c r="E804" s="6">
        <v>4305.4753809792701</v>
      </c>
      <c r="F804" s="7">
        <v>1387.4027574056599</v>
      </c>
      <c r="G804" s="8">
        <f t="shared" si="14"/>
        <v>2846.439069192465</v>
      </c>
    </row>
    <row r="805" spans="1:7" x14ac:dyDescent="0.35">
      <c r="A805" s="1" t="s">
        <v>1422</v>
      </c>
      <c r="B805" s="2" t="s">
        <v>1423</v>
      </c>
      <c r="C805" s="3">
        <v>1</v>
      </c>
      <c r="D805" s="4">
        <v>50.91</v>
      </c>
      <c r="E805" s="6">
        <v>3002.7773016779502</v>
      </c>
      <c r="F805" s="7">
        <v>2608.31228444813</v>
      </c>
      <c r="G805" s="8">
        <f t="shared" si="14"/>
        <v>2805.5447930630398</v>
      </c>
    </row>
    <row r="806" spans="1:7" x14ac:dyDescent="0.35">
      <c r="A806" s="1" t="s">
        <v>956</v>
      </c>
      <c r="B806" s="2" t="s">
        <v>957</v>
      </c>
      <c r="C806" s="3">
        <v>1</v>
      </c>
      <c r="D806" s="4">
        <v>20.04</v>
      </c>
      <c r="E806" s="6">
        <v>5577.5231109603001</v>
      </c>
      <c r="F806" s="7">
        <v>6.8132922734427197</v>
      </c>
      <c r="G806" s="8">
        <f t="shared" si="14"/>
        <v>2792.1682016168716</v>
      </c>
    </row>
    <row r="807" spans="1:7" x14ac:dyDescent="0.35">
      <c r="A807" s="1" t="s">
        <v>1376</v>
      </c>
      <c r="B807" s="2" t="s">
        <v>1377</v>
      </c>
      <c r="C807" s="3">
        <v>1</v>
      </c>
      <c r="D807" s="4">
        <v>29.33</v>
      </c>
      <c r="E807" s="6">
        <v>2633.0017444231798</v>
      </c>
      <c r="F807" s="7">
        <v>2894.1599653776998</v>
      </c>
      <c r="G807" s="8">
        <f t="shared" si="14"/>
        <v>2763.5808549004396</v>
      </c>
    </row>
    <row r="808" spans="1:7" x14ac:dyDescent="0.35">
      <c r="A808" s="1" t="s">
        <v>1294</v>
      </c>
      <c r="B808" s="2" t="s">
        <v>1295</v>
      </c>
      <c r="C808" s="3">
        <v>2</v>
      </c>
      <c r="D808" s="4">
        <v>80.42</v>
      </c>
      <c r="E808" s="6">
        <v>5243.6830618948397</v>
      </c>
      <c r="F808" s="7">
        <v>277.32989094582598</v>
      </c>
      <c r="G808" s="8">
        <f t="shared" si="14"/>
        <v>2760.506476420333</v>
      </c>
    </row>
    <row r="809" spans="1:7" x14ac:dyDescent="0.35">
      <c r="A809" s="1" t="s">
        <v>1718</v>
      </c>
      <c r="B809" s="2" t="s">
        <v>1719</v>
      </c>
      <c r="C809" s="3">
        <v>1</v>
      </c>
      <c r="D809" s="4">
        <v>69.59</v>
      </c>
      <c r="E809" s="6">
        <v>4727.9023871208601</v>
      </c>
      <c r="F809" s="7">
        <v>774.46671499488605</v>
      </c>
      <c r="G809" s="8">
        <f t="shared" si="14"/>
        <v>2751.1845510578733</v>
      </c>
    </row>
    <row r="810" spans="1:7" x14ac:dyDescent="0.35">
      <c r="A810" s="1" t="s">
        <v>2022</v>
      </c>
      <c r="B810" s="2" t="s">
        <v>2023</v>
      </c>
      <c r="C810" s="3">
        <v>1</v>
      </c>
      <c r="D810" s="4">
        <v>31.67</v>
      </c>
      <c r="E810" s="6">
        <v>3910.2978781274801</v>
      </c>
      <c r="F810" s="7">
        <v>1583.97246581068</v>
      </c>
      <c r="G810" s="8">
        <f t="shared" si="14"/>
        <v>2747.1351719690801</v>
      </c>
    </row>
    <row r="811" spans="1:7" x14ac:dyDescent="0.35">
      <c r="A811" s="1" t="s">
        <v>2090</v>
      </c>
      <c r="B811" s="2" t="s">
        <v>2091</v>
      </c>
      <c r="C811" s="3">
        <v>1</v>
      </c>
      <c r="D811" s="4">
        <v>177.63</v>
      </c>
      <c r="E811" s="6">
        <v>1488.8021165784301</v>
      </c>
      <c r="F811" s="7">
        <v>4003.52395407824</v>
      </c>
      <c r="G811" s="8">
        <f t="shared" si="14"/>
        <v>2746.1630353283349</v>
      </c>
    </row>
    <row r="812" spans="1:7" x14ac:dyDescent="0.35">
      <c r="A812" s="1" t="s">
        <v>1452</v>
      </c>
      <c r="B812" s="2" t="s">
        <v>1453</v>
      </c>
      <c r="C812" s="3">
        <v>1</v>
      </c>
      <c r="D812" s="4">
        <v>219.77</v>
      </c>
      <c r="E812" s="6">
        <v>3719.6381464042402</v>
      </c>
      <c r="F812" s="7">
        <v>1725.29404127724</v>
      </c>
      <c r="G812" s="8">
        <f t="shared" si="14"/>
        <v>2722.4660938407401</v>
      </c>
    </row>
    <row r="813" spans="1:7" x14ac:dyDescent="0.35">
      <c r="A813" s="1" t="s">
        <v>1708</v>
      </c>
      <c r="B813" s="2" t="s">
        <v>1709</v>
      </c>
      <c r="C813" s="3">
        <v>2</v>
      </c>
      <c r="D813" s="4">
        <v>66.16</v>
      </c>
      <c r="E813" s="6">
        <v>2817.994711152</v>
      </c>
      <c r="F813" s="7">
        <v>2545.2731253114198</v>
      </c>
      <c r="G813" s="8">
        <f t="shared" si="14"/>
        <v>2681.6339182317097</v>
      </c>
    </row>
    <row r="814" spans="1:7" x14ac:dyDescent="0.35">
      <c r="A814" s="1" t="s">
        <v>1144</v>
      </c>
      <c r="B814" s="2" t="s">
        <v>1145</v>
      </c>
      <c r="C814" s="3">
        <v>1</v>
      </c>
      <c r="D814" s="4">
        <v>38.76</v>
      </c>
      <c r="E814" s="6">
        <v>5350.1840731187503</v>
      </c>
      <c r="F814" s="7">
        <v>0</v>
      </c>
      <c r="G814" s="8">
        <f t="shared" si="14"/>
        <v>2675.0920365593752</v>
      </c>
    </row>
    <row r="815" spans="1:7" x14ac:dyDescent="0.35">
      <c r="A815" s="1" t="s">
        <v>2128</v>
      </c>
      <c r="B815" s="2" t="s">
        <v>2129</v>
      </c>
      <c r="C815" s="3">
        <v>1</v>
      </c>
      <c r="D815" s="4">
        <v>28.16</v>
      </c>
      <c r="E815" s="6">
        <v>0</v>
      </c>
      <c r="F815" s="7">
        <v>5321.1095584181903</v>
      </c>
      <c r="G815" s="8">
        <f t="shared" si="14"/>
        <v>2660.5547792090952</v>
      </c>
    </row>
    <row r="816" spans="1:7" x14ac:dyDescent="0.35">
      <c r="A816" s="1" t="s">
        <v>1280</v>
      </c>
      <c r="B816" s="2" t="s">
        <v>1281</v>
      </c>
      <c r="C816" s="3">
        <v>1</v>
      </c>
      <c r="D816" s="4">
        <v>22.42</v>
      </c>
      <c r="E816" s="6">
        <v>2844.3179591277099</v>
      </c>
      <c r="F816" s="7">
        <v>2467.6742341387799</v>
      </c>
      <c r="G816" s="8">
        <f t="shared" si="14"/>
        <v>2655.9960966332446</v>
      </c>
    </row>
    <row r="817" spans="1:7" x14ac:dyDescent="0.35">
      <c r="A817" s="1" t="s">
        <v>1858</v>
      </c>
      <c r="B817" s="2" t="s">
        <v>1859</v>
      </c>
      <c r="C817" s="3">
        <v>1</v>
      </c>
      <c r="D817" s="4">
        <v>23.74</v>
      </c>
      <c r="E817" s="6">
        <v>2332.4116017950601</v>
      </c>
      <c r="F817" s="7">
        <v>2956.5362525380001</v>
      </c>
      <c r="G817" s="8">
        <f t="shared" si="14"/>
        <v>2644.4739271665303</v>
      </c>
    </row>
    <row r="818" spans="1:7" x14ac:dyDescent="0.35">
      <c r="A818" s="1" t="s">
        <v>1694</v>
      </c>
      <c r="B818" s="2" t="s">
        <v>1695</v>
      </c>
      <c r="C818" s="3">
        <v>1</v>
      </c>
      <c r="D818" s="4">
        <v>29.23</v>
      </c>
      <c r="E818" s="6">
        <v>104.351230440501</v>
      </c>
      <c r="F818" s="7">
        <v>5148.7807498005805</v>
      </c>
      <c r="G818" s="8">
        <f t="shared" si="14"/>
        <v>2626.5659901205408</v>
      </c>
    </row>
    <row r="819" spans="1:7" x14ac:dyDescent="0.35">
      <c r="A819" s="1" t="s">
        <v>1828</v>
      </c>
      <c r="B819" s="2" t="s">
        <v>1829</v>
      </c>
      <c r="C819" s="3">
        <v>1</v>
      </c>
      <c r="D819" s="4">
        <v>32.5</v>
      </c>
      <c r="E819" s="6">
        <v>4706.9254493243898</v>
      </c>
      <c r="F819" s="7">
        <v>526.97271157737202</v>
      </c>
      <c r="G819" s="8">
        <f t="shared" si="14"/>
        <v>2616.949080450881</v>
      </c>
    </row>
    <row r="820" spans="1:7" x14ac:dyDescent="0.35">
      <c r="A820" s="1" t="s">
        <v>1964</v>
      </c>
      <c r="B820" s="2" t="s">
        <v>1965</v>
      </c>
      <c r="C820" s="3">
        <v>1</v>
      </c>
      <c r="D820" s="4">
        <v>24.08</v>
      </c>
      <c r="E820" s="6">
        <v>0</v>
      </c>
      <c r="F820" s="7">
        <v>5217.5505761565801</v>
      </c>
      <c r="G820" s="8">
        <f t="shared" si="14"/>
        <v>2608.77528807829</v>
      </c>
    </row>
    <row r="821" spans="1:7" x14ac:dyDescent="0.35">
      <c r="A821" s="1" t="s">
        <v>1420</v>
      </c>
      <c r="B821" s="2" t="s">
        <v>1421</v>
      </c>
      <c r="C821" s="3">
        <v>2</v>
      </c>
      <c r="D821" s="4">
        <v>82.44</v>
      </c>
      <c r="E821" s="6">
        <v>1550.80680922589</v>
      </c>
      <c r="F821" s="7">
        <v>3652.8179763385501</v>
      </c>
      <c r="G821" s="8">
        <f t="shared" si="14"/>
        <v>2601.8123927822198</v>
      </c>
    </row>
    <row r="822" spans="1:7" x14ac:dyDescent="0.35">
      <c r="A822" s="1" t="s">
        <v>1522</v>
      </c>
      <c r="B822" s="2" t="s">
        <v>1523</v>
      </c>
      <c r="C822" s="3">
        <v>1</v>
      </c>
      <c r="D822" s="4">
        <v>21.5</v>
      </c>
      <c r="E822" s="6">
        <v>1665.0000176707599</v>
      </c>
      <c r="F822" s="7">
        <v>3514.7095995067298</v>
      </c>
      <c r="G822" s="8">
        <f t="shared" si="14"/>
        <v>2589.8548085887451</v>
      </c>
    </row>
    <row r="823" spans="1:7" x14ac:dyDescent="0.35">
      <c r="A823" s="1" t="s">
        <v>924</v>
      </c>
      <c r="B823" s="2" t="s">
        <v>925</v>
      </c>
      <c r="C823" s="3">
        <v>2</v>
      </c>
      <c r="D823" s="4">
        <v>54.21</v>
      </c>
      <c r="E823" s="6">
        <v>2819.8125955149499</v>
      </c>
      <c r="F823" s="7">
        <v>2268.3320252827598</v>
      </c>
      <c r="G823" s="8">
        <f t="shared" si="14"/>
        <v>2544.0723103988548</v>
      </c>
    </row>
    <row r="824" spans="1:7" x14ac:dyDescent="0.35">
      <c r="A824" s="1" t="s">
        <v>1876</v>
      </c>
      <c r="B824" s="2" t="s">
        <v>1877</v>
      </c>
      <c r="C824" s="3">
        <v>1</v>
      </c>
      <c r="D824" s="4">
        <v>35.840000000000003</v>
      </c>
      <c r="E824" s="6">
        <v>4736.5947357717096</v>
      </c>
      <c r="F824" s="7">
        <v>294.26527289738198</v>
      </c>
      <c r="G824" s="8">
        <f t="shared" si="14"/>
        <v>2515.4300043345456</v>
      </c>
    </row>
    <row r="825" spans="1:7" x14ac:dyDescent="0.35">
      <c r="A825" s="1" t="s">
        <v>1686</v>
      </c>
      <c r="B825" s="2" t="s">
        <v>1687</v>
      </c>
      <c r="C825" s="3">
        <v>1</v>
      </c>
      <c r="D825" s="4">
        <v>26.25</v>
      </c>
      <c r="E825" s="6">
        <v>3017.0204546055702</v>
      </c>
      <c r="F825" s="7">
        <v>1970.7908961790199</v>
      </c>
      <c r="G825" s="8">
        <f t="shared" si="14"/>
        <v>2493.9056753922951</v>
      </c>
    </row>
    <row r="826" spans="1:7" x14ac:dyDescent="0.35">
      <c r="A826" s="1" t="s">
        <v>1560</v>
      </c>
      <c r="B826" s="2" t="s">
        <v>1561</v>
      </c>
      <c r="C826" s="3">
        <v>1</v>
      </c>
      <c r="D826" s="4">
        <v>21.39</v>
      </c>
      <c r="E826" s="6">
        <v>3322.29053409167</v>
      </c>
      <c r="F826" s="7">
        <v>1662.0066363239901</v>
      </c>
      <c r="G826" s="8">
        <f t="shared" si="14"/>
        <v>2492.1485852078299</v>
      </c>
    </row>
    <row r="827" spans="1:7" x14ac:dyDescent="0.35">
      <c r="A827" s="1" t="s">
        <v>1662</v>
      </c>
      <c r="B827" s="2" t="s">
        <v>1663</v>
      </c>
      <c r="C827" s="3">
        <v>1</v>
      </c>
      <c r="D827" s="4">
        <v>32.24</v>
      </c>
      <c r="E827" s="6">
        <v>1578.1154117343399</v>
      </c>
      <c r="F827" s="7">
        <v>3333.0942446434001</v>
      </c>
      <c r="G827" s="8">
        <f t="shared" si="14"/>
        <v>2455.6048281888698</v>
      </c>
    </row>
    <row r="828" spans="1:7" x14ac:dyDescent="0.35">
      <c r="A828" s="1" t="s">
        <v>2124</v>
      </c>
      <c r="B828" s="2" t="s">
        <v>2125</v>
      </c>
      <c r="C828" s="3">
        <v>1</v>
      </c>
      <c r="D828" s="4">
        <v>22.13</v>
      </c>
      <c r="E828" s="6">
        <v>841.61894471589596</v>
      </c>
      <c r="F828" s="7">
        <v>4068.6440003059602</v>
      </c>
      <c r="G828" s="8">
        <f t="shared" si="14"/>
        <v>2455.1314725109282</v>
      </c>
    </row>
    <row r="829" spans="1:7" x14ac:dyDescent="0.35">
      <c r="A829" s="1" t="s">
        <v>1216</v>
      </c>
      <c r="B829" s="2" t="s">
        <v>1217</v>
      </c>
      <c r="C829" s="3">
        <v>1</v>
      </c>
      <c r="D829" s="4">
        <v>32.479999999999997</v>
      </c>
      <c r="E829" s="6">
        <v>1313.58112302172</v>
      </c>
      <c r="F829" s="7">
        <v>3543.3053025189402</v>
      </c>
      <c r="G829" s="8">
        <f t="shared" si="14"/>
        <v>2428.4432127703303</v>
      </c>
    </row>
    <row r="830" spans="1:7" x14ac:dyDescent="0.35">
      <c r="A830" s="1" t="s">
        <v>1950</v>
      </c>
      <c r="B830" s="2" t="s">
        <v>1951</v>
      </c>
      <c r="C830" s="3">
        <v>1</v>
      </c>
      <c r="D830" s="4">
        <v>54.32</v>
      </c>
      <c r="E830" s="6">
        <v>3130.24852333222</v>
      </c>
      <c r="F830" s="7">
        <v>1725.82535016363</v>
      </c>
      <c r="G830" s="8">
        <f t="shared" si="14"/>
        <v>2428.0369367479252</v>
      </c>
    </row>
    <row r="831" spans="1:7" x14ac:dyDescent="0.35">
      <c r="A831" s="1" t="s">
        <v>1782</v>
      </c>
      <c r="B831" s="2" t="s">
        <v>1783</v>
      </c>
      <c r="C831" s="3">
        <v>1</v>
      </c>
      <c r="D831" s="4">
        <v>32.869999999999997</v>
      </c>
      <c r="E831" s="6">
        <v>1020.4106495352401</v>
      </c>
      <c r="F831" s="7">
        <v>3805.22664456246</v>
      </c>
      <c r="G831" s="8">
        <f t="shared" si="14"/>
        <v>2412.8186470488499</v>
      </c>
    </row>
    <row r="832" spans="1:7" x14ac:dyDescent="0.35">
      <c r="A832" s="1" t="s">
        <v>1628</v>
      </c>
      <c r="B832" s="2" t="s">
        <v>1629</v>
      </c>
      <c r="C832" s="3">
        <v>1</v>
      </c>
      <c r="D832" s="4">
        <v>62.56</v>
      </c>
      <c r="E832" s="6">
        <v>2709.67518602564</v>
      </c>
      <c r="F832" s="7">
        <v>2109.6848324688099</v>
      </c>
      <c r="G832" s="8">
        <f t="shared" si="14"/>
        <v>2409.6800092472249</v>
      </c>
    </row>
    <row r="833" spans="1:7" x14ac:dyDescent="0.35">
      <c r="A833" s="1" t="s">
        <v>1270</v>
      </c>
      <c r="B833" s="2" t="s">
        <v>1271</v>
      </c>
      <c r="C833" s="3">
        <v>1</v>
      </c>
      <c r="D833" s="4">
        <v>42.75</v>
      </c>
      <c r="E833" s="6">
        <v>3766.8893095326998</v>
      </c>
      <c r="F833" s="7">
        <v>1012.38490799391</v>
      </c>
      <c r="G833" s="8">
        <f t="shared" si="14"/>
        <v>2389.6371087633052</v>
      </c>
    </row>
    <row r="834" spans="1:7" x14ac:dyDescent="0.35">
      <c r="A834" s="1" t="s">
        <v>1204</v>
      </c>
      <c r="B834" s="2" t="s">
        <v>1205</v>
      </c>
      <c r="C834" s="3">
        <v>1</v>
      </c>
      <c r="D834" s="4">
        <v>22.78</v>
      </c>
      <c r="E834" s="6">
        <v>4318.0966457874802</v>
      </c>
      <c r="F834" s="7">
        <v>438.86037248340398</v>
      </c>
      <c r="G834" s="8">
        <f t="shared" si="14"/>
        <v>2378.478509135442</v>
      </c>
    </row>
    <row r="835" spans="1:7" x14ac:dyDescent="0.35">
      <c r="A835" s="1" t="s">
        <v>1592</v>
      </c>
      <c r="B835" s="2" t="s">
        <v>1593</v>
      </c>
      <c r="C835" s="3">
        <v>1</v>
      </c>
      <c r="D835" s="4">
        <v>62.8</v>
      </c>
      <c r="E835" s="6">
        <v>2626.6362126715699</v>
      </c>
      <c r="F835" s="7">
        <v>2090.4311035854598</v>
      </c>
      <c r="G835" s="8">
        <f t="shared" si="14"/>
        <v>2358.5336581285146</v>
      </c>
    </row>
    <row r="836" spans="1:7" x14ac:dyDescent="0.35">
      <c r="A836" s="1" t="s">
        <v>1432</v>
      </c>
      <c r="B836" s="2" t="s">
        <v>1433</v>
      </c>
      <c r="C836" s="3">
        <v>1</v>
      </c>
      <c r="D836" s="4">
        <v>34</v>
      </c>
      <c r="E836" s="6">
        <v>1835.8252731073901</v>
      </c>
      <c r="F836" s="7">
        <v>2831.0605806128501</v>
      </c>
      <c r="G836" s="8">
        <f t="shared" si="14"/>
        <v>2333.4429268601202</v>
      </c>
    </row>
    <row r="837" spans="1:7" x14ac:dyDescent="0.35">
      <c r="A837" s="1" t="s">
        <v>1642</v>
      </c>
      <c r="B837" s="2" t="s">
        <v>1643</v>
      </c>
      <c r="C837" s="3">
        <v>1</v>
      </c>
      <c r="D837" s="4">
        <v>23.05</v>
      </c>
      <c r="E837" s="6">
        <v>3729.5505126550102</v>
      </c>
      <c r="F837" s="7">
        <v>901.80858855456904</v>
      </c>
      <c r="G837" s="8">
        <f t="shared" ref="G837:G900" si="15">AVERAGE(E837:F837)</f>
        <v>2315.6795506047897</v>
      </c>
    </row>
    <row r="838" spans="1:7" x14ac:dyDescent="0.35">
      <c r="A838" s="1" t="s">
        <v>1330</v>
      </c>
      <c r="B838" s="2" t="s">
        <v>1331</v>
      </c>
      <c r="C838" s="3">
        <v>1</v>
      </c>
      <c r="D838" s="4">
        <v>20.96</v>
      </c>
      <c r="E838" s="6">
        <v>4596.2539022026904</v>
      </c>
      <c r="F838" s="7">
        <v>34.503772926100403</v>
      </c>
      <c r="G838" s="8">
        <f t="shared" si="15"/>
        <v>2315.3788375643953</v>
      </c>
    </row>
    <row r="839" spans="1:7" x14ac:dyDescent="0.35">
      <c r="A839" s="1" t="s">
        <v>1788</v>
      </c>
      <c r="B839" s="2" t="s">
        <v>1789</v>
      </c>
      <c r="C839" s="3">
        <v>1</v>
      </c>
      <c r="D839" s="4">
        <v>23.24</v>
      </c>
      <c r="E839" s="6">
        <v>4405.7722655078596</v>
      </c>
      <c r="F839" s="7">
        <v>134.085259796798</v>
      </c>
      <c r="G839" s="8">
        <f t="shared" si="15"/>
        <v>2269.9287626523287</v>
      </c>
    </row>
    <row r="840" spans="1:7" x14ac:dyDescent="0.35">
      <c r="A840" s="1" t="s">
        <v>1098</v>
      </c>
      <c r="B840" s="2" t="s">
        <v>1099</v>
      </c>
      <c r="C840" s="3">
        <v>1</v>
      </c>
      <c r="D840" s="4">
        <v>26.33</v>
      </c>
      <c r="E840" s="6">
        <v>4532.9165619908799</v>
      </c>
      <c r="F840" s="7">
        <v>3.86511674822711</v>
      </c>
      <c r="G840" s="8">
        <f t="shared" si="15"/>
        <v>2268.3908393695533</v>
      </c>
    </row>
    <row r="841" spans="1:7" x14ac:dyDescent="0.35">
      <c r="A841" s="1" t="s">
        <v>2006</v>
      </c>
      <c r="B841" s="2" t="s">
        <v>2007</v>
      </c>
      <c r="C841" s="3">
        <v>1</v>
      </c>
      <c r="D841" s="4">
        <v>22.4</v>
      </c>
      <c r="E841" s="6">
        <v>3369.0980164336102</v>
      </c>
      <c r="F841" s="7">
        <v>1153.3625300348999</v>
      </c>
      <c r="G841" s="8">
        <f t="shared" si="15"/>
        <v>2261.230273234255</v>
      </c>
    </row>
    <row r="842" spans="1:7" x14ac:dyDescent="0.35">
      <c r="A842" s="1" t="s">
        <v>1814</v>
      </c>
      <c r="B842" s="2" t="s">
        <v>1815</v>
      </c>
      <c r="C842" s="3">
        <v>1</v>
      </c>
      <c r="D842" s="4">
        <v>20.079999999999998</v>
      </c>
      <c r="E842" s="6">
        <v>1597.2928918535599</v>
      </c>
      <c r="F842" s="7">
        <v>2912.48017406689</v>
      </c>
      <c r="G842" s="8">
        <f t="shared" si="15"/>
        <v>2254.8865329602249</v>
      </c>
    </row>
    <row r="843" spans="1:7" x14ac:dyDescent="0.35">
      <c r="A843" s="1" t="s">
        <v>2038</v>
      </c>
      <c r="B843" s="2" t="s">
        <v>2039</v>
      </c>
      <c r="C843" s="3">
        <v>1</v>
      </c>
      <c r="D843" s="4">
        <v>26.78</v>
      </c>
      <c r="E843" s="6">
        <v>1228.39152368093</v>
      </c>
      <c r="F843" s="7">
        <v>3208.2851844625802</v>
      </c>
      <c r="G843" s="8">
        <f t="shared" si="15"/>
        <v>2218.338354071755</v>
      </c>
    </row>
    <row r="844" spans="1:7" x14ac:dyDescent="0.35">
      <c r="A844" s="1" t="s">
        <v>522</v>
      </c>
      <c r="B844" s="2" t="s">
        <v>523</v>
      </c>
      <c r="C844" s="3">
        <v>1</v>
      </c>
      <c r="D844" s="4">
        <v>60.1</v>
      </c>
      <c r="E844" s="6">
        <v>2101.34638354152</v>
      </c>
      <c r="F844" s="7">
        <v>2313.1404170267501</v>
      </c>
      <c r="G844" s="8">
        <f t="shared" si="15"/>
        <v>2207.2434002841351</v>
      </c>
    </row>
    <row r="845" spans="1:7" x14ac:dyDescent="0.35">
      <c r="A845" s="1" t="s">
        <v>1566</v>
      </c>
      <c r="B845" s="2" t="s">
        <v>1567</v>
      </c>
      <c r="C845" s="3">
        <v>1</v>
      </c>
      <c r="D845" s="4">
        <v>23.02</v>
      </c>
      <c r="E845" s="6">
        <v>3071.4935496151902</v>
      </c>
      <c r="F845" s="7">
        <v>1278.7156540389201</v>
      </c>
      <c r="G845" s="8">
        <f t="shared" si="15"/>
        <v>2175.1046018270554</v>
      </c>
    </row>
    <row r="846" spans="1:7" x14ac:dyDescent="0.35">
      <c r="A846" s="1" t="s">
        <v>1124</v>
      </c>
      <c r="B846" s="2" t="s">
        <v>1125</v>
      </c>
      <c r="C846" s="3">
        <v>1</v>
      </c>
      <c r="D846" s="4">
        <v>21.29</v>
      </c>
      <c r="E846" s="6">
        <v>3902.2372372505201</v>
      </c>
      <c r="F846" s="7">
        <v>389.81409920456201</v>
      </c>
      <c r="G846" s="8">
        <f t="shared" si="15"/>
        <v>2146.0256682275412</v>
      </c>
    </row>
    <row r="847" spans="1:7" x14ac:dyDescent="0.35">
      <c r="A847" s="1" t="s">
        <v>1786</v>
      </c>
      <c r="B847" s="2" t="s">
        <v>1787</v>
      </c>
      <c r="C847" s="3">
        <v>1</v>
      </c>
      <c r="D847" s="4">
        <v>27.27</v>
      </c>
      <c r="E847" s="6">
        <v>3564.7476775136402</v>
      </c>
      <c r="F847" s="7">
        <v>706.03712028546499</v>
      </c>
      <c r="G847" s="8">
        <f t="shared" si="15"/>
        <v>2135.3923988995525</v>
      </c>
    </row>
    <row r="848" spans="1:7" x14ac:dyDescent="0.35">
      <c r="A848" s="1" t="s">
        <v>2066</v>
      </c>
      <c r="B848" s="2" t="s">
        <v>2067</v>
      </c>
      <c r="C848" s="3">
        <v>2</v>
      </c>
      <c r="D848" s="4">
        <v>63.57</v>
      </c>
      <c r="E848" s="6">
        <v>2247.5734561569702</v>
      </c>
      <c r="F848" s="7">
        <v>2008.43937356741</v>
      </c>
      <c r="G848" s="8">
        <f t="shared" si="15"/>
        <v>2128.00641486219</v>
      </c>
    </row>
    <row r="849" spans="1:7" x14ac:dyDescent="0.35">
      <c r="A849" s="1" t="s">
        <v>1742</v>
      </c>
      <c r="B849" s="2" t="s">
        <v>1743</v>
      </c>
      <c r="C849" s="3">
        <v>1</v>
      </c>
      <c r="D849" s="4">
        <v>29.64</v>
      </c>
      <c r="E849" s="6">
        <v>1607.5697914707901</v>
      </c>
      <c r="F849" s="7">
        <v>2625.4774931634602</v>
      </c>
      <c r="G849" s="8">
        <f t="shared" si="15"/>
        <v>2116.523642317125</v>
      </c>
    </row>
    <row r="850" spans="1:7" x14ac:dyDescent="0.35">
      <c r="A850" s="1" t="s">
        <v>1978</v>
      </c>
      <c r="B850" s="2" t="s">
        <v>1979</v>
      </c>
      <c r="C850" s="3">
        <v>1</v>
      </c>
      <c r="D850" s="4">
        <v>58.06</v>
      </c>
      <c r="E850" s="6">
        <v>1160.8826728603001</v>
      </c>
      <c r="F850" s="7">
        <v>3030.9417073578402</v>
      </c>
      <c r="G850" s="8">
        <f t="shared" si="15"/>
        <v>2095.9121901090703</v>
      </c>
    </row>
    <row r="851" spans="1:7" x14ac:dyDescent="0.35">
      <c r="A851" s="1" t="s">
        <v>1116</v>
      </c>
      <c r="B851" s="2" t="s">
        <v>1117</v>
      </c>
      <c r="C851" s="3">
        <v>2</v>
      </c>
      <c r="D851" s="4">
        <v>54.06</v>
      </c>
      <c r="E851" s="6">
        <v>3037.0553047773701</v>
      </c>
      <c r="F851" s="7">
        <v>1135.2162919405901</v>
      </c>
      <c r="G851" s="8">
        <f t="shared" si="15"/>
        <v>2086.1357983589801</v>
      </c>
    </row>
    <row r="852" spans="1:7" x14ac:dyDescent="0.35">
      <c r="A852" s="1" t="s">
        <v>1442</v>
      </c>
      <c r="B852" s="2" t="s">
        <v>1443</v>
      </c>
      <c r="C852" s="3">
        <v>1</v>
      </c>
      <c r="D852" s="4">
        <v>22.43</v>
      </c>
      <c r="E852" s="6">
        <v>1565.0167358001599</v>
      </c>
      <c r="F852" s="7">
        <v>2490.9154586378399</v>
      </c>
      <c r="G852" s="8">
        <f t="shared" si="15"/>
        <v>2027.9660972189999</v>
      </c>
    </row>
    <row r="853" spans="1:7" x14ac:dyDescent="0.35">
      <c r="A853" s="1" t="s">
        <v>1774</v>
      </c>
      <c r="B853" s="2" t="s">
        <v>1775</v>
      </c>
      <c r="C853" s="3">
        <v>1</v>
      </c>
      <c r="D853" s="4">
        <v>21.82</v>
      </c>
      <c r="E853" s="6">
        <v>2950.39096986203</v>
      </c>
      <c r="F853" s="7">
        <v>1093.4506710415999</v>
      </c>
      <c r="G853" s="8">
        <f t="shared" si="15"/>
        <v>2021.920820451815</v>
      </c>
    </row>
    <row r="854" spans="1:7" x14ac:dyDescent="0.35">
      <c r="A854" s="1" t="s">
        <v>1732</v>
      </c>
      <c r="B854" s="2" t="s">
        <v>1733</v>
      </c>
      <c r="C854" s="3">
        <v>1</v>
      </c>
      <c r="D854" s="4">
        <v>43.33</v>
      </c>
      <c r="E854" s="6">
        <v>1994.8485411655899</v>
      </c>
      <c r="F854" s="7">
        <v>1970.8485462610299</v>
      </c>
      <c r="G854" s="8">
        <f t="shared" si="15"/>
        <v>1982.8485437133099</v>
      </c>
    </row>
    <row r="855" spans="1:7" x14ac:dyDescent="0.35">
      <c r="A855" s="1" t="s">
        <v>1794</v>
      </c>
      <c r="B855" s="2" t="s">
        <v>1795</v>
      </c>
      <c r="C855" s="3">
        <v>1</v>
      </c>
      <c r="D855" s="4">
        <v>20.71</v>
      </c>
      <c r="E855" s="6">
        <v>3908.3739531203801</v>
      </c>
      <c r="F855" s="7">
        <v>0</v>
      </c>
      <c r="G855" s="8">
        <f t="shared" si="15"/>
        <v>1954.18697656019</v>
      </c>
    </row>
    <row r="856" spans="1:7" x14ac:dyDescent="0.35">
      <c r="A856" s="1" t="s">
        <v>560</v>
      </c>
      <c r="B856" s="2" t="s">
        <v>561</v>
      </c>
      <c r="C856" s="3">
        <v>1</v>
      </c>
      <c r="D856" s="4">
        <v>48.96</v>
      </c>
      <c r="E856" s="6">
        <v>2429.27349285741</v>
      </c>
      <c r="F856" s="7">
        <v>1467.0336749613</v>
      </c>
      <c r="G856" s="8">
        <f t="shared" si="15"/>
        <v>1948.1535839093549</v>
      </c>
    </row>
    <row r="857" spans="1:7" x14ac:dyDescent="0.35">
      <c r="A857" s="1" t="s">
        <v>2108</v>
      </c>
      <c r="B857" s="2" t="s">
        <v>2109</v>
      </c>
      <c r="C857" s="3">
        <v>1</v>
      </c>
      <c r="D857" s="4">
        <v>23.61</v>
      </c>
      <c r="E857" s="6">
        <v>0</v>
      </c>
      <c r="F857" s="7">
        <v>3878.05134623717</v>
      </c>
      <c r="G857" s="8">
        <f t="shared" si="15"/>
        <v>1939.025673118585</v>
      </c>
    </row>
    <row r="858" spans="1:7" x14ac:dyDescent="0.35">
      <c r="A858" s="1" t="s">
        <v>1530</v>
      </c>
      <c r="B858" s="2" t="s">
        <v>1531</v>
      </c>
      <c r="C858" s="3">
        <v>1</v>
      </c>
      <c r="D858" s="4">
        <v>29.91</v>
      </c>
      <c r="E858" s="6">
        <v>3218.09126393018</v>
      </c>
      <c r="F858" s="7">
        <v>616.90499366175095</v>
      </c>
      <c r="G858" s="8">
        <f t="shared" si="15"/>
        <v>1917.4981287959654</v>
      </c>
    </row>
    <row r="859" spans="1:7" x14ac:dyDescent="0.35">
      <c r="A859" s="1" t="s">
        <v>1848</v>
      </c>
      <c r="B859" s="2" t="s">
        <v>1849</v>
      </c>
      <c r="C859" s="3">
        <v>1</v>
      </c>
      <c r="D859" s="4">
        <v>24.99</v>
      </c>
      <c r="E859" s="6">
        <v>2265.9780138646902</v>
      </c>
      <c r="F859" s="7">
        <v>1565.5458640250499</v>
      </c>
      <c r="G859" s="8">
        <f t="shared" si="15"/>
        <v>1915.7619389448701</v>
      </c>
    </row>
    <row r="860" spans="1:7" x14ac:dyDescent="0.35">
      <c r="A860" s="1" t="s">
        <v>1820</v>
      </c>
      <c r="B860" s="2" t="s">
        <v>1821</v>
      </c>
      <c r="C860" s="3">
        <v>1</v>
      </c>
      <c r="D860" s="4">
        <v>38.29</v>
      </c>
      <c r="E860" s="6">
        <v>3278.8500060681699</v>
      </c>
      <c r="F860" s="7">
        <v>531.05793713566095</v>
      </c>
      <c r="G860" s="8">
        <f t="shared" si="15"/>
        <v>1904.9539716019153</v>
      </c>
    </row>
    <row r="861" spans="1:7" x14ac:dyDescent="0.35">
      <c r="A861" s="1" t="s">
        <v>1326</v>
      </c>
      <c r="B861" s="2" t="s">
        <v>1327</v>
      </c>
      <c r="C861" s="3">
        <v>1</v>
      </c>
      <c r="D861" s="4">
        <v>23.95</v>
      </c>
      <c r="E861" s="6">
        <v>2509.8534695236199</v>
      </c>
      <c r="F861" s="7">
        <v>1297.27681652713</v>
      </c>
      <c r="G861" s="8">
        <f t="shared" si="15"/>
        <v>1903.5651430253749</v>
      </c>
    </row>
    <row r="862" spans="1:7" x14ac:dyDescent="0.35">
      <c r="A862" s="1" t="s">
        <v>1468</v>
      </c>
      <c r="B862" s="2" t="s">
        <v>1469</v>
      </c>
      <c r="C862" s="3">
        <v>1</v>
      </c>
      <c r="D862" s="4">
        <v>33.29</v>
      </c>
      <c r="E862" s="6">
        <v>1386.6342640873199</v>
      </c>
      <c r="F862" s="7">
        <v>2411.74604184906</v>
      </c>
      <c r="G862" s="8">
        <f t="shared" si="15"/>
        <v>1899.19015296819</v>
      </c>
    </row>
    <row r="863" spans="1:7" x14ac:dyDescent="0.35">
      <c r="A863" s="1" t="s">
        <v>1500</v>
      </c>
      <c r="B863" s="2" t="s">
        <v>1501</v>
      </c>
      <c r="C863" s="3">
        <v>1</v>
      </c>
      <c r="D863" s="4">
        <v>33.54</v>
      </c>
      <c r="E863" s="6">
        <v>1730.19772683784</v>
      </c>
      <c r="F863" s="7">
        <v>2036.2781507909301</v>
      </c>
      <c r="G863" s="8">
        <f t="shared" si="15"/>
        <v>1883.237938814385</v>
      </c>
    </row>
    <row r="864" spans="1:7" x14ac:dyDescent="0.35">
      <c r="A864" s="1" t="s">
        <v>2110</v>
      </c>
      <c r="B864" s="2" t="s">
        <v>2111</v>
      </c>
      <c r="C864" s="3">
        <v>1</v>
      </c>
      <c r="D864" s="4">
        <v>61.89</v>
      </c>
      <c r="E864" s="6">
        <v>798.34188229775805</v>
      </c>
      <c r="F864" s="7">
        <v>2958.9929007197602</v>
      </c>
      <c r="G864" s="8">
        <f t="shared" si="15"/>
        <v>1878.667391508759</v>
      </c>
    </row>
    <row r="865" spans="1:7" x14ac:dyDescent="0.35">
      <c r="A865" s="1" t="s">
        <v>1562</v>
      </c>
      <c r="B865" s="2" t="s">
        <v>1563</v>
      </c>
      <c r="C865" s="3">
        <v>1</v>
      </c>
      <c r="D865" s="4">
        <v>22.12</v>
      </c>
      <c r="E865" s="6">
        <v>1145.2606772439101</v>
      </c>
      <c r="F865" s="7">
        <v>2561.4963244297901</v>
      </c>
      <c r="G865" s="8">
        <f t="shared" si="15"/>
        <v>1853.37850083685</v>
      </c>
    </row>
    <row r="866" spans="1:7" x14ac:dyDescent="0.35">
      <c r="A866" s="1" t="s">
        <v>1616</v>
      </c>
      <c r="B866" s="2" t="s">
        <v>1617</v>
      </c>
      <c r="C866" s="3">
        <v>2</v>
      </c>
      <c r="D866" s="4">
        <v>58.28</v>
      </c>
      <c r="E866" s="6">
        <v>3084.8794051784298</v>
      </c>
      <c r="F866" s="7">
        <v>618.50586650456</v>
      </c>
      <c r="G866" s="8">
        <f t="shared" si="15"/>
        <v>1851.6926358414948</v>
      </c>
    </row>
    <row r="867" spans="1:7" x14ac:dyDescent="0.35">
      <c r="A867" s="1" t="s">
        <v>1746</v>
      </c>
      <c r="B867" s="2" t="s">
        <v>1747</v>
      </c>
      <c r="C867" s="3">
        <v>1</v>
      </c>
      <c r="D867" s="4">
        <v>66.91</v>
      </c>
      <c r="E867" s="6">
        <v>2313.4200904778199</v>
      </c>
      <c r="F867" s="7">
        <v>1368.9270096191401</v>
      </c>
      <c r="G867" s="8">
        <f t="shared" si="15"/>
        <v>1841.1735500484801</v>
      </c>
    </row>
    <row r="868" spans="1:7" x14ac:dyDescent="0.35">
      <c r="A868" s="1" t="s">
        <v>1870</v>
      </c>
      <c r="B868" s="2" t="s">
        <v>1871</v>
      </c>
      <c r="C868" s="3">
        <v>1</v>
      </c>
      <c r="D868" s="4">
        <v>30.83</v>
      </c>
      <c r="E868" s="6">
        <v>2617.64599461439</v>
      </c>
      <c r="F868" s="7">
        <v>1041.7291343203699</v>
      </c>
      <c r="G868" s="8">
        <f t="shared" si="15"/>
        <v>1829.6875644673801</v>
      </c>
    </row>
    <row r="869" spans="1:7" x14ac:dyDescent="0.35">
      <c r="A869" s="1" t="s">
        <v>1232</v>
      </c>
      <c r="B869" s="2" t="s">
        <v>1233</v>
      </c>
      <c r="C869" s="3">
        <v>1</v>
      </c>
      <c r="D869" s="4">
        <v>23.13</v>
      </c>
      <c r="E869" s="6">
        <v>431.07786259325201</v>
      </c>
      <c r="F869" s="7">
        <v>3217.8012852462498</v>
      </c>
      <c r="G869" s="8">
        <f t="shared" si="15"/>
        <v>1824.439573919751</v>
      </c>
    </row>
    <row r="870" spans="1:7" x14ac:dyDescent="0.35">
      <c r="A870" s="1" t="s">
        <v>1414</v>
      </c>
      <c r="B870" s="2" t="s">
        <v>1415</v>
      </c>
      <c r="C870" s="3">
        <v>1</v>
      </c>
      <c r="D870" s="4">
        <v>32.31</v>
      </c>
      <c r="E870" s="6">
        <v>2169.8740239120102</v>
      </c>
      <c r="F870" s="7">
        <v>1450.68432919421</v>
      </c>
      <c r="G870" s="8">
        <f t="shared" si="15"/>
        <v>1810.2791765531101</v>
      </c>
    </row>
    <row r="871" spans="1:7" x14ac:dyDescent="0.35">
      <c r="A871" s="1" t="s">
        <v>2048</v>
      </c>
      <c r="B871" s="2" t="s">
        <v>2049</v>
      </c>
      <c r="C871" s="3">
        <v>1</v>
      </c>
      <c r="D871" s="4">
        <v>31.3</v>
      </c>
      <c r="E871" s="6">
        <v>1271.08184344703</v>
      </c>
      <c r="F871" s="7">
        <v>2289.5152299462902</v>
      </c>
      <c r="G871" s="8">
        <f t="shared" si="15"/>
        <v>1780.29853669666</v>
      </c>
    </row>
    <row r="872" spans="1:7" x14ac:dyDescent="0.35">
      <c r="A872" s="1" t="s">
        <v>1554</v>
      </c>
      <c r="B872" s="2" t="s">
        <v>1555</v>
      </c>
      <c r="C872" s="3">
        <v>1</v>
      </c>
      <c r="D872" s="4">
        <v>30.1</v>
      </c>
      <c r="E872" s="6">
        <v>2210.1935668884698</v>
      </c>
      <c r="F872" s="7">
        <v>1316.48915619543</v>
      </c>
      <c r="G872" s="8">
        <f t="shared" si="15"/>
        <v>1763.3413615419499</v>
      </c>
    </row>
    <row r="873" spans="1:7" x14ac:dyDescent="0.35">
      <c r="A873" s="1" t="s">
        <v>1434</v>
      </c>
      <c r="B873" s="2" t="s">
        <v>1435</v>
      </c>
      <c r="C873" s="3">
        <v>2</v>
      </c>
      <c r="D873" s="4">
        <v>62.49</v>
      </c>
      <c r="E873" s="6">
        <v>1607.75529112445</v>
      </c>
      <c r="F873" s="7">
        <v>1901.8566922257801</v>
      </c>
      <c r="G873" s="8">
        <f t="shared" si="15"/>
        <v>1754.8059916751149</v>
      </c>
    </row>
    <row r="874" spans="1:7" x14ac:dyDescent="0.35">
      <c r="A874" s="1" t="s">
        <v>1818</v>
      </c>
      <c r="B874" s="2" t="s">
        <v>1819</v>
      </c>
      <c r="C874" s="3">
        <v>2</v>
      </c>
      <c r="D874" s="4">
        <v>79.69</v>
      </c>
      <c r="E874" s="6">
        <v>1977.19357989748</v>
      </c>
      <c r="F874" s="7">
        <v>1471.0412420432899</v>
      </c>
      <c r="G874" s="8">
        <f t="shared" si="15"/>
        <v>1724.117410970385</v>
      </c>
    </row>
    <row r="875" spans="1:7" x14ac:dyDescent="0.35">
      <c r="A875" s="1" t="s">
        <v>1776</v>
      </c>
      <c r="B875" s="2" t="s">
        <v>1777</v>
      </c>
      <c r="C875" s="3">
        <v>2</v>
      </c>
      <c r="D875" s="4">
        <v>80.66</v>
      </c>
      <c r="E875" s="6">
        <v>1692.7262651977101</v>
      </c>
      <c r="F875" s="7">
        <v>1736.710536134</v>
      </c>
      <c r="G875" s="8">
        <f t="shared" si="15"/>
        <v>1714.7184006658549</v>
      </c>
    </row>
    <row r="876" spans="1:7" x14ac:dyDescent="0.35">
      <c r="A876" s="1" t="s">
        <v>1322</v>
      </c>
      <c r="B876" s="2" t="s">
        <v>1323</v>
      </c>
      <c r="C876" s="3">
        <v>2</v>
      </c>
      <c r="D876" s="4">
        <v>68.53</v>
      </c>
      <c r="E876" s="6">
        <v>2593.88150226982</v>
      </c>
      <c r="F876" s="7">
        <v>742.30955064581406</v>
      </c>
      <c r="G876" s="8">
        <f t="shared" si="15"/>
        <v>1668.095526457817</v>
      </c>
    </row>
    <row r="877" spans="1:7" x14ac:dyDescent="0.35">
      <c r="A877" s="1" t="s">
        <v>840</v>
      </c>
      <c r="B877" s="2" t="s">
        <v>841</v>
      </c>
      <c r="C877" s="3">
        <v>1</v>
      </c>
      <c r="D877" s="4">
        <v>25.44</v>
      </c>
      <c r="E877" s="6">
        <v>2863.3552460856999</v>
      </c>
      <c r="F877" s="7">
        <v>431.18028075440901</v>
      </c>
      <c r="G877" s="8">
        <f t="shared" si="15"/>
        <v>1647.2677634200545</v>
      </c>
    </row>
    <row r="878" spans="1:7" x14ac:dyDescent="0.35">
      <c r="A878" s="1" t="s">
        <v>806</v>
      </c>
      <c r="B878" s="2" t="s">
        <v>807</v>
      </c>
      <c r="C878" s="3">
        <v>3</v>
      </c>
      <c r="D878" s="4">
        <v>103.39</v>
      </c>
      <c r="E878" s="6">
        <v>1239.5475568547299</v>
      </c>
      <c r="F878" s="7">
        <v>2040.39283384752</v>
      </c>
      <c r="G878" s="8">
        <f t="shared" si="15"/>
        <v>1639.9701953511249</v>
      </c>
    </row>
    <row r="879" spans="1:7" x14ac:dyDescent="0.35">
      <c r="A879" s="1" t="s">
        <v>1840</v>
      </c>
      <c r="B879" s="2" t="s">
        <v>1841</v>
      </c>
      <c r="C879" s="3">
        <v>1</v>
      </c>
      <c r="D879" s="4">
        <v>21.69</v>
      </c>
      <c r="E879" s="6">
        <v>2911.8429113953298</v>
      </c>
      <c r="F879" s="7">
        <v>355.57424440788498</v>
      </c>
      <c r="G879" s="8">
        <f t="shared" si="15"/>
        <v>1633.7085779016074</v>
      </c>
    </row>
    <row r="880" spans="1:7" x14ac:dyDescent="0.35">
      <c r="A880" s="1" t="s">
        <v>1864</v>
      </c>
      <c r="B880" s="2" t="s">
        <v>1865</v>
      </c>
      <c r="C880" s="3">
        <v>2</v>
      </c>
      <c r="D880" s="4">
        <v>60.77</v>
      </c>
      <c r="E880" s="6">
        <v>2504.2466961488699</v>
      </c>
      <c r="F880" s="7">
        <v>751.67064376512099</v>
      </c>
      <c r="G880" s="8">
        <f t="shared" si="15"/>
        <v>1627.9586699569954</v>
      </c>
    </row>
    <row r="881" spans="1:7" x14ac:dyDescent="0.35">
      <c r="A881" s="1" t="s">
        <v>1784</v>
      </c>
      <c r="B881" s="2" t="s">
        <v>1785</v>
      </c>
      <c r="C881" s="3">
        <v>1</v>
      </c>
      <c r="D881" s="4">
        <v>29.09</v>
      </c>
      <c r="E881" s="6">
        <v>3156.4602346361098</v>
      </c>
      <c r="F881" s="7">
        <v>0</v>
      </c>
      <c r="G881" s="8">
        <f t="shared" si="15"/>
        <v>1578.2301173180549</v>
      </c>
    </row>
    <row r="882" spans="1:7" x14ac:dyDescent="0.35">
      <c r="A882" s="1" t="s">
        <v>764</v>
      </c>
      <c r="B882" s="2" t="s">
        <v>765</v>
      </c>
      <c r="C882" s="3">
        <v>1</v>
      </c>
      <c r="D882" s="4">
        <v>24.89</v>
      </c>
      <c r="E882" s="6">
        <v>928.23232131372299</v>
      </c>
      <c r="F882" s="7">
        <v>2224.3545418721201</v>
      </c>
      <c r="G882" s="8">
        <f t="shared" si="15"/>
        <v>1576.2934315929215</v>
      </c>
    </row>
    <row r="883" spans="1:7" x14ac:dyDescent="0.35">
      <c r="A883" s="1" t="s">
        <v>1650</v>
      </c>
      <c r="B883" s="2" t="s">
        <v>1651</v>
      </c>
      <c r="C883" s="3">
        <v>1</v>
      </c>
      <c r="D883" s="4">
        <v>30.11</v>
      </c>
      <c r="E883" s="6">
        <v>446.20881918315098</v>
      </c>
      <c r="F883" s="7">
        <v>2664.08835642742</v>
      </c>
      <c r="G883" s="8">
        <f t="shared" si="15"/>
        <v>1555.1485878052854</v>
      </c>
    </row>
    <row r="884" spans="1:7" x14ac:dyDescent="0.35">
      <c r="A884" s="1" t="s">
        <v>1966</v>
      </c>
      <c r="B884" s="2" t="s">
        <v>1967</v>
      </c>
      <c r="C884" s="3">
        <v>1</v>
      </c>
      <c r="D884" s="4">
        <v>41.4</v>
      </c>
      <c r="E884" s="6">
        <v>1086.95944090683</v>
      </c>
      <c r="F884" s="7">
        <v>2007.29829613225</v>
      </c>
      <c r="G884" s="8">
        <f t="shared" si="15"/>
        <v>1547.12886851954</v>
      </c>
    </row>
    <row r="885" spans="1:7" x14ac:dyDescent="0.35">
      <c r="A885" s="1" t="s">
        <v>1288</v>
      </c>
      <c r="B885" s="2" t="s">
        <v>1289</v>
      </c>
      <c r="C885" s="3">
        <v>1</v>
      </c>
      <c r="D885" s="4">
        <v>20.85</v>
      </c>
      <c r="E885" s="6">
        <v>950.24905478834796</v>
      </c>
      <c r="F885" s="7">
        <v>2089.3375658377299</v>
      </c>
      <c r="G885" s="8">
        <f t="shared" si="15"/>
        <v>1519.793310313039</v>
      </c>
    </row>
    <row r="886" spans="1:7" x14ac:dyDescent="0.35">
      <c r="A886" s="1" t="s">
        <v>1986</v>
      </c>
      <c r="B886" s="2" t="s">
        <v>1987</v>
      </c>
      <c r="C886" s="3">
        <v>1</v>
      </c>
      <c r="D886" s="4">
        <v>37.590000000000003</v>
      </c>
      <c r="E886" s="6">
        <v>802.36521951641998</v>
      </c>
      <c r="F886" s="7">
        <v>2233.2736473959599</v>
      </c>
      <c r="G886" s="8">
        <f t="shared" si="15"/>
        <v>1517.8194334561899</v>
      </c>
    </row>
    <row r="887" spans="1:7" x14ac:dyDescent="0.35">
      <c r="A887" s="1" t="s">
        <v>1882</v>
      </c>
      <c r="B887" s="2" t="s">
        <v>1883</v>
      </c>
      <c r="C887" s="3">
        <v>1</v>
      </c>
      <c r="D887" s="4">
        <v>25.45</v>
      </c>
      <c r="E887" s="6">
        <v>874.97995311616796</v>
      </c>
      <c r="F887" s="7">
        <v>2125.5231985447199</v>
      </c>
      <c r="G887" s="8">
        <f t="shared" si="15"/>
        <v>1500.2515758304439</v>
      </c>
    </row>
    <row r="888" spans="1:7" x14ac:dyDescent="0.35">
      <c r="A888" s="1" t="s">
        <v>2014</v>
      </c>
      <c r="B888" s="2" t="s">
        <v>2015</v>
      </c>
      <c r="C888" s="3">
        <v>1</v>
      </c>
      <c r="D888" s="4">
        <v>32.11</v>
      </c>
      <c r="E888" s="6">
        <v>1761.97254897065</v>
      </c>
      <c r="F888" s="7">
        <v>1220.1642083583399</v>
      </c>
      <c r="G888" s="8">
        <f t="shared" si="15"/>
        <v>1491.068378664495</v>
      </c>
    </row>
    <row r="889" spans="1:7" x14ac:dyDescent="0.35">
      <c r="A889" s="1" t="s">
        <v>1152</v>
      </c>
      <c r="B889" s="2" t="s">
        <v>1153</v>
      </c>
      <c r="C889" s="3">
        <v>1</v>
      </c>
      <c r="D889" s="4">
        <v>23.93</v>
      </c>
      <c r="E889" s="6">
        <v>298.57334620960302</v>
      </c>
      <c r="F889" s="7">
        <v>2671.8025562391799</v>
      </c>
      <c r="G889" s="8">
        <f t="shared" si="15"/>
        <v>1485.1879512243916</v>
      </c>
    </row>
    <row r="890" spans="1:7" x14ac:dyDescent="0.35">
      <c r="A890" s="1" t="s">
        <v>2004</v>
      </c>
      <c r="B890" s="2" t="s">
        <v>2005</v>
      </c>
      <c r="C890" s="3">
        <v>1</v>
      </c>
      <c r="D890" s="4">
        <v>53.38</v>
      </c>
      <c r="E890" s="6">
        <v>2197.2406474109098</v>
      </c>
      <c r="F890" s="7">
        <v>748.422659195949</v>
      </c>
      <c r="G890" s="8">
        <f t="shared" si="15"/>
        <v>1472.8316533034294</v>
      </c>
    </row>
    <row r="891" spans="1:7" x14ac:dyDescent="0.35">
      <c r="A891" s="1" t="s">
        <v>1874</v>
      </c>
      <c r="B891" s="2" t="s">
        <v>1875</v>
      </c>
      <c r="C891" s="3">
        <v>1</v>
      </c>
      <c r="D891" s="4">
        <v>33.770000000000003</v>
      </c>
      <c r="E891" s="6">
        <v>1585.0141090044499</v>
      </c>
      <c r="F891" s="7">
        <v>1359.06604601032</v>
      </c>
      <c r="G891" s="8">
        <f t="shared" si="15"/>
        <v>1472.0400775073849</v>
      </c>
    </row>
    <row r="892" spans="1:7" x14ac:dyDescent="0.35">
      <c r="A892" s="1" t="s">
        <v>1930</v>
      </c>
      <c r="B892" s="2" t="s">
        <v>1931</v>
      </c>
      <c r="C892" s="3">
        <v>1</v>
      </c>
      <c r="D892" s="4">
        <v>33.479999999999997</v>
      </c>
      <c r="E892" s="6">
        <v>1130.7789321780101</v>
      </c>
      <c r="F892" s="7">
        <v>1749.2775307397201</v>
      </c>
      <c r="G892" s="8">
        <f t="shared" si="15"/>
        <v>1440.0282314588651</v>
      </c>
    </row>
    <row r="893" spans="1:7" x14ac:dyDescent="0.35">
      <c r="A893" s="1" t="s">
        <v>1716</v>
      </c>
      <c r="B893" s="2" t="s">
        <v>1717</v>
      </c>
      <c r="C893" s="3">
        <v>1</v>
      </c>
      <c r="D893" s="4">
        <v>44.45</v>
      </c>
      <c r="E893" s="6">
        <v>1610.09447969792</v>
      </c>
      <c r="F893" s="7">
        <v>1248.7305984388199</v>
      </c>
      <c r="G893" s="8">
        <f t="shared" si="15"/>
        <v>1429.4125390683698</v>
      </c>
    </row>
    <row r="894" spans="1:7" x14ac:dyDescent="0.35">
      <c r="A894" s="1" t="s">
        <v>1888</v>
      </c>
      <c r="B894" s="2" t="s">
        <v>1889</v>
      </c>
      <c r="C894" s="3">
        <v>1</v>
      </c>
      <c r="D894" s="4">
        <v>47.77</v>
      </c>
      <c r="E894" s="6">
        <v>1689.7261711909</v>
      </c>
      <c r="F894" s="7">
        <v>1167.0406519204901</v>
      </c>
      <c r="G894" s="8">
        <f t="shared" si="15"/>
        <v>1428.3834115556951</v>
      </c>
    </row>
    <row r="895" spans="1:7" x14ac:dyDescent="0.35">
      <c r="A895" s="1" t="s">
        <v>1832</v>
      </c>
      <c r="B895" s="2" t="s">
        <v>1833</v>
      </c>
      <c r="C895" s="3">
        <v>1</v>
      </c>
      <c r="D895" s="4">
        <v>23.96</v>
      </c>
      <c r="E895" s="6">
        <v>474.68424682249798</v>
      </c>
      <c r="F895" s="7">
        <v>2302.42488860819</v>
      </c>
      <c r="G895" s="8">
        <f t="shared" si="15"/>
        <v>1388.5545677153441</v>
      </c>
    </row>
    <row r="896" spans="1:7" x14ac:dyDescent="0.35">
      <c r="A896" s="1" t="s">
        <v>1688</v>
      </c>
      <c r="B896" s="2" t="s">
        <v>1689</v>
      </c>
      <c r="C896" s="3">
        <v>1</v>
      </c>
      <c r="D896" s="4">
        <v>50.24</v>
      </c>
      <c r="E896" s="6">
        <v>2000.4208959878399</v>
      </c>
      <c r="F896" s="7">
        <v>730.16616386150702</v>
      </c>
      <c r="G896" s="8">
        <f t="shared" si="15"/>
        <v>1365.2935299246735</v>
      </c>
    </row>
    <row r="897" spans="1:7" x14ac:dyDescent="0.35">
      <c r="A897" s="1" t="s">
        <v>1754</v>
      </c>
      <c r="B897" s="2" t="s">
        <v>1755</v>
      </c>
      <c r="C897" s="3">
        <v>1</v>
      </c>
      <c r="D897" s="4">
        <v>50.95</v>
      </c>
      <c r="E897" s="6">
        <v>1968.0270604672601</v>
      </c>
      <c r="F897" s="7">
        <v>760.91255772792204</v>
      </c>
      <c r="G897" s="8">
        <f t="shared" si="15"/>
        <v>1364.469809097591</v>
      </c>
    </row>
    <row r="898" spans="1:7" x14ac:dyDescent="0.35">
      <c r="A898" s="1" t="s">
        <v>1350</v>
      </c>
      <c r="B898" s="2" t="s">
        <v>1351</v>
      </c>
      <c r="C898" s="3">
        <v>1</v>
      </c>
      <c r="D898" s="4">
        <v>48.15</v>
      </c>
      <c r="E898" s="6">
        <v>2671.5573774438799</v>
      </c>
      <c r="F898" s="7">
        <v>53.483171735863301</v>
      </c>
      <c r="G898" s="8">
        <f t="shared" si="15"/>
        <v>1362.5202745898716</v>
      </c>
    </row>
    <row r="899" spans="1:7" x14ac:dyDescent="0.35">
      <c r="A899" s="1" t="s">
        <v>1614</v>
      </c>
      <c r="B899" s="2" t="s">
        <v>1615</v>
      </c>
      <c r="C899" s="3">
        <v>2</v>
      </c>
      <c r="D899" s="4">
        <v>70.180000000000007</v>
      </c>
      <c r="E899" s="6">
        <v>2083.5698038062101</v>
      </c>
      <c r="F899" s="7">
        <v>610.192504287156</v>
      </c>
      <c r="G899" s="8">
        <f t="shared" si="15"/>
        <v>1346.8811540466832</v>
      </c>
    </row>
    <row r="900" spans="1:7" x14ac:dyDescent="0.35">
      <c r="A900" s="1" t="s">
        <v>1850</v>
      </c>
      <c r="B900" s="2" t="s">
        <v>1851</v>
      </c>
      <c r="C900" s="3">
        <v>1</v>
      </c>
      <c r="D900" s="4">
        <v>37.659999999999997</v>
      </c>
      <c r="E900" s="6">
        <v>1392.4947674929299</v>
      </c>
      <c r="F900" s="7">
        <v>1197.2707874933301</v>
      </c>
      <c r="G900" s="8">
        <f t="shared" si="15"/>
        <v>1294.8827774931301</v>
      </c>
    </row>
    <row r="901" spans="1:7" x14ac:dyDescent="0.35">
      <c r="A901" s="1" t="s">
        <v>316</v>
      </c>
      <c r="B901" s="2" t="s">
        <v>317</v>
      </c>
      <c r="C901" s="3">
        <v>3</v>
      </c>
      <c r="D901" s="4">
        <v>212.13</v>
      </c>
      <c r="E901" s="6">
        <v>1498.1794379115299</v>
      </c>
      <c r="F901" s="7">
        <v>1085.0572808531999</v>
      </c>
      <c r="G901" s="8">
        <f t="shared" ref="G901:G964" si="16">AVERAGE(E901:F901)</f>
        <v>1291.6183593823648</v>
      </c>
    </row>
    <row r="902" spans="1:7" x14ac:dyDescent="0.35">
      <c r="A902" s="1" t="s">
        <v>938</v>
      </c>
      <c r="B902" s="2" t="s">
        <v>939</v>
      </c>
      <c r="C902" s="3">
        <v>1</v>
      </c>
      <c r="D902" s="4">
        <v>23.44</v>
      </c>
      <c r="E902" s="6">
        <v>2090.3173224449602</v>
      </c>
      <c r="F902" s="7">
        <v>476.81238277486102</v>
      </c>
      <c r="G902" s="8">
        <f t="shared" si="16"/>
        <v>1283.5648526099105</v>
      </c>
    </row>
    <row r="903" spans="1:7" x14ac:dyDescent="0.35">
      <c r="A903" s="1" t="s">
        <v>1348</v>
      </c>
      <c r="B903" s="2" t="s">
        <v>1349</v>
      </c>
      <c r="C903" s="3">
        <v>1</v>
      </c>
      <c r="D903" s="4">
        <v>77.45</v>
      </c>
      <c r="E903" s="6">
        <v>2235.0899292100698</v>
      </c>
      <c r="F903" s="7">
        <v>281.91826769321898</v>
      </c>
      <c r="G903" s="8">
        <f t="shared" si="16"/>
        <v>1258.5040984516445</v>
      </c>
    </row>
    <row r="904" spans="1:7" x14ac:dyDescent="0.35">
      <c r="A904" s="1" t="s">
        <v>1602</v>
      </c>
      <c r="B904" s="2" t="s">
        <v>1603</v>
      </c>
      <c r="C904" s="3">
        <v>1</v>
      </c>
      <c r="D904" s="4">
        <v>21.41</v>
      </c>
      <c r="E904" s="6">
        <v>1674.7706670806599</v>
      </c>
      <c r="F904" s="7">
        <v>825.07881039958795</v>
      </c>
      <c r="G904" s="8">
        <f t="shared" si="16"/>
        <v>1249.924738740124</v>
      </c>
    </row>
    <row r="905" spans="1:7" x14ac:dyDescent="0.35">
      <c r="A905" s="1" t="s">
        <v>1570</v>
      </c>
      <c r="B905" s="2" t="s">
        <v>1571</v>
      </c>
      <c r="C905" s="3">
        <v>1</v>
      </c>
      <c r="D905" s="4">
        <v>28.3</v>
      </c>
      <c r="E905" s="6">
        <v>1272.5819089008201</v>
      </c>
      <c r="F905" s="7">
        <v>1194.70926991905</v>
      </c>
      <c r="G905" s="8">
        <f t="shared" si="16"/>
        <v>1233.6455894099349</v>
      </c>
    </row>
    <row r="906" spans="1:7" x14ac:dyDescent="0.35">
      <c r="A906" s="1" t="s">
        <v>1526</v>
      </c>
      <c r="B906" s="2" t="s">
        <v>1527</v>
      </c>
      <c r="C906" s="3">
        <v>2</v>
      </c>
      <c r="D906" s="4">
        <v>81.09</v>
      </c>
      <c r="E906" s="6">
        <v>1142.5409494554301</v>
      </c>
      <c r="F906" s="7">
        <v>1296.45591163616</v>
      </c>
      <c r="G906" s="8">
        <f t="shared" si="16"/>
        <v>1219.4984305457951</v>
      </c>
    </row>
    <row r="907" spans="1:7" x14ac:dyDescent="0.35">
      <c r="A907" s="1" t="s">
        <v>1752</v>
      </c>
      <c r="B907" s="2" t="s">
        <v>1753</v>
      </c>
      <c r="C907" s="3">
        <v>1</v>
      </c>
      <c r="D907" s="4">
        <v>21.65</v>
      </c>
      <c r="E907" s="6">
        <v>1915.7402363364599</v>
      </c>
      <c r="F907" s="7">
        <v>520.98441603424999</v>
      </c>
      <c r="G907" s="8">
        <f t="shared" si="16"/>
        <v>1218.362326185355</v>
      </c>
    </row>
    <row r="908" spans="1:7" x14ac:dyDescent="0.35">
      <c r="A908" s="1" t="s">
        <v>658</v>
      </c>
      <c r="B908" s="2" t="s">
        <v>659</v>
      </c>
      <c r="C908" s="3">
        <v>1</v>
      </c>
      <c r="D908" s="4">
        <v>22.76</v>
      </c>
      <c r="E908" s="6">
        <v>1356.9982293415401</v>
      </c>
      <c r="F908" s="7">
        <v>1078.5154642037201</v>
      </c>
      <c r="G908" s="8">
        <f t="shared" si="16"/>
        <v>1217.7568467726301</v>
      </c>
    </row>
    <row r="909" spans="1:7" x14ac:dyDescent="0.35">
      <c r="A909" s="1" t="s">
        <v>1302</v>
      </c>
      <c r="B909" s="2" t="s">
        <v>1303</v>
      </c>
      <c r="C909" s="3">
        <v>1</v>
      </c>
      <c r="D909" s="4">
        <v>26.09</v>
      </c>
      <c r="E909" s="6">
        <v>1048.0341450742501</v>
      </c>
      <c r="F909" s="7">
        <v>1370.43916316217</v>
      </c>
      <c r="G909" s="8">
        <f t="shared" si="16"/>
        <v>1209.23665411821</v>
      </c>
    </row>
    <row r="910" spans="1:7" x14ac:dyDescent="0.35">
      <c r="A910" s="1" t="s">
        <v>1898</v>
      </c>
      <c r="B910" s="2" t="s">
        <v>1899</v>
      </c>
      <c r="C910" s="3">
        <v>1</v>
      </c>
      <c r="D910" s="4">
        <v>44.82</v>
      </c>
      <c r="E910" s="6">
        <v>394.71630884027797</v>
      </c>
      <c r="F910" s="7">
        <v>2009.11768978894</v>
      </c>
      <c r="G910" s="8">
        <f t="shared" si="16"/>
        <v>1201.916999314609</v>
      </c>
    </row>
    <row r="911" spans="1:7" x14ac:dyDescent="0.35">
      <c r="A911" s="1" t="s">
        <v>2040</v>
      </c>
      <c r="B911" s="2" t="s">
        <v>2041</v>
      </c>
      <c r="C911" s="3">
        <v>1</v>
      </c>
      <c r="D911" s="4">
        <v>25.74</v>
      </c>
      <c r="E911" s="6">
        <v>1576.99651375906</v>
      </c>
      <c r="F911" s="7">
        <v>746.83899909446905</v>
      </c>
      <c r="G911" s="8">
        <f t="shared" si="16"/>
        <v>1161.9177564267645</v>
      </c>
    </row>
    <row r="912" spans="1:7" x14ac:dyDescent="0.35">
      <c r="A912" s="1" t="s">
        <v>1568</v>
      </c>
      <c r="B912" s="2" t="s">
        <v>1569</v>
      </c>
      <c r="C912" s="3">
        <v>1</v>
      </c>
      <c r="D912" s="4">
        <v>36.770000000000003</v>
      </c>
      <c r="E912" s="6">
        <v>1949.3219238116999</v>
      </c>
      <c r="F912" s="7">
        <v>360.32503522464998</v>
      </c>
      <c r="G912" s="8">
        <f t="shared" si="16"/>
        <v>1154.823479518175</v>
      </c>
    </row>
    <row r="913" spans="1:7" x14ac:dyDescent="0.35">
      <c r="A913" s="1" t="s">
        <v>1988</v>
      </c>
      <c r="B913" s="2" t="s">
        <v>1989</v>
      </c>
      <c r="C913" s="3">
        <v>1</v>
      </c>
      <c r="D913" s="4">
        <v>34.1</v>
      </c>
      <c r="E913" s="6">
        <v>2299.2885055806701</v>
      </c>
      <c r="F913" s="7">
        <v>0</v>
      </c>
      <c r="G913" s="8">
        <f t="shared" si="16"/>
        <v>1149.644252790335</v>
      </c>
    </row>
    <row r="914" spans="1:7" x14ac:dyDescent="0.35">
      <c r="A914" s="1" t="s">
        <v>1524</v>
      </c>
      <c r="B914" s="2" t="s">
        <v>1525</v>
      </c>
      <c r="C914" s="3">
        <v>1</v>
      </c>
      <c r="D914" s="4">
        <v>201.43</v>
      </c>
      <c r="E914" s="6">
        <v>2171.65089605922</v>
      </c>
      <c r="F914" s="7">
        <v>104.304388398059</v>
      </c>
      <c r="G914" s="8">
        <f t="shared" si="16"/>
        <v>1137.9776422286395</v>
      </c>
    </row>
    <row r="915" spans="1:7" x14ac:dyDescent="0.35">
      <c r="A915" s="1" t="s">
        <v>2098</v>
      </c>
      <c r="B915" s="2" t="s">
        <v>2099</v>
      </c>
      <c r="C915" s="3">
        <v>2</v>
      </c>
      <c r="D915" s="4">
        <v>70.790000000000006</v>
      </c>
      <c r="E915" s="6">
        <v>1377.2848602444301</v>
      </c>
      <c r="F915" s="7">
        <v>885.83227232551303</v>
      </c>
      <c r="G915" s="8">
        <f t="shared" si="16"/>
        <v>1131.5585662849717</v>
      </c>
    </row>
    <row r="916" spans="1:7" x14ac:dyDescent="0.35">
      <c r="A916" s="1" t="s">
        <v>798</v>
      </c>
      <c r="B916" s="2" t="s">
        <v>799</v>
      </c>
      <c r="C916" s="3">
        <v>1</v>
      </c>
      <c r="D916" s="4">
        <v>20.65</v>
      </c>
      <c r="E916" s="6">
        <v>1617.8371506589201</v>
      </c>
      <c r="F916" s="7">
        <v>599.654262268563</v>
      </c>
      <c r="G916" s="8">
        <f t="shared" si="16"/>
        <v>1108.7457064637415</v>
      </c>
    </row>
    <row r="917" spans="1:7" x14ac:dyDescent="0.35">
      <c r="A917" s="1" t="s">
        <v>1878</v>
      </c>
      <c r="B917" s="2" t="s">
        <v>1879</v>
      </c>
      <c r="C917" s="3">
        <v>1</v>
      </c>
      <c r="D917" s="4">
        <v>28.43</v>
      </c>
      <c r="E917" s="6">
        <v>1601.9165106759399</v>
      </c>
      <c r="F917" s="7">
        <v>596.92574337818996</v>
      </c>
      <c r="G917" s="8">
        <f t="shared" si="16"/>
        <v>1099.4211270270648</v>
      </c>
    </row>
    <row r="918" spans="1:7" x14ac:dyDescent="0.35">
      <c r="A918" s="1" t="s">
        <v>1954</v>
      </c>
      <c r="B918" s="2" t="s">
        <v>1955</v>
      </c>
      <c r="C918" s="3">
        <v>1</v>
      </c>
      <c r="D918" s="4">
        <v>24.67</v>
      </c>
      <c r="E918" s="6">
        <v>1958.24737526781</v>
      </c>
      <c r="F918" s="7">
        <v>225.90147945760199</v>
      </c>
      <c r="G918" s="8">
        <f t="shared" si="16"/>
        <v>1092.074427362706</v>
      </c>
    </row>
    <row r="919" spans="1:7" x14ac:dyDescent="0.35">
      <c r="A919" s="1" t="s">
        <v>1768</v>
      </c>
      <c r="B919" s="2" t="s">
        <v>1769</v>
      </c>
      <c r="C919" s="3">
        <v>1</v>
      </c>
      <c r="D919" s="4">
        <v>73.569999999999993</v>
      </c>
      <c r="E919" s="6">
        <v>915.66551382702698</v>
      </c>
      <c r="F919" s="7">
        <v>1246.34983961121</v>
      </c>
      <c r="G919" s="8">
        <f t="shared" si="16"/>
        <v>1081.0076767191185</v>
      </c>
    </row>
    <row r="920" spans="1:7" x14ac:dyDescent="0.35">
      <c r="A920" s="1" t="s">
        <v>2060</v>
      </c>
      <c r="B920" s="2" t="s">
        <v>2061</v>
      </c>
      <c r="C920" s="3">
        <v>1</v>
      </c>
      <c r="D920" s="4">
        <v>22.63</v>
      </c>
      <c r="E920" s="6">
        <v>294.27640244381598</v>
      </c>
      <c r="F920" s="7">
        <v>1856.8972352938699</v>
      </c>
      <c r="G920" s="8">
        <f t="shared" si="16"/>
        <v>1075.586818868843</v>
      </c>
    </row>
    <row r="921" spans="1:7" x14ac:dyDescent="0.35">
      <c r="A921" s="1" t="s">
        <v>1976</v>
      </c>
      <c r="B921" s="2" t="s">
        <v>1977</v>
      </c>
      <c r="C921" s="3">
        <v>1</v>
      </c>
      <c r="D921" s="4">
        <v>23.69</v>
      </c>
      <c r="E921" s="6">
        <v>842.59702470352897</v>
      </c>
      <c r="F921" s="7">
        <v>1300.54761570815</v>
      </c>
      <c r="G921" s="8">
        <f t="shared" si="16"/>
        <v>1071.5723202058396</v>
      </c>
    </row>
    <row r="922" spans="1:7" x14ac:dyDescent="0.35">
      <c r="A922" s="1" t="s">
        <v>1374</v>
      </c>
      <c r="B922" s="2" t="s">
        <v>1375</v>
      </c>
      <c r="C922" s="3">
        <v>2</v>
      </c>
      <c r="D922" s="4">
        <v>65.489999999999995</v>
      </c>
      <c r="E922" s="6">
        <v>1697.92212887663</v>
      </c>
      <c r="F922" s="7">
        <v>423.595062858978</v>
      </c>
      <c r="G922" s="8">
        <f t="shared" si="16"/>
        <v>1060.7585958678039</v>
      </c>
    </row>
    <row r="923" spans="1:7" x14ac:dyDescent="0.35">
      <c r="A923" s="1" t="s">
        <v>1674</v>
      </c>
      <c r="B923" s="2" t="s">
        <v>1675</v>
      </c>
      <c r="C923" s="3">
        <v>1</v>
      </c>
      <c r="D923" s="4">
        <v>25.73</v>
      </c>
      <c r="E923" s="6">
        <v>486.983805827617</v>
      </c>
      <c r="F923" s="7">
        <v>1626.1190425623099</v>
      </c>
      <c r="G923" s="8">
        <f t="shared" si="16"/>
        <v>1056.5514241949634</v>
      </c>
    </row>
    <row r="924" spans="1:7" x14ac:dyDescent="0.35">
      <c r="A924" s="1" t="s">
        <v>1738</v>
      </c>
      <c r="B924" s="2" t="s">
        <v>1739</v>
      </c>
      <c r="C924" s="3">
        <v>1</v>
      </c>
      <c r="D924" s="4">
        <v>137.52000000000001</v>
      </c>
      <c r="E924" s="6">
        <v>1789.6060392572799</v>
      </c>
      <c r="F924" s="7">
        <v>307.08716085694698</v>
      </c>
      <c r="G924" s="8">
        <f t="shared" si="16"/>
        <v>1048.3466000571134</v>
      </c>
    </row>
    <row r="925" spans="1:7" x14ac:dyDescent="0.35">
      <c r="A925" s="1" t="s">
        <v>1800</v>
      </c>
      <c r="B925" s="2" t="s">
        <v>1801</v>
      </c>
      <c r="C925" s="3">
        <v>1</v>
      </c>
      <c r="D925" s="4">
        <v>21.08</v>
      </c>
      <c r="E925" s="6">
        <v>1333.79428080906</v>
      </c>
      <c r="F925" s="7">
        <v>737.90346963090099</v>
      </c>
      <c r="G925" s="8">
        <f t="shared" si="16"/>
        <v>1035.8488752199805</v>
      </c>
    </row>
    <row r="926" spans="1:7" x14ac:dyDescent="0.35">
      <c r="A926" s="1" t="s">
        <v>1772</v>
      </c>
      <c r="B926" s="2" t="s">
        <v>1773</v>
      </c>
      <c r="C926" s="3">
        <v>1</v>
      </c>
      <c r="D926" s="4">
        <v>21.04</v>
      </c>
      <c r="E926" s="6">
        <v>1422.9131193621299</v>
      </c>
      <c r="F926" s="7">
        <v>621.581942104321</v>
      </c>
      <c r="G926" s="8">
        <f t="shared" si="16"/>
        <v>1022.2475307332254</v>
      </c>
    </row>
    <row r="927" spans="1:7" x14ac:dyDescent="0.35">
      <c r="A927" s="1" t="s">
        <v>970</v>
      </c>
      <c r="B927" s="2" t="s">
        <v>971</v>
      </c>
      <c r="C927" s="3">
        <v>1</v>
      </c>
      <c r="D927" s="4">
        <v>45.07</v>
      </c>
      <c r="E927" s="6">
        <v>784.97351739651401</v>
      </c>
      <c r="F927" s="7">
        <v>1229.8132443023001</v>
      </c>
      <c r="G927" s="8">
        <f t="shared" si="16"/>
        <v>1007.3933808494071</v>
      </c>
    </row>
    <row r="928" spans="1:7" x14ac:dyDescent="0.35">
      <c r="A928" s="1" t="s">
        <v>1626</v>
      </c>
      <c r="B928" s="2" t="s">
        <v>1627</v>
      </c>
      <c r="C928" s="3">
        <v>2</v>
      </c>
      <c r="D928" s="4">
        <v>68.349999999999994</v>
      </c>
      <c r="E928" s="6">
        <v>172.068060411967</v>
      </c>
      <c r="F928" s="7">
        <v>1830.2795056269499</v>
      </c>
      <c r="G928" s="8">
        <f t="shared" si="16"/>
        <v>1001.1737830194585</v>
      </c>
    </row>
    <row r="929" spans="1:7" x14ac:dyDescent="0.35">
      <c r="A929" s="1" t="s">
        <v>1906</v>
      </c>
      <c r="B929" s="2" t="s">
        <v>1907</v>
      </c>
      <c r="C929" s="3">
        <v>1</v>
      </c>
      <c r="D929" s="4">
        <v>21.15</v>
      </c>
      <c r="E929" s="6">
        <v>1353.40147837054</v>
      </c>
      <c r="F929" s="7">
        <v>642.15206864312302</v>
      </c>
      <c r="G929" s="8">
        <f t="shared" si="16"/>
        <v>997.77677350683143</v>
      </c>
    </row>
    <row r="930" spans="1:7" x14ac:dyDescent="0.35">
      <c r="A930" s="1" t="s">
        <v>1872</v>
      </c>
      <c r="B930" s="2" t="s">
        <v>1873</v>
      </c>
      <c r="C930" s="3">
        <v>1</v>
      </c>
      <c r="D930" s="4">
        <v>30.34</v>
      </c>
      <c r="E930" s="6">
        <v>1364.93171011502</v>
      </c>
      <c r="F930" s="7">
        <v>628.77576397392295</v>
      </c>
      <c r="G930" s="8">
        <f t="shared" si="16"/>
        <v>996.85373704447147</v>
      </c>
    </row>
    <row r="931" spans="1:7" x14ac:dyDescent="0.35">
      <c r="A931" s="1" t="s">
        <v>1932</v>
      </c>
      <c r="B931" s="2" t="s">
        <v>1933</v>
      </c>
      <c r="C931" s="3">
        <v>1</v>
      </c>
      <c r="D931" s="4">
        <v>48.89</v>
      </c>
      <c r="E931" s="6">
        <v>1232.38285767054</v>
      </c>
      <c r="F931" s="7">
        <v>744.029395998871</v>
      </c>
      <c r="G931" s="8">
        <f t="shared" si="16"/>
        <v>988.20612683470551</v>
      </c>
    </row>
    <row r="932" spans="1:7" x14ac:dyDescent="0.35">
      <c r="A932" s="1" t="s">
        <v>1902</v>
      </c>
      <c r="B932" s="2" t="s">
        <v>1903</v>
      </c>
      <c r="C932" s="3">
        <v>1</v>
      </c>
      <c r="D932" s="4">
        <v>37.07</v>
      </c>
      <c r="E932" s="6">
        <v>778.81288451755097</v>
      </c>
      <c r="F932" s="7">
        <v>1189.51519125902</v>
      </c>
      <c r="G932" s="8">
        <f t="shared" si="16"/>
        <v>984.16403788828552</v>
      </c>
    </row>
    <row r="933" spans="1:7" x14ac:dyDescent="0.35">
      <c r="A933" s="1" t="s">
        <v>1512</v>
      </c>
      <c r="B933" s="2" t="s">
        <v>1513</v>
      </c>
      <c r="C933" s="3">
        <v>1</v>
      </c>
      <c r="D933" s="4">
        <v>26.05</v>
      </c>
      <c r="E933" s="6">
        <v>1517.3130295384001</v>
      </c>
      <c r="F933" s="7">
        <v>448.81985792208599</v>
      </c>
      <c r="G933" s="8">
        <f t="shared" si="16"/>
        <v>983.06644373024301</v>
      </c>
    </row>
    <row r="934" spans="1:7" x14ac:dyDescent="0.35">
      <c r="A934" s="1" t="s">
        <v>1450</v>
      </c>
      <c r="B934" s="2" t="s">
        <v>1451</v>
      </c>
      <c r="C934" s="3">
        <v>1</v>
      </c>
      <c r="D934" s="4">
        <v>20.149999999999999</v>
      </c>
      <c r="E934" s="6">
        <v>1129.7489480721799</v>
      </c>
      <c r="F934" s="7">
        <v>826.04600067546198</v>
      </c>
      <c r="G934" s="8">
        <f t="shared" si="16"/>
        <v>977.89747437382096</v>
      </c>
    </row>
    <row r="935" spans="1:7" x14ac:dyDescent="0.35">
      <c r="A935" s="1" t="s">
        <v>2002</v>
      </c>
      <c r="B935" s="2" t="s">
        <v>2003</v>
      </c>
      <c r="C935" s="3">
        <v>1</v>
      </c>
      <c r="D935" s="4">
        <v>23.09</v>
      </c>
      <c r="E935" s="6">
        <v>595.67423499170002</v>
      </c>
      <c r="F935" s="7">
        <v>1349.23240620909</v>
      </c>
      <c r="G935" s="8">
        <f t="shared" si="16"/>
        <v>972.45332060039505</v>
      </c>
    </row>
    <row r="936" spans="1:7" x14ac:dyDescent="0.35">
      <c r="A936" s="1" t="s">
        <v>1896</v>
      </c>
      <c r="B936" s="2" t="s">
        <v>1897</v>
      </c>
      <c r="C936" s="3">
        <v>1</v>
      </c>
      <c r="D936" s="4">
        <v>24.22</v>
      </c>
      <c r="E936" s="6">
        <v>1311.5467490554699</v>
      </c>
      <c r="F936" s="7">
        <v>632.62940002132098</v>
      </c>
      <c r="G936" s="8">
        <f t="shared" si="16"/>
        <v>972.0880745383954</v>
      </c>
    </row>
    <row r="937" spans="1:7" x14ac:dyDescent="0.35">
      <c r="A937" s="1" t="s">
        <v>250</v>
      </c>
      <c r="B937" s="2" t="s">
        <v>251</v>
      </c>
      <c r="C937" s="3">
        <v>1</v>
      </c>
      <c r="D937" s="4">
        <v>26.85</v>
      </c>
      <c r="E937" s="6">
        <v>713.72842803112997</v>
      </c>
      <c r="F937" s="7">
        <v>1220.7020212739701</v>
      </c>
      <c r="G937" s="8">
        <f t="shared" si="16"/>
        <v>967.21522465254998</v>
      </c>
    </row>
    <row r="938" spans="1:7" x14ac:dyDescent="0.35">
      <c r="A938" s="1" t="s">
        <v>2024</v>
      </c>
      <c r="B938" s="2" t="s">
        <v>2025</v>
      </c>
      <c r="C938" s="3">
        <v>1</v>
      </c>
      <c r="D938" s="4">
        <v>24.86</v>
      </c>
      <c r="E938" s="6">
        <v>335.13786004588201</v>
      </c>
      <c r="F938" s="7">
        <v>1591.34236425223</v>
      </c>
      <c r="G938" s="8">
        <f t="shared" si="16"/>
        <v>963.24011214905602</v>
      </c>
    </row>
    <row r="939" spans="1:7" x14ac:dyDescent="0.35">
      <c r="A939" s="1" t="s">
        <v>1892</v>
      </c>
      <c r="B939" s="2" t="s">
        <v>1893</v>
      </c>
      <c r="C939" s="3">
        <v>1</v>
      </c>
      <c r="D939" s="4">
        <v>24.1</v>
      </c>
      <c r="E939" s="6">
        <v>1803.55185714301</v>
      </c>
      <c r="F939" s="7">
        <v>117.543690240158</v>
      </c>
      <c r="G939" s="8">
        <f t="shared" si="16"/>
        <v>960.54777369158398</v>
      </c>
    </row>
    <row r="940" spans="1:7" x14ac:dyDescent="0.35">
      <c r="A940" s="1" t="s">
        <v>2036</v>
      </c>
      <c r="B940" s="2" t="s">
        <v>2037</v>
      </c>
      <c r="C940" s="3">
        <v>1</v>
      </c>
      <c r="D940" s="4">
        <v>22.16</v>
      </c>
      <c r="E940" s="6">
        <v>975.49723940395495</v>
      </c>
      <c r="F940" s="7">
        <v>944.43819182496395</v>
      </c>
      <c r="G940" s="8">
        <f t="shared" si="16"/>
        <v>959.96771561445939</v>
      </c>
    </row>
    <row r="941" spans="1:7" x14ac:dyDescent="0.35">
      <c r="A941" s="1" t="s">
        <v>1206</v>
      </c>
      <c r="B941" s="2" t="s">
        <v>1207</v>
      </c>
      <c r="C941" s="3">
        <v>3</v>
      </c>
      <c r="D941" s="4">
        <v>124.36</v>
      </c>
      <c r="E941" s="6">
        <v>1766.5654221556999</v>
      </c>
      <c r="F941" s="7">
        <v>145.82369053738</v>
      </c>
      <c r="G941" s="8">
        <f t="shared" si="16"/>
        <v>956.19455634653991</v>
      </c>
    </row>
    <row r="942" spans="1:7" x14ac:dyDescent="0.35">
      <c r="A942" s="1" t="s">
        <v>1756</v>
      </c>
      <c r="B942" s="2" t="s">
        <v>1757</v>
      </c>
      <c r="C942" s="3">
        <v>1</v>
      </c>
      <c r="D942" s="4">
        <v>23.98</v>
      </c>
      <c r="E942" s="6">
        <v>240.83427613692501</v>
      </c>
      <c r="F942" s="7">
        <v>1660.4155151575901</v>
      </c>
      <c r="G942" s="8">
        <f t="shared" si="16"/>
        <v>950.62489564725752</v>
      </c>
    </row>
    <row r="943" spans="1:7" x14ac:dyDescent="0.35">
      <c r="A943" s="1" t="s">
        <v>1320</v>
      </c>
      <c r="B943" s="2" t="s">
        <v>1321</v>
      </c>
      <c r="C943" s="3">
        <v>1</v>
      </c>
      <c r="D943" s="4">
        <v>31.01</v>
      </c>
      <c r="E943" s="6">
        <v>820.92721166109197</v>
      </c>
      <c r="F943" s="7">
        <v>1075.32791453294</v>
      </c>
      <c r="G943" s="8">
        <f t="shared" si="16"/>
        <v>948.12756309701604</v>
      </c>
    </row>
    <row r="944" spans="1:7" x14ac:dyDescent="0.35">
      <c r="A944" s="1" t="s">
        <v>1970</v>
      </c>
      <c r="B944" s="2" t="s">
        <v>1971</v>
      </c>
      <c r="C944" s="3">
        <v>1</v>
      </c>
      <c r="D944" s="4">
        <v>24.13</v>
      </c>
      <c r="E944" s="6">
        <v>981.85156813341803</v>
      </c>
      <c r="F944" s="7">
        <v>876.54134208566802</v>
      </c>
      <c r="G944" s="8">
        <f t="shared" si="16"/>
        <v>929.19645510954297</v>
      </c>
    </row>
    <row r="945" spans="1:7" x14ac:dyDescent="0.35">
      <c r="A945" s="1" t="s">
        <v>1770</v>
      </c>
      <c r="B945" s="2" t="s">
        <v>1771</v>
      </c>
      <c r="C945" s="3">
        <v>1</v>
      </c>
      <c r="D945" s="4">
        <v>25.26</v>
      </c>
      <c r="E945" s="6">
        <v>1607.1969078985301</v>
      </c>
      <c r="F945" s="7">
        <v>237.678366066401</v>
      </c>
      <c r="G945" s="8">
        <f t="shared" si="16"/>
        <v>922.43763698246551</v>
      </c>
    </row>
    <row r="946" spans="1:7" x14ac:dyDescent="0.35">
      <c r="A946" s="1" t="s">
        <v>1380</v>
      </c>
      <c r="B946" s="2" t="s">
        <v>1381</v>
      </c>
      <c r="C946" s="3">
        <v>1</v>
      </c>
      <c r="D946" s="4">
        <v>20.149999999999999</v>
      </c>
      <c r="E946" s="6">
        <v>258.41986298571101</v>
      </c>
      <c r="F946" s="7">
        <v>1567.47959567313</v>
      </c>
      <c r="G946" s="8">
        <f t="shared" si="16"/>
        <v>912.94972932942051</v>
      </c>
    </row>
    <row r="947" spans="1:7" x14ac:dyDescent="0.35">
      <c r="A947" s="1" t="s">
        <v>1860</v>
      </c>
      <c r="B947" s="2" t="s">
        <v>1861</v>
      </c>
      <c r="C947" s="3">
        <v>1</v>
      </c>
      <c r="D947" s="4">
        <v>41.55</v>
      </c>
      <c r="E947" s="6">
        <v>1489.0257475830899</v>
      </c>
      <c r="F947" s="7">
        <v>321.29426438906</v>
      </c>
      <c r="G947" s="8">
        <f t="shared" si="16"/>
        <v>905.16000598607502</v>
      </c>
    </row>
    <row r="948" spans="1:7" x14ac:dyDescent="0.35">
      <c r="A948" s="1" t="s">
        <v>1912</v>
      </c>
      <c r="B948" s="2" t="s">
        <v>1913</v>
      </c>
      <c r="C948" s="3">
        <v>1</v>
      </c>
      <c r="D948" s="4">
        <v>25.84</v>
      </c>
      <c r="E948" s="6">
        <v>206.63681467680399</v>
      </c>
      <c r="F948" s="7">
        <v>1587.0476534049801</v>
      </c>
      <c r="G948" s="8">
        <f t="shared" si="16"/>
        <v>896.84223404089209</v>
      </c>
    </row>
    <row r="949" spans="1:7" x14ac:dyDescent="0.35">
      <c r="A949" s="1" t="s">
        <v>1134</v>
      </c>
      <c r="B949" s="2" t="s">
        <v>1135</v>
      </c>
      <c r="C949" s="3">
        <v>1</v>
      </c>
      <c r="D949" s="4">
        <v>28.37</v>
      </c>
      <c r="E949" s="6">
        <v>462.71053179788402</v>
      </c>
      <c r="F949" s="7">
        <v>1325.2668576113099</v>
      </c>
      <c r="G949" s="8">
        <f t="shared" si="16"/>
        <v>893.98869470459692</v>
      </c>
    </row>
    <row r="950" spans="1:7" x14ac:dyDescent="0.35">
      <c r="A950" s="1" t="s">
        <v>1762</v>
      </c>
      <c r="B950" s="2" t="s">
        <v>1763</v>
      </c>
      <c r="C950" s="3">
        <v>1</v>
      </c>
      <c r="D950" s="4">
        <v>47.87</v>
      </c>
      <c r="E950" s="6">
        <v>995.17749116720904</v>
      </c>
      <c r="F950" s="7">
        <v>763.40237334899405</v>
      </c>
      <c r="G950" s="8">
        <f t="shared" si="16"/>
        <v>879.28993225810154</v>
      </c>
    </row>
    <row r="951" spans="1:7" x14ac:dyDescent="0.35">
      <c r="A951" s="1" t="s">
        <v>1948</v>
      </c>
      <c r="B951" s="2" t="s">
        <v>1949</v>
      </c>
      <c r="C951" s="3">
        <v>1</v>
      </c>
      <c r="D951" s="4">
        <v>29.4</v>
      </c>
      <c r="E951" s="6">
        <v>1580.7296531483501</v>
      </c>
      <c r="F951" s="7">
        <v>165.10964995643599</v>
      </c>
      <c r="G951" s="8">
        <f t="shared" si="16"/>
        <v>872.91965155239302</v>
      </c>
    </row>
    <row r="952" spans="1:7" x14ac:dyDescent="0.35">
      <c r="A952" s="1" t="s">
        <v>1586</v>
      </c>
      <c r="B952" s="2" t="s">
        <v>1587</v>
      </c>
      <c r="C952" s="3">
        <v>1</v>
      </c>
      <c r="D952" s="4">
        <v>22.22</v>
      </c>
      <c r="E952" s="6">
        <v>263.50591715076098</v>
      </c>
      <c r="F952" s="7">
        <v>1480.0543102556801</v>
      </c>
      <c r="G952" s="8">
        <f t="shared" si="16"/>
        <v>871.78011370322054</v>
      </c>
    </row>
    <row r="953" spans="1:7" x14ac:dyDescent="0.35">
      <c r="A953" s="1" t="s">
        <v>1310</v>
      </c>
      <c r="B953" s="2" t="s">
        <v>1311</v>
      </c>
      <c r="C953" s="3">
        <v>1</v>
      </c>
      <c r="D953" s="4">
        <v>23.83</v>
      </c>
      <c r="E953" s="6">
        <v>1041.8068308100401</v>
      </c>
      <c r="F953" s="7">
        <v>682.28973893477303</v>
      </c>
      <c r="G953" s="8">
        <f t="shared" si="16"/>
        <v>862.04828487240661</v>
      </c>
    </row>
    <row r="954" spans="1:7" x14ac:dyDescent="0.35">
      <c r="A954" s="1" t="s">
        <v>1956</v>
      </c>
      <c r="B954" s="2" t="s">
        <v>1957</v>
      </c>
      <c r="C954" s="3">
        <v>2</v>
      </c>
      <c r="D954" s="4">
        <v>65.84</v>
      </c>
      <c r="E954" s="6">
        <v>347.85866504606901</v>
      </c>
      <c r="F954" s="7">
        <v>1367.1481434115999</v>
      </c>
      <c r="G954" s="8">
        <f t="shared" si="16"/>
        <v>857.50340422883448</v>
      </c>
    </row>
    <row r="955" spans="1:7" x14ac:dyDescent="0.35">
      <c r="A955" s="1" t="s">
        <v>1846</v>
      </c>
      <c r="B955" s="2" t="s">
        <v>1847</v>
      </c>
      <c r="C955" s="3">
        <v>2</v>
      </c>
      <c r="D955" s="4">
        <v>99.45</v>
      </c>
      <c r="E955" s="6">
        <v>0</v>
      </c>
      <c r="F955" s="7">
        <v>1714.5546375388201</v>
      </c>
      <c r="G955" s="8">
        <f t="shared" si="16"/>
        <v>857.27731876941004</v>
      </c>
    </row>
    <row r="956" spans="1:7" x14ac:dyDescent="0.35">
      <c r="A956" s="1" t="s">
        <v>1972</v>
      </c>
      <c r="B956" s="2" t="s">
        <v>1973</v>
      </c>
      <c r="C956" s="3">
        <v>1</v>
      </c>
      <c r="D956" s="4">
        <v>51.03</v>
      </c>
      <c r="E956" s="6">
        <v>1329.17064919364</v>
      </c>
      <c r="F956" s="7">
        <v>379.05443109444099</v>
      </c>
      <c r="G956" s="8">
        <f t="shared" si="16"/>
        <v>854.11254014404051</v>
      </c>
    </row>
    <row r="957" spans="1:7" x14ac:dyDescent="0.35">
      <c r="A957" s="1" t="s">
        <v>1778</v>
      </c>
      <c r="B957" s="2" t="s">
        <v>1779</v>
      </c>
      <c r="C957" s="3">
        <v>1</v>
      </c>
      <c r="D957" s="4">
        <v>40.25</v>
      </c>
      <c r="E957" s="6">
        <v>686.07683383438302</v>
      </c>
      <c r="F957" s="7">
        <v>981.58900928571404</v>
      </c>
      <c r="G957" s="8">
        <f t="shared" si="16"/>
        <v>833.83292156004859</v>
      </c>
    </row>
    <row r="958" spans="1:7" x14ac:dyDescent="0.35">
      <c r="A958" s="1" t="s">
        <v>1710</v>
      </c>
      <c r="B958" s="2" t="s">
        <v>1711</v>
      </c>
      <c r="C958" s="3">
        <v>1</v>
      </c>
      <c r="D958" s="4">
        <v>21.16</v>
      </c>
      <c r="E958" s="6">
        <v>634.66437977054704</v>
      </c>
      <c r="F958" s="7">
        <v>1008.77469791465</v>
      </c>
      <c r="G958" s="8">
        <f t="shared" si="16"/>
        <v>821.71953884259847</v>
      </c>
    </row>
    <row r="959" spans="1:7" x14ac:dyDescent="0.35">
      <c r="A959" s="1" t="s">
        <v>1962</v>
      </c>
      <c r="B959" s="2" t="s">
        <v>1963</v>
      </c>
      <c r="C959" s="3">
        <v>1</v>
      </c>
      <c r="D959" s="4">
        <v>215.07</v>
      </c>
      <c r="E959" s="6">
        <v>187.92029139051701</v>
      </c>
      <c r="F959" s="7">
        <v>1440.2335593893199</v>
      </c>
      <c r="G959" s="8">
        <f t="shared" si="16"/>
        <v>814.07692538991842</v>
      </c>
    </row>
    <row r="960" spans="1:7" x14ac:dyDescent="0.35">
      <c r="A960" s="1" t="s">
        <v>1672</v>
      </c>
      <c r="B960" s="2" t="s">
        <v>1673</v>
      </c>
      <c r="C960" s="3">
        <v>1</v>
      </c>
      <c r="D960" s="4">
        <v>26.12</v>
      </c>
      <c r="E960" s="6">
        <v>1226.25462615181</v>
      </c>
      <c r="F960" s="7">
        <v>386.69914851688998</v>
      </c>
      <c r="G960" s="8">
        <f t="shared" si="16"/>
        <v>806.47688733435007</v>
      </c>
    </row>
    <row r="961" spans="1:7" x14ac:dyDescent="0.35">
      <c r="A961" s="1" t="s">
        <v>1110</v>
      </c>
      <c r="B961" s="2" t="s">
        <v>1111</v>
      </c>
      <c r="C961" s="3">
        <v>1</v>
      </c>
      <c r="D961" s="4">
        <v>26.86</v>
      </c>
      <c r="E961" s="6">
        <v>1012.60878831745</v>
      </c>
      <c r="F961" s="7">
        <v>599.24242419506902</v>
      </c>
      <c r="G961" s="8">
        <f t="shared" si="16"/>
        <v>805.92560625625947</v>
      </c>
    </row>
    <row r="962" spans="1:7" x14ac:dyDescent="0.35">
      <c r="A962" s="1" t="s">
        <v>1488</v>
      </c>
      <c r="B962" s="2" t="s">
        <v>1489</v>
      </c>
      <c r="C962" s="3">
        <v>1</v>
      </c>
      <c r="D962" s="4">
        <v>25.92</v>
      </c>
      <c r="E962" s="6">
        <v>1060.9062562132899</v>
      </c>
      <c r="F962" s="7">
        <v>529.91945097576104</v>
      </c>
      <c r="G962" s="8">
        <f t="shared" si="16"/>
        <v>795.41285359452547</v>
      </c>
    </row>
    <row r="963" spans="1:7" x14ac:dyDescent="0.35">
      <c r="A963" s="1" t="s">
        <v>1308</v>
      </c>
      <c r="B963" s="2" t="s">
        <v>1309</v>
      </c>
      <c r="C963" s="3">
        <v>1</v>
      </c>
      <c r="D963" s="4">
        <v>25.7</v>
      </c>
      <c r="E963" s="6">
        <v>1566.65173305337</v>
      </c>
      <c r="F963" s="7">
        <v>0</v>
      </c>
      <c r="G963" s="8">
        <f t="shared" si="16"/>
        <v>783.32586652668499</v>
      </c>
    </row>
    <row r="964" spans="1:7" x14ac:dyDescent="0.35">
      <c r="A964" s="1" t="s">
        <v>1842</v>
      </c>
      <c r="B964" s="2" t="s">
        <v>1843</v>
      </c>
      <c r="C964" s="3">
        <v>1</v>
      </c>
      <c r="D964" s="4">
        <v>34.369999999999997</v>
      </c>
      <c r="E964" s="6">
        <v>481.17354760369199</v>
      </c>
      <c r="F964" s="7">
        <v>1078.45400214387</v>
      </c>
      <c r="G964" s="8">
        <f t="shared" si="16"/>
        <v>779.81377487378097</v>
      </c>
    </row>
    <row r="965" spans="1:7" x14ac:dyDescent="0.35">
      <c r="A965" s="1" t="s">
        <v>1980</v>
      </c>
      <c r="B965" s="2" t="s">
        <v>1981</v>
      </c>
      <c r="C965" s="3">
        <v>1</v>
      </c>
      <c r="D965" s="4">
        <v>35.83</v>
      </c>
      <c r="E965" s="6">
        <v>235.06093367830599</v>
      </c>
      <c r="F965" s="7">
        <v>1290.1067780380399</v>
      </c>
      <c r="G965" s="8">
        <f t="shared" ref="G965:G1028" si="17">AVERAGE(E965:F965)</f>
        <v>762.58385585817291</v>
      </c>
    </row>
    <row r="966" spans="1:7" x14ac:dyDescent="0.35">
      <c r="A966" s="1" t="s">
        <v>1056</v>
      </c>
      <c r="B966" s="2" t="s">
        <v>1057</v>
      </c>
      <c r="C966" s="3">
        <v>1</v>
      </c>
      <c r="D966" s="4">
        <v>20.13</v>
      </c>
      <c r="E966" s="6">
        <v>315.28591205051703</v>
      </c>
      <c r="F966" s="7">
        <v>1199.8647452702101</v>
      </c>
      <c r="G966" s="8">
        <f t="shared" si="17"/>
        <v>757.57532866036354</v>
      </c>
    </row>
    <row r="967" spans="1:7" x14ac:dyDescent="0.35">
      <c r="A967" s="1" t="s">
        <v>2080</v>
      </c>
      <c r="B967" s="2" t="s">
        <v>2081</v>
      </c>
      <c r="C967" s="3">
        <v>1</v>
      </c>
      <c r="D967" s="4">
        <v>39.700000000000003</v>
      </c>
      <c r="E967" s="6">
        <v>434.45632600103301</v>
      </c>
      <c r="F967" s="7">
        <v>1078.22279949371</v>
      </c>
      <c r="G967" s="8">
        <f t="shared" si="17"/>
        <v>756.33956274737147</v>
      </c>
    </row>
    <row r="968" spans="1:7" x14ac:dyDescent="0.35">
      <c r="A968" s="1" t="s">
        <v>1904</v>
      </c>
      <c r="B968" s="2" t="s">
        <v>1905</v>
      </c>
      <c r="C968" s="3">
        <v>1</v>
      </c>
      <c r="D968" s="4">
        <v>28.08</v>
      </c>
      <c r="E968" s="6">
        <v>1081.5052762017699</v>
      </c>
      <c r="F968" s="7">
        <v>294.14062262932498</v>
      </c>
      <c r="G968" s="8">
        <f t="shared" si="17"/>
        <v>687.82294941554744</v>
      </c>
    </row>
    <row r="969" spans="1:7" x14ac:dyDescent="0.35">
      <c r="A969" s="1" t="s">
        <v>1580</v>
      </c>
      <c r="B969" s="2" t="s">
        <v>1581</v>
      </c>
      <c r="C969" s="3">
        <v>1</v>
      </c>
      <c r="D969" s="4">
        <v>45.84</v>
      </c>
      <c r="E969" s="6">
        <v>969.67864462543298</v>
      </c>
      <c r="F969" s="7">
        <v>405.50401622213502</v>
      </c>
      <c r="G969" s="8">
        <f t="shared" si="17"/>
        <v>687.59133042378403</v>
      </c>
    </row>
    <row r="970" spans="1:7" x14ac:dyDescent="0.35">
      <c r="A970" s="1" t="s">
        <v>1162</v>
      </c>
      <c r="B970" s="2" t="s">
        <v>1163</v>
      </c>
      <c r="C970" s="3">
        <v>1</v>
      </c>
      <c r="D970" s="4">
        <v>64.069999999999993</v>
      </c>
      <c r="E970" s="6">
        <v>868.598165857396</v>
      </c>
      <c r="F970" s="7">
        <v>506.46378135345998</v>
      </c>
      <c r="G970" s="8">
        <f t="shared" si="17"/>
        <v>687.53097360542802</v>
      </c>
    </row>
    <row r="971" spans="1:7" x14ac:dyDescent="0.35">
      <c r="A971" s="1" t="s">
        <v>1830</v>
      </c>
      <c r="B971" s="2" t="s">
        <v>1831</v>
      </c>
      <c r="C971" s="3">
        <v>1</v>
      </c>
      <c r="D971" s="4">
        <v>42.45</v>
      </c>
      <c r="E971" s="6">
        <v>725.13928662049102</v>
      </c>
      <c r="F971" s="7">
        <v>637.061485103574</v>
      </c>
      <c r="G971" s="8">
        <f t="shared" si="17"/>
        <v>681.10038586203245</v>
      </c>
    </row>
    <row r="972" spans="1:7" x14ac:dyDescent="0.35">
      <c r="A972" s="1" t="s">
        <v>1118</v>
      </c>
      <c r="B972" s="2" t="s">
        <v>1119</v>
      </c>
      <c r="C972" s="3">
        <v>1</v>
      </c>
      <c r="D972" s="4">
        <v>23.77</v>
      </c>
      <c r="E972" s="6">
        <v>409.687280603251</v>
      </c>
      <c r="F972" s="7">
        <v>935.68964188607504</v>
      </c>
      <c r="G972" s="8">
        <f t="shared" si="17"/>
        <v>672.68846124466302</v>
      </c>
    </row>
    <row r="973" spans="1:7" x14ac:dyDescent="0.35">
      <c r="A973" s="1" t="s">
        <v>1884</v>
      </c>
      <c r="B973" s="2" t="s">
        <v>1885</v>
      </c>
      <c r="C973" s="3">
        <v>1</v>
      </c>
      <c r="D973" s="4">
        <v>20.18</v>
      </c>
      <c r="E973" s="6">
        <v>657.19830727755004</v>
      </c>
      <c r="F973" s="7">
        <v>660.07931790741202</v>
      </c>
      <c r="G973" s="8">
        <f t="shared" si="17"/>
        <v>658.63881259248103</v>
      </c>
    </row>
    <row r="974" spans="1:7" x14ac:dyDescent="0.35">
      <c r="A974" s="1" t="s">
        <v>1958</v>
      </c>
      <c r="B974" s="2" t="s">
        <v>1959</v>
      </c>
      <c r="C974" s="3">
        <v>1</v>
      </c>
      <c r="D974" s="4">
        <v>38.21</v>
      </c>
      <c r="E974" s="6">
        <v>753.54346040326595</v>
      </c>
      <c r="F974" s="7">
        <v>549.36470210330401</v>
      </c>
      <c r="G974" s="8">
        <f t="shared" si="17"/>
        <v>651.45408125328504</v>
      </c>
    </row>
    <row r="975" spans="1:7" x14ac:dyDescent="0.35">
      <c r="A975" s="1" t="s">
        <v>1700</v>
      </c>
      <c r="B975" s="2" t="s">
        <v>1701</v>
      </c>
      <c r="C975" s="3">
        <v>1</v>
      </c>
      <c r="D975" s="4">
        <v>33.86</v>
      </c>
      <c r="E975" s="6">
        <v>1159.4448671519399</v>
      </c>
      <c r="F975" s="7">
        <v>132.42742390054599</v>
      </c>
      <c r="G975" s="8">
        <f t="shared" si="17"/>
        <v>645.93614552624297</v>
      </c>
    </row>
    <row r="976" spans="1:7" x14ac:dyDescent="0.35">
      <c r="A976" s="1" t="s">
        <v>1516</v>
      </c>
      <c r="B976" s="2" t="s">
        <v>1517</v>
      </c>
      <c r="C976" s="3">
        <v>1</v>
      </c>
      <c r="D976" s="4">
        <v>23.21</v>
      </c>
      <c r="E976" s="6">
        <v>1135.4926932819401</v>
      </c>
      <c r="F976" s="7">
        <v>150.526662075796</v>
      </c>
      <c r="G976" s="8">
        <f t="shared" si="17"/>
        <v>643.009677678868</v>
      </c>
    </row>
    <row r="977" spans="1:7" x14ac:dyDescent="0.35">
      <c r="A977" s="1" t="s">
        <v>1010</v>
      </c>
      <c r="B977" s="2" t="s">
        <v>1011</v>
      </c>
      <c r="C977" s="3">
        <v>1</v>
      </c>
      <c r="D977" s="4">
        <v>30.8</v>
      </c>
      <c r="E977" s="6">
        <v>296.747769295159</v>
      </c>
      <c r="F977" s="7">
        <v>977.28934250074894</v>
      </c>
      <c r="G977" s="8">
        <f t="shared" si="17"/>
        <v>637.018555897954</v>
      </c>
    </row>
    <row r="978" spans="1:7" x14ac:dyDescent="0.35">
      <c r="A978" s="1" t="s">
        <v>1922</v>
      </c>
      <c r="B978" s="2" t="s">
        <v>1923</v>
      </c>
      <c r="C978" s="3">
        <v>1</v>
      </c>
      <c r="D978" s="4">
        <v>66.25</v>
      </c>
      <c r="E978" s="6">
        <v>354.105395862553</v>
      </c>
      <c r="F978" s="7">
        <v>880.87070617255802</v>
      </c>
      <c r="G978" s="8">
        <f t="shared" si="17"/>
        <v>617.48805101755556</v>
      </c>
    </row>
    <row r="979" spans="1:7" x14ac:dyDescent="0.35">
      <c r="A979" s="1" t="s">
        <v>2056</v>
      </c>
      <c r="B979" s="2" t="s">
        <v>2057</v>
      </c>
      <c r="C979" s="3">
        <v>1</v>
      </c>
      <c r="D979" s="4">
        <v>26.83</v>
      </c>
      <c r="E979" s="6">
        <v>680.84016587831604</v>
      </c>
      <c r="F979" s="7">
        <v>505.522800876394</v>
      </c>
      <c r="G979" s="8">
        <f t="shared" si="17"/>
        <v>593.18148337735499</v>
      </c>
    </row>
    <row r="980" spans="1:7" x14ac:dyDescent="0.35">
      <c r="A980" s="1" t="s">
        <v>2084</v>
      </c>
      <c r="B980" s="2" t="s">
        <v>2085</v>
      </c>
      <c r="C980" s="3">
        <v>1</v>
      </c>
      <c r="D980" s="4">
        <v>36.65</v>
      </c>
      <c r="E980" s="6">
        <v>0</v>
      </c>
      <c r="F980" s="7">
        <v>1146.8112223589101</v>
      </c>
      <c r="G980" s="8">
        <f t="shared" si="17"/>
        <v>573.40561117945504</v>
      </c>
    </row>
    <row r="981" spans="1:7" x14ac:dyDescent="0.35">
      <c r="A981" s="1" t="s">
        <v>1396</v>
      </c>
      <c r="B981" s="2" t="s">
        <v>1397</v>
      </c>
      <c r="C981" s="3">
        <v>1</v>
      </c>
      <c r="D981" s="4">
        <v>27.77</v>
      </c>
      <c r="E981" s="6">
        <v>1091.86579214162</v>
      </c>
      <c r="F981" s="7">
        <v>43.610006074200001</v>
      </c>
      <c r="G981" s="8">
        <f t="shared" si="17"/>
        <v>567.73789910791004</v>
      </c>
    </row>
    <row r="982" spans="1:7" x14ac:dyDescent="0.35">
      <c r="A982" s="1" t="s">
        <v>1868</v>
      </c>
      <c r="B982" s="2" t="s">
        <v>1869</v>
      </c>
      <c r="C982" s="3">
        <v>1</v>
      </c>
      <c r="D982" s="4">
        <v>40.619999999999997</v>
      </c>
      <c r="E982" s="6">
        <v>1031.7959600107499</v>
      </c>
      <c r="F982" s="7">
        <v>88.756923756604806</v>
      </c>
      <c r="G982" s="8">
        <f t="shared" si="17"/>
        <v>560.27644188367731</v>
      </c>
    </row>
    <row r="983" spans="1:7" x14ac:dyDescent="0.35">
      <c r="A983" s="1" t="s">
        <v>2076</v>
      </c>
      <c r="B983" s="2" t="s">
        <v>2077</v>
      </c>
      <c r="C983" s="3">
        <v>1</v>
      </c>
      <c r="D983" s="4">
        <v>210.98</v>
      </c>
      <c r="E983" s="6">
        <v>613.59498885868197</v>
      </c>
      <c r="F983" s="7">
        <v>450.07445750542797</v>
      </c>
      <c r="G983" s="8">
        <f t="shared" si="17"/>
        <v>531.83472318205497</v>
      </c>
    </row>
    <row r="984" spans="1:7" x14ac:dyDescent="0.35">
      <c r="A984" s="1" t="s">
        <v>1838</v>
      </c>
      <c r="B984" s="2" t="s">
        <v>1839</v>
      </c>
      <c r="C984" s="3">
        <v>1</v>
      </c>
      <c r="D984" s="4">
        <v>31.88</v>
      </c>
      <c r="E984" s="6">
        <v>817.525303322377</v>
      </c>
      <c r="F984" s="7">
        <v>198.538284660763</v>
      </c>
      <c r="G984" s="8">
        <f t="shared" si="17"/>
        <v>508.03179399157</v>
      </c>
    </row>
    <row r="985" spans="1:7" x14ac:dyDescent="0.35">
      <c r="A985" s="1" t="s">
        <v>1148</v>
      </c>
      <c r="B985" s="2" t="s">
        <v>1149</v>
      </c>
      <c r="C985" s="3">
        <v>1</v>
      </c>
      <c r="D985" s="4">
        <v>21.66</v>
      </c>
      <c r="E985" s="6">
        <v>392.27086585209003</v>
      </c>
      <c r="F985" s="7">
        <v>596.64348017872203</v>
      </c>
      <c r="G985" s="8">
        <f t="shared" si="17"/>
        <v>494.45717301540606</v>
      </c>
    </row>
    <row r="986" spans="1:7" x14ac:dyDescent="0.35">
      <c r="A986" s="1" t="s">
        <v>622</v>
      </c>
      <c r="B986" s="2" t="s">
        <v>623</v>
      </c>
      <c r="C986" s="3">
        <v>1</v>
      </c>
      <c r="D986" s="4">
        <v>28.77</v>
      </c>
      <c r="E986" s="6">
        <v>630.22615372674204</v>
      </c>
      <c r="F986" s="7">
        <v>321.33728364815897</v>
      </c>
      <c r="G986" s="8">
        <f t="shared" si="17"/>
        <v>475.78171868745051</v>
      </c>
    </row>
    <row r="987" spans="1:7" x14ac:dyDescent="0.35">
      <c r="A987" s="1" t="s">
        <v>1938</v>
      </c>
      <c r="B987" s="2" t="s">
        <v>1939</v>
      </c>
      <c r="C987" s="3">
        <v>1</v>
      </c>
      <c r="D987" s="4">
        <v>23.82</v>
      </c>
      <c r="E987" s="6">
        <v>413.68049177412098</v>
      </c>
      <c r="F987" s="7">
        <v>531.33155153520704</v>
      </c>
      <c r="G987" s="8">
        <f t="shared" si="17"/>
        <v>472.50602165466398</v>
      </c>
    </row>
    <row r="988" spans="1:7" x14ac:dyDescent="0.35">
      <c r="A988" s="1" t="s">
        <v>1552</v>
      </c>
      <c r="B988" s="2" t="s">
        <v>1553</v>
      </c>
      <c r="C988" s="3">
        <v>1</v>
      </c>
      <c r="D988" s="4">
        <v>324.43</v>
      </c>
      <c r="E988" s="6">
        <v>941.24011241128005</v>
      </c>
      <c r="F988" s="7">
        <v>0</v>
      </c>
      <c r="G988" s="8">
        <f t="shared" si="17"/>
        <v>470.62005620564003</v>
      </c>
    </row>
    <row r="989" spans="1:7" x14ac:dyDescent="0.35">
      <c r="A989" s="1" t="s">
        <v>2030</v>
      </c>
      <c r="B989" s="2" t="s">
        <v>2031</v>
      </c>
      <c r="C989" s="3">
        <v>1</v>
      </c>
      <c r="D989" s="4">
        <v>53.04</v>
      </c>
      <c r="E989" s="6">
        <v>903.58269286282496</v>
      </c>
      <c r="F989" s="7">
        <v>0</v>
      </c>
      <c r="G989" s="8">
        <f t="shared" si="17"/>
        <v>451.79134643141248</v>
      </c>
    </row>
    <row r="990" spans="1:7" x14ac:dyDescent="0.35">
      <c r="A990" s="1" t="s">
        <v>2112</v>
      </c>
      <c r="B990" s="2" t="s">
        <v>2113</v>
      </c>
      <c r="C990" s="3">
        <v>1</v>
      </c>
      <c r="D990" s="4">
        <v>36.71</v>
      </c>
      <c r="E990" s="6">
        <v>416.87405364819398</v>
      </c>
      <c r="F990" s="7">
        <v>485.417512366474</v>
      </c>
      <c r="G990" s="8">
        <f t="shared" si="17"/>
        <v>451.14578300733399</v>
      </c>
    </row>
    <row r="991" spans="1:7" x14ac:dyDescent="0.35">
      <c r="A991" s="1" t="s">
        <v>262</v>
      </c>
      <c r="B991" s="2" t="s">
        <v>263</v>
      </c>
      <c r="C991" s="3">
        <v>1</v>
      </c>
      <c r="D991" s="4">
        <v>22.25</v>
      </c>
      <c r="E991" s="6">
        <v>900.82861893636505</v>
      </c>
      <c r="F991" s="7">
        <v>0</v>
      </c>
      <c r="G991" s="8">
        <f t="shared" si="17"/>
        <v>450.41430946818252</v>
      </c>
    </row>
    <row r="992" spans="1:7" x14ac:dyDescent="0.35">
      <c r="A992" s="1" t="s">
        <v>1136</v>
      </c>
      <c r="B992" s="2" t="s">
        <v>1137</v>
      </c>
      <c r="C992" s="3">
        <v>1</v>
      </c>
      <c r="D992" s="4">
        <v>52.11</v>
      </c>
      <c r="E992" s="6">
        <v>650.87441190346794</v>
      </c>
      <c r="F992" s="7">
        <v>192.31953550883699</v>
      </c>
      <c r="G992" s="8">
        <f t="shared" si="17"/>
        <v>421.59697370615248</v>
      </c>
    </row>
    <row r="993" spans="1:7" x14ac:dyDescent="0.35">
      <c r="A993" s="1" t="s">
        <v>868</v>
      </c>
      <c r="B993" s="2" t="s">
        <v>869</v>
      </c>
      <c r="C993" s="3">
        <v>1</v>
      </c>
      <c r="D993" s="4">
        <v>28.86</v>
      </c>
      <c r="E993" s="6">
        <v>335.06950748136097</v>
      </c>
      <c r="F993" s="7">
        <v>506.29769245428298</v>
      </c>
      <c r="G993" s="8">
        <f t="shared" si="17"/>
        <v>420.68359996782198</v>
      </c>
    </row>
    <row r="994" spans="1:7" x14ac:dyDescent="0.35">
      <c r="A994" s="1" t="s">
        <v>2012</v>
      </c>
      <c r="B994" s="2" t="s">
        <v>2013</v>
      </c>
      <c r="C994" s="3">
        <v>1</v>
      </c>
      <c r="D994" s="4">
        <v>30.2</v>
      </c>
      <c r="E994" s="6">
        <v>794.25456194940602</v>
      </c>
      <c r="F994" s="7">
        <v>0</v>
      </c>
      <c r="G994" s="8">
        <f t="shared" si="17"/>
        <v>397.12728097470301</v>
      </c>
    </row>
    <row r="995" spans="1:7" x14ac:dyDescent="0.35">
      <c r="A995" s="1" t="s">
        <v>2074</v>
      </c>
      <c r="B995" s="2" t="s">
        <v>2075</v>
      </c>
      <c r="C995" s="3">
        <v>1</v>
      </c>
      <c r="D995" s="4">
        <v>31.28</v>
      </c>
      <c r="E995" s="6">
        <v>783.20592764741002</v>
      </c>
      <c r="F995" s="7">
        <v>0</v>
      </c>
      <c r="G995" s="8">
        <f t="shared" si="17"/>
        <v>391.60296382370501</v>
      </c>
    </row>
    <row r="996" spans="1:7" x14ac:dyDescent="0.35">
      <c r="A996" s="1" t="s">
        <v>2026</v>
      </c>
      <c r="B996" s="2" t="s">
        <v>2027</v>
      </c>
      <c r="C996" s="3">
        <v>1</v>
      </c>
      <c r="D996" s="4">
        <v>34.590000000000003</v>
      </c>
      <c r="E996" s="6">
        <v>354.53922088215802</v>
      </c>
      <c r="F996" s="7">
        <v>413.63831687956798</v>
      </c>
      <c r="G996" s="8">
        <f t="shared" si="17"/>
        <v>384.08876888086297</v>
      </c>
    </row>
    <row r="997" spans="1:7" x14ac:dyDescent="0.35">
      <c r="A997" s="1" t="s">
        <v>2088</v>
      </c>
      <c r="B997" s="2" t="s">
        <v>2089</v>
      </c>
      <c r="C997" s="3">
        <v>1</v>
      </c>
      <c r="D997" s="4">
        <v>30.62</v>
      </c>
      <c r="E997" s="6">
        <v>516.27195320089402</v>
      </c>
      <c r="F997" s="7">
        <v>230.88775555090299</v>
      </c>
      <c r="G997" s="8">
        <f t="shared" si="17"/>
        <v>373.57985437589849</v>
      </c>
    </row>
    <row r="998" spans="1:7" x14ac:dyDescent="0.35">
      <c r="A998" s="1" t="s">
        <v>1900</v>
      </c>
      <c r="B998" s="2" t="s">
        <v>1901</v>
      </c>
      <c r="C998" s="3">
        <v>1</v>
      </c>
      <c r="D998" s="4">
        <v>38.200000000000003</v>
      </c>
      <c r="E998" s="6">
        <v>559.24520592834199</v>
      </c>
      <c r="F998" s="7">
        <v>163.929872527665</v>
      </c>
      <c r="G998" s="8">
        <f t="shared" si="17"/>
        <v>361.58753922800349</v>
      </c>
    </row>
    <row r="999" spans="1:7" x14ac:dyDescent="0.35">
      <c r="A999" s="1" t="s">
        <v>1192</v>
      </c>
      <c r="B999" s="2" t="s">
        <v>1193</v>
      </c>
      <c r="C999" s="3">
        <v>1</v>
      </c>
      <c r="D999" s="4">
        <v>24.89</v>
      </c>
      <c r="E999" s="6">
        <v>0</v>
      </c>
      <c r="F999" s="7">
        <v>711.69569599777697</v>
      </c>
      <c r="G999" s="8">
        <f t="shared" si="17"/>
        <v>355.84784799888848</v>
      </c>
    </row>
    <row r="1000" spans="1:7" x14ac:dyDescent="0.35">
      <c r="A1000" s="1" t="s">
        <v>1542</v>
      </c>
      <c r="B1000" s="2" t="s">
        <v>1543</v>
      </c>
      <c r="C1000" s="3">
        <v>1</v>
      </c>
      <c r="D1000" s="4">
        <v>39.54</v>
      </c>
      <c r="E1000" s="6">
        <v>619.95801670000003</v>
      </c>
      <c r="F1000" s="7">
        <v>62.070280251802501</v>
      </c>
      <c r="G1000" s="8">
        <f t="shared" si="17"/>
        <v>341.01414847590127</v>
      </c>
    </row>
    <row r="1001" spans="1:7" x14ac:dyDescent="0.35">
      <c r="A1001" s="1" t="s">
        <v>2096</v>
      </c>
      <c r="B1001" s="2" t="s">
        <v>2097</v>
      </c>
      <c r="C1001" s="3">
        <v>1</v>
      </c>
      <c r="D1001" s="4">
        <v>25.89</v>
      </c>
      <c r="E1001" s="6">
        <v>317.04087627639802</v>
      </c>
      <c r="F1001" s="7">
        <v>358.52515554712801</v>
      </c>
      <c r="G1001" s="8">
        <f t="shared" si="17"/>
        <v>337.78301591176302</v>
      </c>
    </row>
    <row r="1002" spans="1:7" x14ac:dyDescent="0.35">
      <c r="A1002" s="1" t="s">
        <v>1920</v>
      </c>
      <c r="B1002" s="2" t="s">
        <v>1921</v>
      </c>
      <c r="C1002" s="3">
        <v>1</v>
      </c>
      <c r="D1002" s="4">
        <v>30.15</v>
      </c>
      <c r="E1002" s="6">
        <v>56.088044537599302</v>
      </c>
      <c r="F1002" s="7">
        <v>557.05891936413605</v>
      </c>
      <c r="G1002" s="8">
        <f t="shared" si="17"/>
        <v>306.57348195086769</v>
      </c>
    </row>
    <row r="1003" spans="1:7" x14ac:dyDescent="0.35">
      <c r="A1003" s="1" t="s">
        <v>1496</v>
      </c>
      <c r="B1003" s="2" t="s">
        <v>1497</v>
      </c>
      <c r="C1003" s="3">
        <v>1</v>
      </c>
      <c r="D1003" s="4">
        <v>21.96</v>
      </c>
      <c r="E1003" s="6">
        <v>0</v>
      </c>
      <c r="F1003" s="7">
        <v>612.68822647024297</v>
      </c>
      <c r="G1003" s="8">
        <f t="shared" si="17"/>
        <v>306.34411323512148</v>
      </c>
    </row>
    <row r="1004" spans="1:7" x14ac:dyDescent="0.35">
      <c r="A1004" s="1" t="s">
        <v>1812</v>
      </c>
      <c r="B1004" s="2" t="s">
        <v>1813</v>
      </c>
      <c r="C1004" s="3">
        <v>1</v>
      </c>
      <c r="D1004" s="4">
        <v>23.62</v>
      </c>
      <c r="E1004" s="6">
        <v>297.97331837015997</v>
      </c>
      <c r="F1004" s="7">
        <v>298.81305936196799</v>
      </c>
      <c r="G1004" s="8">
        <f t="shared" si="17"/>
        <v>298.39318886606395</v>
      </c>
    </row>
    <row r="1005" spans="1:7" x14ac:dyDescent="0.35">
      <c r="A1005" s="1" t="s">
        <v>1384</v>
      </c>
      <c r="B1005" s="2" t="s">
        <v>1385</v>
      </c>
      <c r="C1005" s="3">
        <v>1</v>
      </c>
      <c r="D1005" s="4">
        <v>22.09</v>
      </c>
      <c r="E1005" s="6">
        <v>499.330782197264</v>
      </c>
      <c r="F1005" s="7">
        <v>95.5203443983238</v>
      </c>
      <c r="G1005" s="8">
        <f t="shared" si="17"/>
        <v>297.42556329779393</v>
      </c>
    </row>
    <row r="1006" spans="1:7" x14ac:dyDescent="0.35">
      <c r="A1006" s="1" t="s">
        <v>1114</v>
      </c>
      <c r="B1006" s="2" t="s">
        <v>1115</v>
      </c>
      <c r="C1006" s="3">
        <v>1</v>
      </c>
      <c r="D1006" s="4">
        <v>20.41</v>
      </c>
      <c r="E1006" s="6">
        <v>534.68222636876499</v>
      </c>
      <c r="F1006" s="7">
        <v>51.703965430462098</v>
      </c>
      <c r="G1006" s="8">
        <f t="shared" si="17"/>
        <v>293.19309589961352</v>
      </c>
    </row>
    <row r="1007" spans="1:7" x14ac:dyDescent="0.35">
      <c r="A1007" s="1" t="s">
        <v>1578</v>
      </c>
      <c r="B1007" s="2" t="s">
        <v>1579</v>
      </c>
      <c r="C1007" s="3">
        <v>1</v>
      </c>
      <c r="D1007" s="4">
        <v>26.93</v>
      </c>
      <c r="E1007" s="6">
        <v>195.107905495675</v>
      </c>
      <c r="F1007" s="7">
        <v>383.08149972069799</v>
      </c>
      <c r="G1007" s="8">
        <f t="shared" si="17"/>
        <v>289.09470260818648</v>
      </c>
    </row>
    <row r="1008" spans="1:7" x14ac:dyDescent="0.35">
      <c r="A1008" s="1" t="s">
        <v>2000</v>
      </c>
      <c r="B1008" s="2" t="s">
        <v>2001</v>
      </c>
      <c r="C1008" s="3">
        <v>1</v>
      </c>
      <c r="D1008" s="4">
        <v>62.12</v>
      </c>
      <c r="E1008" s="6">
        <v>34.4240104723117</v>
      </c>
      <c r="F1008" s="7">
        <v>534.16405308344395</v>
      </c>
      <c r="G1008" s="8">
        <f t="shared" si="17"/>
        <v>284.29403177787782</v>
      </c>
    </row>
    <row r="1009" spans="1:7" x14ac:dyDescent="0.35">
      <c r="A1009" s="1" t="s">
        <v>2118</v>
      </c>
      <c r="B1009" s="2" t="s">
        <v>2119</v>
      </c>
      <c r="C1009" s="3">
        <v>1</v>
      </c>
      <c r="D1009" s="4">
        <v>28.85</v>
      </c>
      <c r="E1009" s="6">
        <v>156.759911953543</v>
      </c>
      <c r="F1009" s="7">
        <v>349.207561141322</v>
      </c>
      <c r="G1009" s="8">
        <f t="shared" si="17"/>
        <v>252.9837365474325</v>
      </c>
    </row>
    <row r="1010" spans="1:7" x14ac:dyDescent="0.35">
      <c r="A1010" s="1" t="s">
        <v>2114</v>
      </c>
      <c r="B1010" s="2" t="s">
        <v>2115</v>
      </c>
      <c r="C1010" s="3">
        <v>1</v>
      </c>
      <c r="D1010" s="4">
        <v>151.86000000000001</v>
      </c>
      <c r="E1010" s="6">
        <v>0</v>
      </c>
      <c r="F1010" s="7">
        <v>485.78979073328298</v>
      </c>
      <c r="G1010" s="8">
        <f t="shared" si="17"/>
        <v>242.89489536664149</v>
      </c>
    </row>
    <row r="1011" spans="1:7" x14ac:dyDescent="0.35">
      <c r="A1011" s="1" t="s">
        <v>996</v>
      </c>
      <c r="B1011" s="2" t="s">
        <v>997</v>
      </c>
      <c r="C1011" s="3">
        <v>1</v>
      </c>
      <c r="D1011" s="4">
        <v>23.24</v>
      </c>
      <c r="E1011" s="6">
        <v>480.75349849537702</v>
      </c>
      <c r="F1011" s="7">
        <v>0</v>
      </c>
      <c r="G1011" s="8">
        <f t="shared" si="17"/>
        <v>240.37674924768851</v>
      </c>
    </row>
    <row r="1012" spans="1:7" x14ac:dyDescent="0.35">
      <c r="A1012" s="1" t="s">
        <v>1480</v>
      </c>
      <c r="B1012" s="2" t="s">
        <v>1481</v>
      </c>
      <c r="C1012" s="3">
        <v>1</v>
      </c>
      <c r="D1012" s="4">
        <v>25.87</v>
      </c>
      <c r="E1012" s="6">
        <v>225.55628751137399</v>
      </c>
      <c r="F1012" s="7">
        <v>248.72672642627799</v>
      </c>
      <c r="G1012" s="8">
        <f t="shared" si="17"/>
        <v>237.14150696882598</v>
      </c>
    </row>
    <row r="1013" spans="1:7" x14ac:dyDescent="0.35">
      <c r="A1013" s="1" t="s">
        <v>1944</v>
      </c>
      <c r="B1013" s="2" t="s">
        <v>1945</v>
      </c>
      <c r="C1013" s="3">
        <v>1</v>
      </c>
      <c r="D1013" s="4">
        <v>21.99</v>
      </c>
      <c r="E1013" s="6">
        <v>400.79949630438102</v>
      </c>
      <c r="F1013" s="7">
        <v>52.7859415989819</v>
      </c>
      <c r="G1013" s="8">
        <f t="shared" si="17"/>
        <v>226.79271895168145</v>
      </c>
    </row>
    <row r="1014" spans="1:7" x14ac:dyDescent="0.35">
      <c r="A1014" s="1" t="s">
        <v>1926</v>
      </c>
      <c r="B1014" s="2" t="s">
        <v>1927</v>
      </c>
      <c r="C1014" s="3">
        <v>1</v>
      </c>
      <c r="D1014" s="4">
        <v>27.05</v>
      </c>
      <c r="E1014" s="6">
        <v>437.12732343075697</v>
      </c>
      <c r="F1014" s="7">
        <v>0.95595405800075794</v>
      </c>
      <c r="G1014" s="8">
        <f t="shared" si="17"/>
        <v>219.04163874437887</v>
      </c>
    </row>
    <row r="1015" spans="1:7" x14ac:dyDescent="0.35">
      <c r="A1015" s="1" t="s">
        <v>1990</v>
      </c>
      <c r="B1015" s="2" t="s">
        <v>1991</v>
      </c>
      <c r="C1015" s="3">
        <v>1</v>
      </c>
      <c r="D1015" s="4">
        <v>26.81</v>
      </c>
      <c r="E1015" s="6">
        <v>297.79676795336701</v>
      </c>
      <c r="F1015" s="7">
        <v>131.40016242590099</v>
      </c>
      <c r="G1015" s="8">
        <f t="shared" si="17"/>
        <v>214.598465189634</v>
      </c>
    </row>
    <row r="1016" spans="1:7" x14ac:dyDescent="0.35">
      <c r="A1016" s="1" t="s">
        <v>1968</v>
      </c>
      <c r="B1016" s="2" t="s">
        <v>1969</v>
      </c>
      <c r="C1016" s="3">
        <v>1</v>
      </c>
      <c r="D1016" s="4">
        <v>30.22</v>
      </c>
      <c r="E1016" s="6">
        <v>410.22269344105803</v>
      </c>
      <c r="F1016" s="7">
        <v>0</v>
      </c>
      <c r="G1016" s="8">
        <f t="shared" si="17"/>
        <v>205.11134672052901</v>
      </c>
    </row>
    <row r="1017" spans="1:7" x14ac:dyDescent="0.35">
      <c r="A1017" s="1" t="s">
        <v>2116</v>
      </c>
      <c r="B1017" s="2" t="s">
        <v>2117</v>
      </c>
      <c r="C1017" s="3">
        <v>1</v>
      </c>
      <c r="D1017" s="4">
        <v>27.33</v>
      </c>
      <c r="E1017" s="6">
        <v>0</v>
      </c>
      <c r="F1017" s="7">
        <v>409.69286753865401</v>
      </c>
      <c r="G1017" s="8">
        <f t="shared" si="17"/>
        <v>204.84643376932701</v>
      </c>
    </row>
    <row r="1018" spans="1:7" x14ac:dyDescent="0.35">
      <c r="A1018" s="1" t="s">
        <v>1982</v>
      </c>
      <c r="B1018" s="2" t="s">
        <v>1983</v>
      </c>
      <c r="C1018" s="3">
        <v>1</v>
      </c>
      <c r="D1018" s="4">
        <v>106.18</v>
      </c>
      <c r="E1018" s="6">
        <v>291.76554653708598</v>
      </c>
      <c r="F1018" s="7">
        <v>106.346455060906</v>
      </c>
      <c r="G1018" s="8">
        <f t="shared" si="17"/>
        <v>199.056000798996</v>
      </c>
    </row>
    <row r="1019" spans="1:7" x14ac:dyDescent="0.35">
      <c r="A1019" s="1" t="s">
        <v>1760</v>
      </c>
      <c r="B1019" s="2" t="s">
        <v>1761</v>
      </c>
      <c r="C1019" s="3">
        <v>1</v>
      </c>
      <c r="D1019" s="4">
        <v>30.16</v>
      </c>
      <c r="E1019" s="6">
        <v>382.65465097812398</v>
      </c>
      <c r="F1019" s="7">
        <v>10.3786261980232</v>
      </c>
      <c r="G1019" s="8">
        <f t="shared" si="17"/>
        <v>196.51663858807359</v>
      </c>
    </row>
    <row r="1020" spans="1:7" x14ac:dyDescent="0.35">
      <c r="A1020" s="1" t="s">
        <v>1816</v>
      </c>
      <c r="B1020" s="2" t="s">
        <v>1817</v>
      </c>
      <c r="C1020" s="3">
        <v>1</v>
      </c>
      <c r="D1020" s="4">
        <v>27.68</v>
      </c>
      <c r="E1020" s="6">
        <v>84.669627544642793</v>
      </c>
      <c r="F1020" s="7">
        <v>307.22171201536003</v>
      </c>
      <c r="G1020" s="8">
        <f t="shared" si="17"/>
        <v>195.94566978000142</v>
      </c>
    </row>
    <row r="1021" spans="1:7" x14ac:dyDescent="0.35">
      <c r="A1021" s="1" t="s">
        <v>466</v>
      </c>
      <c r="B1021" s="2" t="s">
        <v>467</v>
      </c>
      <c r="C1021" s="3">
        <v>1</v>
      </c>
      <c r="D1021" s="4">
        <v>24.22</v>
      </c>
      <c r="E1021" s="6">
        <v>97.841221353907301</v>
      </c>
      <c r="F1021" s="7">
        <v>246.83135436145599</v>
      </c>
      <c r="G1021" s="8">
        <f t="shared" si="17"/>
        <v>172.33628785768164</v>
      </c>
    </row>
    <row r="1022" spans="1:7" x14ac:dyDescent="0.35">
      <c r="A1022" s="1" t="s">
        <v>2106</v>
      </c>
      <c r="B1022" s="2" t="s">
        <v>2107</v>
      </c>
      <c r="C1022" s="3">
        <v>1</v>
      </c>
      <c r="D1022" s="4">
        <v>24.29</v>
      </c>
      <c r="E1022" s="6">
        <v>258.93797214054399</v>
      </c>
      <c r="F1022" s="7">
        <v>72.665837614088503</v>
      </c>
      <c r="G1022" s="8">
        <f t="shared" si="17"/>
        <v>165.80190487731625</v>
      </c>
    </row>
    <row r="1023" spans="1:7" x14ac:dyDescent="0.35">
      <c r="A1023" s="1" t="s">
        <v>2072</v>
      </c>
      <c r="B1023" s="2" t="s">
        <v>2073</v>
      </c>
      <c r="C1023" s="3">
        <v>1</v>
      </c>
      <c r="D1023" s="4">
        <v>36.869999999999997</v>
      </c>
      <c r="E1023" s="6">
        <v>270.06392146325601</v>
      </c>
      <c r="F1023" s="7">
        <v>29.7524980036724</v>
      </c>
      <c r="G1023" s="8">
        <f t="shared" si="17"/>
        <v>149.90820973346422</v>
      </c>
    </row>
    <row r="1024" spans="1:7" x14ac:dyDescent="0.35">
      <c r="A1024" s="1" t="s">
        <v>1680</v>
      </c>
      <c r="B1024" s="2" t="s">
        <v>1681</v>
      </c>
      <c r="C1024" s="3">
        <v>1</v>
      </c>
      <c r="D1024" s="4">
        <v>35.78</v>
      </c>
      <c r="E1024" s="6">
        <v>0</v>
      </c>
      <c r="F1024" s="7">
        <v>283.819659908593</v>
      </c>
      <c r="G1024" s="8">
        <f t="shared" si="17"/>
        <v>141.9098299542965</v>
      </c>
    </row>
    <row r="1025" spans="1:7" x14ac:dyDescent="0.35">
      <c r="A1025" s="1" t="s">
        <v>2068</v>
      </c>
      <c r="B1025" s="2" t="s">
        <v>2069</v>
      </c>
      <c r="C1025" s="3">
        <v>1</v>
      </c>
      <c r="D1025" s="4">
        <v>52.87</v>
      </c>
      <c r="E1025" s="6">
        <v>0</v>
      </c>
      <c r="F1025" s="7">
        <v>283.04418923299102</v>
      </c>
      <c r="G1025" s="8">
        <f t="shared" si="17"/>
        <v>141.52209461649551</v>
      </c>
    </row>
    <row r="1026" spans="1:7" x14ac:dyDescent="0.35">
      <c r="A1026" s="1" t="s">
        <v>1780</v>
      </c>
      <c r="B1026" s="2" t="s">
        <v>1781</v>
      </c>
      <c r="C1026" s="3">
        <v>1</v>
      </c>
      <c r="D1026" s="4">
        <v>29.08</v>
      </c>
      <c r="E1026" s="6">
        <v>243.78385970373199</v>
      </c>
      <c r="F1026" s="7">
        <v>35.170491735643502</v>
      </c>
      <c r="G1026" s="8">
        <f t="shared" si="17"/>
        <v>139.47717571968775</v>
      </c>
    </row>
    <row r="1027" spans="1:7" x14ac:dyDescent="0.35">
      <c r="A1027" s="1" t="s">
        <v>1992</v>
      </c>
      <c r="B1027" s="2" t="s">
        <v>1993</v>
      </c>
      <c r="C1027" s="3">
        <v>1</v>
      </c>
      <c r="D1027" s="4">
        <v>21.67</v>
      </c>
      <c r="E1027" s="6">
        <v>133.744848948455</v>
      </c>
      <c r="F1027" s="7">
        <v>143.53911637026999</v>
      </c>
      <c r="G1027" s="8">
        <f t="shared" si="17"/>
        <v>138.6419826593625</v>
      </c>
    </row>
    <row r="1028" spans="1:7" x14ac:dyDescent="0.35">
      <c r="A1028" s="1" t="s">
        <v>1822</v>
      </c>
      <c r="B1028" s="2" t="s">
        <v>1823</v>
      </c>
      <c r="C1028" s="3">
        <v>1</v>
      </c>
      <c r="D1028" s="4">
        <v>23.2</v>
      </c>
      <c r="E1028" s="6">
        <v>51.560471147604297</v>
      </c>
      <c r="F1028" s="7">
        <v>194.42042067832</v>
      </c>
      <c r="G1028" s="8">
        <f t="shared" si="17"/>
        <v>122.99044591296214</v>
      </c>
    </row>
    <row r="1029" spans="1:7" x14ac:dyDescent="0.35">
      <c r="A1029" s="1" t="s">
        <v>1940</v>
      </c>
      <c r="B1029" s="2" t="s">
        <v>1941</v>
      </c>
      <c r="C1029" s="3">
        <v>1</v>
      </c>
      <c r="D1029" s="4">
        <v>22.85</v>
      </c>
      <c r="E1029" s="6">
        <v>0</v>
      </c>
      <c r="F1029" s="7">
        <v>245.06332314947699</v>
      </c>
      <c r="G1029" s="8">
        <f t="shared" ref="G1029:G1052" si="18">AVERAGE(E1029:F1029)</f>
        <v>122.53166157473849</v>
      </c>
    </row>
    <row r="1030" spans="1:7" x14ac:dyDescent="0.35">
      <c r="A1030" s="1" t="s">
        <v>1678</v>
      </c>
      <c r="B1030" s="2" t="s">
        <v>1679</v>
      </c>
      <c r="C1030" s="3">
        <v>1</v>
      </c>
      <c r="D1030" s="4">
        <v>22.56</v>
      </c>
      <c r="E1030" s="6">
        <v>168.21407499876699</v>
      </c>
      <c r="F1030" s="7">
        <v>67.533924490455902</v>
      </c>
      <c r="G1030" s="8">
        <f t="shared" si="18"/>
        <v>117.87399974461144</v>
      </c>
    </row>
    <row r="1031" spans="1:7" x14ac:dyDescent="0.35">
      <c r="A1031" s="1" t="s">
        <v>1802</v>
      </c>
      <c r="B1031" s="2" t="s">
        <v>1803</v>
      </c>
      <c r="C1031" s="3">
        <v>1</v>
      </c>
      <c r="D1031" s="4">
        <v>21.81</v>
      </c>
      <c r="E1031" s="6">
        <v>154.16892725900701</v>
      </c>
      <c r="F1031" s="7">
        <v>62.3622413015839</v>
      </c>
      <c r="G1031" s="8">
        <f t="shared" si="18"/>
        <v>108.26558428029546</v>
      </c>
    </row>
    <row r="1032" spans="1:7" x14ac:dyDescent="0.35">
      <c r="A1032" s="1" t="s">
        <v>2082</v>
      </c>
      <c r="B1032" s="2" t="s">
        <v>2083</v>
      </c>
      <c r="C1032" s="3">
        <v>1</v>
      </c>
      <c r="D1032" s="4">
        <v>47.46</v>
      </c>
      <c r="E1032" s="6">
        <v>0</v>
      </c>
      <c r="F1032" s="7">
        <v>203.99483116889201</v>
      </c>
      <c r="G1032" s="8">
        <f t="shared" si="18"/>
        <v>101.997415584446</v>
      </c>
    </row>
    <row r="1033" spans="1:7" x14ac:dyDescent="0.35">
      <c r="A1033" s="1" t="s">
        <v>2020</v>
      </c>
      <c r="B1033" s="2" t="s">
        <v>2021</v>
      </c>
      <c r="C1033" s="3">
        <v>1</v>
      </c>
      <c r="D1033" s="4">
        <v>24.65</v>
      </c>
      <c r="E1033" s="6">
        <v>199.03617199797401</v>
      </c>
      <c r="F1033" s="7">
        <v>0</v>
      </c>
      <c r="G1033" s="8">
        <f t="shared" si="18"/>
        <v>99.518085998987004</v>
      </c>
    </row>
    <row r="1034" spans="1:7" x14ac:dyDescent="0.35">
      <c r="A1034" s="1" t="s">
        <v>1660</v>
      </c>
      <c r="B1034" s="2" t="s">
        <v>1661</v>
      </c>
      <c r="C1034" s="3">
        <v>1</v>
      </c>
      <c r="D1034" s="4">
        <v>23.03</v>
      </c>
      <c r="E1034" s="6">
        <v>37.087482741935602</v>
      </c>
      <c r="F1034" s="7">
        <v>160.06870243257001</v>
      </c>
      <c r="G1034" s="8">
        <f t="shared" si="18"/>
        <v>98.578092587252797</v>
      </c>
    </row>
    <row r="1035" spans="1:7" x14ac:dyDescent="0.35">
      <c r="A1035" s="1" t="s">
        <v>1042</v>
      </c>
      <c r="B1035" s="2" t="s">
        <v>1043</v>
      </c>
      <c r="C1035" s="3">
        <v>1</v>
      </c>
      <c r="D1035" s="4">
        <v>22.7</v>
      </c>
      <c r="E1035" s="6">
        <v>0</v>
      </c>
      <c r="F1035" s="7">
        <v>165.23793712139499</v>
      </c>
      <c r="G1035" s="8">
        <f t="shared" si="18"/>
        <v>82.618968560697496</v>
      </c>
    </row>
    <row r="1036" spans="1:7" x14ac:dyDescent="0.35">
      <c r="A1036" s="1" t="s">
        <v>1824</v>
      </c>
      <c r="B1036" s="2" t="s">
        <v>1825</v>
      </c>
      <c r="C1036" s="3">
        <v>1</v>
      </c>
      <c r="D1036" s="4">
        <v>29.87</v>
      </c>
      <c r="E1036" s="6">
        <v>68.485055343067799</v>
      </c>
      <c r="F1036" s="7">
        <v>90.953128809750694</v>
      </c>
      <c r="G1036" s="8">
        <f t="shared" si="18"/>
        <v>79.719092076409254</v>
      </c>
    </row>
    <row r="1037" spans="1:7" x14ac:dyDescent="0.35">
      <c r="A1037" s="1" t="s">
        <v>2062</v>
      </c>
      <c r="B1037" s="2" t="s">
        <v>2063</v>
      </c>
      <c r="C1037" s="3">
        <v>1</v>
      </c>
      <c r="D1037" s="4">
        <v>34.270000000000003</v>
      </c>
      <c r="E1037" s="6">
        <v>155.91473894574301</v>
      </c>
      <c r="F1037" s="7">
        <v>0</v>
      </c>
      <c r="G1037" s="8">
        <f t="shared" si="18"/>
        <v>77.957369472871505</v>
      </c>
    </row>
    <row r="1038" spans="1:7" x14ac:dyDescent="0.35">
      <c r="A1038" s="1" t="s">
        <v>1576</v>
      </c>
      <c r="B1038" s="2" t="s">
        <v>1577</v>
      </c>
      <c r="C1038" s="3">
        <v>1</v>
      </c>
      <c r="D1038" s="4">
        <v>20.6</v>
      </c>
      <c r="E1038" s="6">
        <v>150.93815176558101</v>
      </c>
      <c r="F1038" s="7">
        <v>0</v>
      </c>
      <c r="G1038" s="8">
        <f t="shared" si="18"/>
        <v>75.469075882790506</v>
      </c>
    </row>
    <row r="1039" spans="1:7" x14ac:dyDescent="0.35">
      <c r="A1039" s="1" t="s">
        <v>2102</v>
      </c>
      <c r="B1039" s="2" t="s">
        <v>2103</v>
      </c>
      <c r="C1039" s="3">
        <v>1</v>
      </c>
      <c r="D1039" s="4">
        <v>41.07</v>
      </c>
      <c r="E1039" s="6">
        <v>73.880819317839496</v>
      </c>
      <c r="F1039" s="7">
        <v>54.523348651808199</v>
      </c>
      <c r="G1039" s="8">
        <f t="shared" si="18"/>
        <v>64.202083984823844</v>
      </c>
    </row>
    <row r="1040" spans="1:7" x14ac:dyDescent="0.35">
      <c r="A1040" s="1" t="s">
        <v>2122</v>
      </c>
      <c r="B1040" s="2" t="s">
        <v>2123</v>
      </c>
      <c r="C1040" s="3">
        <v>1</v>
      </c>
      <c r="D1040" s="4">
        <v>31.07</v>
      </c>
      <c r="E1040" s="6">
        <v>0</v>
      </c>
      <c r="F1040" s="7">
        <v>109.624014565447</v>
      </c>
      <c r="G1040" s="8">
        <f t="shared" si="18"/>
        <v>54.812007282723499</v>
      </c>
    </row>
    <row r="1041" spans="1:7" x14ac:dyDescent="0.35">
      <c r="A1041" s="1" t="s">
        <v>2016</v>
      </c>
      <c r="B1041" s="2" t="s">
        <v>2017</v>
      </c>
      <c r="C1041" s="3">
        <v>1</v>
      </c>
      <c r="D1041" s="4">
        <v>20.37</v>
      </c>
      <c r="E1041" s="6">
        <v>58.507675222174001</v>
      </c>
      <c r="F1041" s="7">
        <v>46.794784187001397</v>
      </c>
      <c r="G1041" s="8">
        <f t="shared" si="18"/>
        <v>52.651229704587699</v>
      </c>
    </row>
    <row r="1042" spans="1:7" x14ac:dyDescent="0.35">
      <c r="A1042" s="1" t="s">
        <v>2044</v>
      </c>
      <c r="B1042" s="2" t="s">
        <v>2045</v>
      </c>
      <c r="C1042" s="3">
        <v>1</v>
      </c>
      <c r="D1042" s="4">
        <v>33.36</v>
      </c>
      <c r="E1042" s="6">
        <v>6.7186848235792795E-2</v>
      </c>
      <c r="F1042" s="7">
        <v>93.088320161364194</v>
      </c>
      <c r="G1042" s="8">
        <f t="shared" si="18"/>
        <v>46.577753504799993</v>
      </c>
    </row>
    <row r="1043" spans="1:7" x14ac:dyDescent="0.35">
      <c r="A1043" s="1" t="s">
        <v>2104</v>
      </c>
      <c r="B1043" s="2" t="s">
        <v>2105</v>
      </c>
      <c r="C1043" s="3">
        <v>1</v>
      </c>
      <c r="D1043" s="4">
        <v>29.19</v>
      </c>
      <c r="E1043" s="6">
        <v>0</v>
      </c>
      <c r="F1043" s="7">
        <v>72.654148682507895</v>
      </c>
      <c r="G1043" s="8">
        <f t="shared" si="18"/>
        <v>36.327074341253947</v>
      </c>
    </row>
    <row r="1044" spans="1:7" x14ac:dyDescent="0.35">
      <c r="A1044" s="1" t="s">
        <v>2028</v>
      </c>
      <c r="B1044" s="2" t="s">
        <v>2029</v>
      </c>
      <c r="C1044" s="3">
        <v>1</v>
      </c>
      <c r="D1044" s="4">
        <v>24.64</v>
      </c>
      <c r="E1044" s="6">
        <v>0</v>
      </c>
      <c r="F1044" s="7">
        <v>71.346189468847598</v>
      </c>
      <c r="G1044" s="8">
        <f t="shared" si="18"/>
        <v>35.673094734423799</v>
      </c>
    </row>
    <row r="1045" spans="1:7" x14ac:dyDescent="0.35">
      <c r="A1045" s="1" t="s">
        <v>1834</v>
      </c>
      <c r="B1045" s="2" t="s">
        <v>1835</v>
      </c>
      <c r="C1045" s="3">
        <v>1</v>
      </c>
      <c r="D1045" s="4">
        <v>26.69</v>
      </c>
      <c r="E1045" s="6">
        <v>53.2920874037166</v>
      </c>
      <c r="F1045" s="7">
        <v>16.125366900700801</v>
      </c>
      <c r="G1045" s="8">
        <f t="shared" si="18"/>
        <v>34.708727152208702</v>
      </c>
    </row>
    <row r="1046" spans="1:7" x14ac:dyDescent="0.35">
      <c r="A1046" s="1" t="s">
        <v>1076</v>
      </c>
      <c r="B1046" s="2" t="s">
        <v>1077</v>
      </c>
      <c r="C1046" s="3">
        <v>1</v>
      </c>
      <c r="D1046" s="4">
        <v>32.57</v>
      </c>
      <c r="E1046" s="6">
        <v>1.65888212507152</v>
      </c>
      <c r="F1046" s="7">
        <v>56.610092253226398</v>
      </c>
      <c r="G1046" s="8">
        <f t="shared" si="18"/>
        <v>29.13448718914896</v>
      </c>
    </row>
    <row r="1047" spans="1:7" x14ac:dyDescent="0.35">
      <c r="A1047" s="1" t="s">
        <v>2070</v>
      </c>
      <c r="B1047" s="2" t="s">
        <v>2071</v>
      </c>
      <c r="C1047" s="3">
        <v>1</v>
      </c>
      <c r="D1047" s="4">
        <v>22.22</v>
      </c>
      <c r="E1047" s="6">
        <v>2.0940865068435</v>
      </c>
      <c r="F1047" s="7">
        <v>50.862807273215701</v>
      </c>
      <c r="G1047" s="8">
        <f t="shared" si="18"/>
        <v>26.478446890029602</v>
      </c>
    </row>
    <row r="1048" spans="1:7" x14ac:dyDescent="0.35">
      <c r="A1048" s="1" t="s">
        <v>1880</v>
      </c>
      <c r="B1048" s="2" t="s">
        <v>1881</v>
      </c>
      <c r="C1048" s="3">
        <v>1</v>
      </c>
      <c r="D1048" s="4">
        <v>24.36</v>
      </c>
      <c r="E1048" s="6">
        <v>25.473708043503699</v>
      </c>
      <c r="F1048" s="7">
        <v>0</v>
      </c>
      <c r="G1048" s="8">
        <f t="shared" si="18"/>
        <v>12.736854021751849</v>
      </c>
    </row>
    <row r="1049" spans="1:7" x14ac:dyDescent="0.35">
      <c r="A1049" s="1" t="s">
        <v>2064</v>
      </c>
      <c r="B1049" s="2" t="s">
        <v>2065</v>
      </c>
      <c r="C1049" s="3">
        <v>1</v>
      </c>
      <c r="D1049" s="4">
        <v>21.84</v>
      </c>
      <c r="E1049" s="6">
        <v>24.2568560807096</v>
      </c>
      <c r="F1049" s="7">
        <v>0</v>
      </c>
      <c r="G1049" s="8">
        <f t="shared" si="18"/>
        <v>12.1284280403548</v>
      </c>
    </row>
    <row r="1050" spans="1:7" x14ac:dyDescent="0.35">
      <c r="A1050" s="1" t="s">
        <v>2050</v>
      </c>
      <c r="B1050" s="2" t="s">
        <v>2051</v>
      </c>
      <c r="C1050" s="3">
        <v>1</v>
      </c>
      <c r="D1050" s="4">
        <v>23.77</v>
      </c>
      <c r="E1050" s="6">
        <v>19.8625512237885</v>
      </c>
      <c r="F1050" s="7">
        <v>0</v>
      </c>
      <c r="G1050" s="8">
        <f t="shared" si="18"/>
        <v>9.9312756118942502</v>
      </c>
    </row>
    <row r="1051" spans="1:7" x14ac:dyDescent="0.35">
      <c r="A1051" s="1" t="s">
        <v>1720</v>
      </c>
      <c r="B1051" s="2" t="s">
        <v>1721</v>
      </c>
      <c r="C1051" s="3">
        <v>1</v>
      </c>
      <c r="D1051" s="4">
        <v>22.55</v>
      </c>
      <c r="E1051" s="6">
        <v>11.1031118382296</v>
      </c>
      <c r="F1051" s="7">
        <v>0</v>
      </c>
      <c r="G1051" s="8">
        <f t="shared" si="18"/>
        <v>5.5515559191147998</v>
      </c>
    </row>
    <row r="1052" spans="1:7" x14ac:dyDescent="0.35">
      <c r="A1052" s="1" t="s">
        <v>1712</v>
      </c>
      <c r="B1052" s="2" t="s">
        <v>1713</v>
      </c>
      <c r="C1052" s="3">
        <v>1</v>
      </c>
      <c r="D1052" s="4">
        <v>43.4</v>
      </c>
      <c r="E1052" s="6">
        <v>0</v>
      </c>
      <c r="F1052" s="7">
        <v>3.7336028596439501</v>
      </c>
      <c r="G1052" s="8">
        <f t="shared" si="18"/>
        <v>1.8668014298219751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Controls</vt:lpstr>
      <vt:lpstr>ERS-PAT1</vt:lpstr>
      <vt:lpstr>ERS-PAT2</vt:lpstr>
      <vt:lpstr>ERS-PAT3</vt:lpstr>
      <vt:lpstr>ERS-PAT4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KOZI RAKI</cp:lastModifiedBy>
  <dcterms:created xsi:type="dcterms:W3CDTF">2021-06-27T15:07:06Z</dcterms:created>
  <dcterms:modified xsi:type="dcterms:W3CDTF">2021-07-25T13:29:28Z</dcterms:modified>
</cp:coreProperties>
</file>