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553\OneDrive\Dokumente\Paper\MIMIC RR Patterns\Review\"/>
    </mc:Choice>
  </mc:AlternateContent>
  <bookViews>
    <workbookView xWindow="1080" yWindow="0" windowWidth="21405" windowHeight="11370"/>
  </bookViews>
  <sheets>
    <sheet name="rules" sheetId="1" r:id="rId1"/>
  </sheets>
  <definedNames>
    <definedName name="_xlnm._FilterDatabase" localSheetId="0" hidden="1">rules!$A$1:$E$1</definedName>
  </definedNames>
  <calcPr calcId="0"/>
</workbook>
</file>

<file path=xl/sharedStrings.xml><?xml version="1.0" encoding="utf-8"?>
<sst xmlns="http://schemas.openxmlformats.org/spreadsheetml/2006/main" count="142" uniqueCount="71">
  <si>
    <t>Diagnosis</t>
  </si>
  <si>
    <t>Procedure</t>
  </si>
  <si>
    <t>MaritalStatus</t>
  </si>
  <si>
    <t>MARRIED</t>
  </si>
  <si>
    <t>SINGLE</t>
  </si>
  <si>
    <t>WIDOWED</t>
  </si>
  <si>
    <t>Service</t>
  </si>
  <si>
    <t>OBS</t>
  </si>
  <si>
    <t>ORTHO</t>
  </si>
  <si>
    <t>CMED</t>
  </si>
  <si>
    <t>SURG</t>
  </si>
  <si>
    <t>Gender</t>
  </si>
  <si>
    <t>F</t>
  </si>
  <si>
    <t>M</t>
  </si>
  <si>
    <t>Ethnicity</t>
  </si>
  <si>
    <t>WHITE</t>
  </si>
  <si>
    <t>BLACK/AFRICAN AMERICAN</t>
  </si>
  <si>
    <t>Language</t>
  </si>
  <si>
    <t>ENGLISH</t>
  </si>
  <si>
    <t>Ward</t>
  </si>
  <si>
    <t>Medicine/Cardiology</t>
  </si>
  <si>
    <t>Emergency Department</t>
  </si>
  <si>
    <t>Labor &amp; Delivery</t>
  </si>
  <si>
    <t>Med/Surg</t>
  </si>
  <si>
    <t>PACU</t>
  </si>
  <si>
    <t>Cardiac Surgery</t>
  </si>
  <si>
    <t>Neurology</t>
  </si>
  <si>
    <t>Med/Surg/Trauma</t>
  </si>
  <si>
    <t>Obstetrics (Postpartum &amp; Antepartum)</t>
  </si>
  <si>
    <t>Insurance</t>
  </si>
  <si>
    <t>Other</t>
  </si>
  <si>
    <t>Medicaid</t>
  </si>
  <si>
    <t>Medicare</t>
  </si>
  <si>
    <t>ICD-9 5849: Acute kidney failure, unspecified</t>
  </si>
  <si>
    <t>ICD-9 30500: Alcohol abuse, unspecified</t>
  </si>
  <si>
    <t>ICD-9 2859: Anemia, unspecified</t>
  </si>
  <si>
    <t>ICD-9 30000: Anxiety state, unspecified</t>
  </si>
  <si>
    <t>ICD-9 49390: Asthma, unspecified type, unspecified</t>
  </si>
  <si>
    <t>ICD-9 42731: Atrial fibrillation</t>
  </si>
  <si>
    <t>ICD-9 311: Depressive disorder, not elsewhere classified</t>
  </si>
  <si>
    <t>ICD-9 53081: Esophageal reflux</t>
  </si>
  <si>
    <t>ICD-9 2761: Hyposmolality and/or hyponatremia</t>
  </si>
  <si>
    <t>ICD-9 2724: Other and unspecified hyperlipidemia</t>
  </si>
  <si>
    <t>ICD-9 78659: Other chest pain</t>
  </si>
  <si>
    <t>ICD-9 33829: Other chronic pain</t>
  </si>
  <si>
    <t>ICD-9 30590: Other, mixed, or unspecified drug abuse, unspecified</t>
  </si>
  <si>
    <t>ICD-9 3051: Tobacco use disorder</t>
  </si>
  <si>
    <t>ICD-9 4019: Unspecified essential hypertension</t>
  </si>
  <si>
    <t>ICD-9 5990: Urinary tract infection, site not specified</t>
  </si>
  <si>
    <t>ICD-9 3324: Closed [endoscopic] biopsy of bronchus</t>
  </si>
  <si>
    <t>ICD-9 9468: Combined alcohol and drug detoxification</t>
  </si>
  <si>
    <t>ICD-9 8856: Coronary arteriography using two catheters</t>
  </si>
  <si>
    <t>ICD-9 8938: Other nonoperative respiratory measurements</t>
  </si>
  <si>
    <t>ICD-9 3899: Other puncture of vein</t>
  </si>
  <si>
    <t>ICD-9 8827: Skeletal x-ray of thigh, knee, and lower leg</t>
  </si>
  <si>
    <t>ICD-9 8823: Skeletal x-ray of wrist and hand</t>
  </si>
  <si>
    <t>Type</t>
  </si>
  <si>
    <t>Description</t>
  </si>
  <si>
    <t>IRR</t>
  </si>
  <si>
    <t>P-value</t>
  </si>
  <si>
    <t>Comment</t>
  </si>
  <si>
    <t>ICD-10 I10: Essential (primary) hypertension</t>
  </si>
  <si>
    <t>ICD-9 V5861: Long-term (current) use of anticoagulants</t>
  </si>
  <si>
    <t>ICD-9 V1582: Personal history of tobacco use</t>
  </si>
  <si>
    <t>ICD-10 F4310: Post-traumatic stress disorder, unspecified</t>
  </si>
  <si>
    <t>Known</t>
  </si>
  <si>
    <t>Psychological Issues</t>
  </si>
  <si>
    <t>Drug Abuse</t>
  </si>
  <si>
    <t>Social Factors</t>
  </si>
  <si>
    <t>ICD-9 0040: Procedure on single vessel</t>
  </si>
  <si>
    <t>ICD-9 0331: Spinal 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</si>
</sst>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8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3" fontId="0" fillId="0" borderId="0" xfId="1" applyFont="1"/>
    <xf numFmtId="168" fontId="0" fillId="0" borderId="0" xfId="1" applyNumberFormat="1" applyFont="1"/>
    <xf numFmtId="0" fontId="0" fillId="0" borderId="0" xfId="0"/>
    <xf numFmtId="0" fontId="0" fillId="0" borderId="0" xfId="0"/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68" formatCode="0.00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1:E54" totalsRowShown="0">
  <autoFilter ref="A1:E54"/>
  <sortState ref="A2:F54">
    <sortCondition ref="D1:D54"/>
  </sortState>
  <tableColumns count="5">
    <tableColumn id="1" name="Type"/>
    <tableColumn id="2" name="Description"/>
    <tableColumn id="3" name="Comment"/>
    <tableColumn id="4" name="IRR" dataCellStyle="Komma"/>
    <tableColumn id="5" name="P-value" dataDxfId="2" dataCellStyle="K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B1" workbookViewId="0">
      <selection activeCell="F1" sqref="F1:F1048576"/>
    </sheetView>
  </sheetViews>
  <sheetFormatPr baseColWidth="10" defaultRowHeight="14.25" x14ac:dyDescent="0.45"/>
  <cols>
    <col min="1" max="1" width="11.3984375" bestFit="1" customWidth="1"/>
    <col min="2" max="2" width="53.265625" bestFit="1" customWidth="1"/>
    <col min="3" max="3" width="16.33203125" style="3" bestFit="1" customWidth="1"/>
    <col min="4" max="4" width="10.6640625" style="1"/>
    <col min="5" max="5" width="10.6640625" style="2"/>
  </cols>
  <sheetData>
    <row r="1" spans="1:5" x14ac:dyDescent="0.45">
      <c r="A1" t="s">
        <v>56</v>
      </c>
      <c r="B1" t="s">
        <v>57</v>
      </c>
      <c r="C1" s="3" t="s">
        <v>60</v>
      </c>
      <c r="D1" s="1" t="s">
        <v>58</v>
      </c>
      <c r="E1" s="2" t="s">
        <v>59</v>
      </c>
    </row>
    <row r="2" spans="1:5" x14ac:dyDescent="0.45">
      <c r="A2" t="s">
        <v>0</v>
      </c>
      <c r="B2" t="s">
        <v>42</v>
      </c>
      <c r="D2" s="1">
        <v>6.9677366870777205E-2</v>
      </c>
      <c r="E2" s="2">
        <v>2.66453525910038E-15</v>
      </c>
    </row>
    <row r="3" spans="1:5" x14ac:dyDescent="0.45">
      <c r="A3" t="s">
        <v>0</v>
      </c>
      <c r="B3" t="s">
        <v>47</v>
      </c>
      <c r="D3" s="1">
        <v>9.3756906594368195E-2</v>
      </c>
      <c r="E3" s="2">
        <v>0</v>
      </c>
    </row>
    <row r="4" spans="1:5" x14ac:dyDescent="0.45">
      <c r="A4" t="s">
        <v>0</v>
      </c>
      <c r="B4" t="s">
        <v>38</v>
      </c>
      <c r="D4" s="1">
        <v>0.102650793351036</v>
      </c>
      <c r="E4" s="2">
        <v>5.8547007268927604E-6</v>
      </c>
    </row>
    <row r="5" spans="1:5" x14ac:dyDescent="0.45">
      <c r="A5" t="s">
        <v>6</v>
      </c>
      <c r="B5" t="s">
        <v>7</v>
      </c>
      <c r="C5" s="3" t="s">
        <v>65</v>
      </c>
      <c r="D5" s="1">
        <v>0.104871729850514</v>
      </c>
      <c r="E5" s="2">
        <v>7.15718852073444E-6</v>
      </c>
    </row>
    <row r="6" spans="1:5" x14ac:dyDescent="0.45">
      <c r="A6" t="s">
        <v>19</v>
      </c>
      <c r="B6" t="s">
        <v>22</v>
      </c>
      <c r="C6" s="3" t="s">
        <v>65</v>
      </c>
      <c r="D6" s="1">
        <v>0.109140970858327</v>
      </c>
      <c r="E6" s="2">
        <v>1.0359629715184199E-5</v>
      </c>
    </row>
    <row r="7" spans="1:5" x14ac:dyDescent="0.45">
      <c r="A7" t="s">
        <v>0</v>
      </c>
      <c r="B7" t="s">
        <v>40</v>
      </c>
      <c r="D7" s="1">
        <v>0.109930161091002</v>
      </c>
      <c r="E7" s="2">
        <v>5.1940673984063299E-12</v>
      </c>
    </row>
    <row r="8" spans="1:5" x14ac:dyDescent="0.45">
      <c r="A8" t="s">
        <v>19</v>
      </c>
      <c r="B8" t="s">
        <v>28</v>
      </c>
      <c r="C8" s="3" t="s">
        <v>65</v>
      </c>
      <c r="D8" s="1">
        <v>0.111813806475209</v>
      </c>
      <c r="E8" s="2">
        <v>1.2925385325157601E-5</v>
      </c>
    </row>
    <row r="9" spans="1:5" x14ac:dyDescent="0.45">
      <c r="A9" t="s">
        <v>6</v>
      </c>
      <c r="B9" t="s">
        <v>9</v>
      </c>
      <c r="C9" s="3" t="s">
        <v>65</v>
      </c>
      <c r="D9" s="1">
        <v>0.11894349911464799</v>
      </c>
      <c r="E9" s="2">
        <v>3.1619151741324499E-12</v>
      </c>
    </row>
    <row r="10" spans="1:5" x14ac:dyDescent="0.45">
      <c r="A10" t="s">
        <v>0</v>
      </c>
      <c r="B10" t="s">
        <v>63</v>
      </c>
      <c r="C10" s="3" t="s">
        <v>67</v>
      </c>
      <c r="D10" s="1">
        <v>0.119975298256361</v>
      </c>
      <c r="E10" s="2">
        <v>2.50111218846882E-7</v>
      </c>
    </row>
    <row r="11" spans="1:5" x14ac:dyDescent="0.45">
      <c r="A11" t="s">
        <v>19</v>
      </c>
      <c r="B11" t="s">
        <v>27</v>
      </c>
      <c r="C11" s="3" t="s">
        <v>65</v>
      </c>
      <c r="D11" s="1">
        <v>0.12169597221174901</v>
      </c>
      <c r="E11" s="2">
        <v>2.75563626404018E-5</v>
      </c>
    </row>
    <row r="12" spans="1:5" x14ac:dyDescent="0.45">
      <c r="A12" t="s">
        <v>1</v>
      </c>
      <c r="B12" t="s">
        <v>51</v>
      </c>
      <c r="D12" s="1">
        <v>0.12784525630315299</v>
      </c>
      <c r="E12" s="2">
        <v>4.2281469516014498E-5</v>
      </c>
    </row>
    <row r="13" spans="1:5" x14ac:dyDescent="0.45">
      <c r="A13" t="s">
        <v>0</v>
      </c>
      <c r="B13" t="s">
        <v>36</v>
      </c>
      <c r="C13" s="3" t="s">
        <v>66</v>
      </c>
      <c r="D13" s="1">
        <v>0.12994824567212601</v>
      </c>
      <c r="E13" s="2">
        <v>5.7251298464233696E-6</v>
      </c>
    </row>
    <row r="14" spans="1:5" x14ac:dyDescent="0.45">
      <c r="A14" t="s">
        <v>0</v>
      </c>
      <c r="B14" t="s">
        <v>61</v>
      </c>
      <c r="D14" s="1">
        <v>0.130888149669912</v>
      </c>
      <c r="E14" s="2">
        <v>6.1759840135344703E-6</v>
      </c>
    </row>
    <row r="15" spans="1:5" x14ac:dyDescent="0.45">
      <c r="A15" t="s">
        <v>0</v>
      </c>
      <c r="B15" t="s">
        <v>62</v>
      </c>
      <c r="C15" s="3" t="s">
        <v>65</v>
      </c>
      <c r="D15" s="1">
        <v>0.134000578021714</v>
      </c>
      <c r="E15" s="2">
        <v>6.3065225054170795E-5</v>
      </c>
    </row>
    <row r="16" spans="1:5" x14ac:dyDescent="0.45">
      <c r="A16" t="s">
        <v>0</v>
      </c>
      <c r="B16" t="s">
        <v>33</v>
      </c>
      <c r="D16" s="1">
        <v>0.14299570350965099</v>
      </c>
      <c r="E16" s="2">
        <v>3.3312117064809902E-7</v>
      </c>
    </row>
    <row r="17" spans="1:5" x14ac:dyDescent="0.45">
      <c r="A17" t="s">
        <v>1</v>
      </c>
      <c r="B17" t="s">
        <v>69</v>
      </c>
      <c r="D17" s="1">
        <v>0.16047049580666101</v>
      </c>
      <c r="E17" s="2">
        <v>2.7032760616907398E-4</v>
      </c>
    </row>
    <row r="18" spans="1:5" x14ac:dyDescent="0.45">
      <c r="A18" t="s">
        <v>0</v>
      </c>
      <c r="B18" t="s">
        <v>43</v>
      </c>
      <c r="D18" s="1">
        <v>0.167389700026427</v>
      </c>
      <c r="E18" s="2">
        <v>3.7346713520980401E-4</v>
      </c>
    </row>
    <row r="19" spans="1:5" x14ac:dyDescent="0.45">
      <c r="A19" t="s">
        <v>0</v>
      </c>
      <c r="B19" t="s">
        <v>37</v>
      </c>
      <c r="D19" s="1">
        <v>0.17135594239152099</v>
      </c>
      <c r="E19" s="2">
        <v>1.7818502914490601E-5</v>
      </c>
    </row>
    <row r="20" spans="1:5" x14ac:dyDescent="0.45">
      <c r="A20" t="s">
        <v>19</v>
      </c>
      <c r="B20" t="s">
        <v>23</v>
      </c>
      <c r="C20" s="3" t="s">
        <v>65</v>
      </c>
      <c r="D20" s="1">
        <v>0.175689706463943</v>
      </c>
      <c r="E20" s="2">
        <v>1.5555712273851399E-10</v>
      </c>
    </row>
    <row r="21" spans="1:5" x14ac:dyDescent="0.45">
      <c r="A21" t="s">
        <v>2</v>
      </c>
      <c r="B21" t="s">
        <v>3</v>
      </c>
      <c r="D21" s="1">
        <v>0.17694871990021099</v>
      </c>
      <c r="E21" s="2">
        <v>0</v>
      </c>
    </row>
    <row r="22" spans="1:5" x14ac:dyDescent="0.45">
      <c r="A22" t="s">
        <v>0</v>
      </c>
      <c r="B22" t="s">
        <v>44</v>
      </c>
      <c r="D22" s="1">
        <v>0.179760741878916</v>
      </c>
      <c r="E22" s="2">
        <v>6.3497304552617695E-4</v>
      </c>
    </row>
    <row r="23" spans="1:5" x14ac:dyDescent="0.45">
      <c r="A23" t="s">
        <v>0</v>
      </c>
      <c r="B23" t="s">
        <v>41</v>
      </c>
      <c r="D23" s="1">
        <v>0.18177892547900301</v>
      </c>
      <c r="E23" s="2">
        <v>6.8881272024889895E-4</v>
      </c>
    </row>
    <row r="24" spans="1:5" x14ac:dyDescent="0.45">
      <c r="A24" t="s">
        <v>0</v>
      </c>
      <c r="B24" t="s">
        <v>35</v>
      </c>
      <c r="D24" s="1">
        <v>0.18423465317617499</v>
      </c>
      <c r="E24" s="2">
        <v>5.1370370002246101E-7</v>
      </c>
    </row>
    <row r="25" spans="1:5" x14ac:dyDescent="0.45">
      <c r="A25" t="s">
        <v>2</v>
      </c>
      <c r="B25" t="s">
        <v>5</v>
      </c>
      <c r="D25" s="1">
        <v>0.194891644134879</v>
      </c>
      <c r="E25" s="2">
        <v>1.20873080478034E-6</v>
      </c>
    </row>
    <row r="26" spans="1:5" x14ac:dyDescent="0.45">
      <c r="A26" t="s">
        <v>19</v>
      </c>
      <c r="B26" t="s">
        <v>20</v>
      </c>
      <c r="C26" s="3" t="s">
        <v>65</v>
      </c>
      <c r="D26" s="1">
        <v>0.20072753296151</v>
      </c>
      <c r="E26" s="2">
        <v>8.6751716921185094E-11</v>
      </c>
    </row>
    <row r="27" spans="1:5" x14ac:dyDescent="0.45">
      <c r="A27" t="s">
        <v>0</v>
      </c>
      <c r="B27" t="s">
        <v>48</v>
      </c>
      <c r="D27" s="1">
        <v>0.209257534165567</v>
      </c>
      <c r="E27" s="2">
        <v>4.0509547818423601E-5</v>
      </c>
    </row>
    <row r="28" spans="1:5" x14ac:dyDescent="0.45">
      <c r="A28" t="s">
        <v>11</v>
      </c>
      <c r="B28" t="s">
        <v>12</v>
      </c>
      <c r="C28" s="3" t="s">
        <v>65</v>
      </c>
      <c r="D28" s="1">
        <v>0.218416693088476</v>
      </c>
      <c r="E28" s="2">
        <v>0</v>
      </c>
    </row>
    <row r="29" spans="1:5" x14ac:dyDescent="0.45">
      <c r="A29" t="s">
        <v>19</v>
      </c>
      <c r="B29" t="s">
        <v>25</v>
      </c>
      <c r="C29" s="3" t="s">
        <v>65</v>
      </c>
      <c r="D29" s="1">
        <v>0.23024494992361799</v>
      </c>
      <c r="E29" s="2">
        <v>3.5412467743611798E-4</v>
      </c>
    </row>
    <row r="30" spans="1:5" x14ac:dyDescent="0.45">
      <c r="A30" t="s">
        <v>0</v>
      </c>
      <c r="B30" t="s">
        <v>46</v>
      </c>
      <c r="C30" s="3" t="s">
        <v>67</v>
      </c>
      <c r="D30" s="1">
        <v>0.23059756464137801</v>
      </c>
      <c r="E30" s="2">
        <v>1.3316895041137799E-5</v>
      </c>
    </row>
    <row r="31" spans="1:5" x14ac:dyDescent="0.45">
      <c r="A31" t="s">
        <v>0</v>
      </c>
      <c r="B31" t="s">
        <v>39</v>
      </c>
      <c r="C31" s="3" t="s">
        <v>66</v>
      </c>
      <c r="D31" s="1">
        <v>0.32082186782370098</v>
      </c>
      <c r="E31" s="2">
        <v>1.2691923787500099E-6</v>
      </c>
    </row>
    <row r="32" spans="1:5" x14ac:dyDescent="0.45">
      <c r="A32" t="s">
        <v>29</v>
      </c>
      <c r="B32" t="s">
        <v>30</v>
      </c>
      <c r="C32" s="3" t="s">
        <v>68</v>
      </c>
      <c r="D32" s="1">
        <v>0.37796527940996899</v>
      </c>
      <c r="E32" s="2">
        <v>0</v>
      </c>
    </row>
    <row r="33" spans="1:5" x14ac:dyDescent="0.45">
      <c r="A33" t="s">
        <v>19</v>
      </c>
      <c r="B33" t="s">
        <v>26</v>
      </c>
      <c r="C33" s="3" t="s">
        <v>65</v>
      </c>
      <c r="D33" s="1">
        <v>0.39579125622332001</v>
      </c>
      <c r="E33" s="2">
        <v>5.1810467546431503E-5</v>
      </c>
    </row>
    <row r="34" spans="1:5" x14ac:dyDescent="0.45">
      <c r="A34" t="s">
        <v>19</v>
      </c>
      <c r="B34" t="s">
        <v>24</v>
      </c>
      <c r="C34" s="3" t="s">
        <v>65</v>
      </c>
      <c r="D34" s="1">
        <v>0.424253745665716</v>
      </c>
      <c r="E34" s="2">
        <v>2.58466211229269E-4</v>
      </c>
    </row>
    <row r="35" spans="1:5" x14ac:dyDescent="0.45">
      <c r="A35" t="s">
        <v>17</v>
      </c>
      <c r="B35" t="s">
        <v>18</v>
      </c>
      <c r="D35" s="1">
        <v>0.43868501201875598</v>
      </c>
      <c r="E35" s="2">
        <v>2.26175966844266E-10</v>
      </c>
    </row>
    <row r="36" spans="1:5" x14ac:dyDescent="0.45">
      <c r="A36" t="s">
        <v>14</v>
      </c>
      <c r="B36" t="s">
        <v>15</v>
      </c>
      <c r="C36" s="3" t="s">
        <v>65</v>
      </c>
      <c r="D36" s="1">
        <v>0.46129963588080702</v>
      </c>
      <c r="E36" s="2">
        <v>1.1102230246251601E-15</v>
      </c>
    </row>
    <row r="37" spans="1:5" x14ac:dyDescent="0.45">
      <c r="A37" t="s">
        <v>6</v>
      </c>
      <c r="B37" t="s">
        <v>8</v>
      </c>
      <c r="C37" s="3" t="s">
        <v>65</v>
      </c>
      <c r="D37" s="1">
        <v>0.48140812425199497</v>
      </c>
      <c r="E37" s="2">
        <v>8.3837568317934896E-4</v>
      </c>
    </row>
    <row r="38" spans="1:5" x14ac:dyDescent="0.45">
      <c r="A38" t="s">
        <v>6</v>
      </c>
      <c r="B38" t="s">
        <v>10</v>
      </c>
      <c r="C38" s="3" t="s">
        <v>65</v>
      </c>
      <c r="D38" s="1">
        <v>0.49743585066194401</v>
      </c>
      <c r="E38" s="2">
        <v>1.72191835774438E-5</v>
      </c>
    </row>
    <row r="39" spans="1:5" x14ac:dyDescent="0.45">
      <c r="A39" t="s">
        <v>19</v>
      </c>
      <c r="B39" t="s">
        <v>21</v>
      </c>
      <c r="C39" s="3" t="s">
        <v>65</v>
      </c>
      <c r="D39" s="1">
        <v>0.55445197541300595</v>
      </c>
      <c r="E39" s="2">
        <v>3.2232368396556399E-7</v>
      </c>
    </row>
    <row r="40" spans="1:5" x14ac:dyDescent="0.45">
      <c r="A40" t="s">
        <v>29</v>
      </c>
      <c r="B40" t="s">
        <v>32</v>
      </c>
      <c r="D40" s="1">
        <v>0.69235706898761196</v>
      </c>
      <c r="E40" s="2">
        <v>3.74971730725093E-4</v>
      </c>
    </row>
    <row r="41" spans="1:5" x14ac:dyDescent="0.45">
      <c r="A41" t="s">
        <v>14</v>
      </c>
      <c r="B41" t="s">
        <v>16</v>
      </c>
      <c r="C41" s="3" t="s">
        <v>65</v>
      </c>
      <c r="D41" s="1">
        <v>1.5653216992934</v>
      </c>
      <c r="E41" s="2">
        <v>3.5742521895088002E-5</v>
      </c>
    </row>
    <row r="42" spans="1:5" x14ac:dyDescent="0.45">
      <c r="A42" t="s">
        <v>1</v>
      </c>
      <c r="B42" t="s">
        <v>52</v>
      </c>
      <c r="C42" s="4" t="s">
        <v>65</v>
      </c>
      <c r="D42" s="1">
        <v>1.73271564290077</v>
      </c>
      <c r="E42" s="2">
        <v>1.0193477485431801E-5</v>
      </c>
    </row>
    <row r="43" spans="1:5" x14ac:dyDescent="0.45">
      <c r="A43" t="s">
        <v>1</v>
      </c>
      <c r="B43" t="s">
        <v>53</v>
      </c>
      <c r="C43" s="4"/>
      <c r="D43" s="1">
        <v>1.74501953906788</v>
      </c>
      <c r="E43" s="2">
        <v>4.0996179553420798E-4</v>
      </c>
    </row>
    <row r="44" spans="1:5" x14ac:dyDescent="0.45">
      <c r="A44" t="s">
        <v>29</v>
      </c>
      <c r="B44" t="s">
        <v>31</v>
      </c>
      <c r="C44" s="4" t="s">
        <v>68</v>
      </c>
      <c r="D44" s="1">
        <v>1.9567874991212899</v>
      </c>
      <c r="E44" s="2">
        <v>3.65414409841947E-9</v>
      </c>
    </row>
    <row r="45" spans="1:5" x14ac:dyDescent="0.45">
      <c r="A45" t="s">
        <v>0</v>
      </c>
      <c r="B45" t="s">
        <v>34</v>
      </c>
      <c r="C45" s="4" t="s">
        <v>67</v>
      </c>
      <c r="D45" s="1">
        <v>1.98633455756221</v>
      </c>
      <c r="E45" s="2">
        <v>6.9457619027413198E-4</v>
      </c>
    </row>
    <row r="46" spans="1:5" x14ac:dyDescent="0.45">
      <c r="A46" t="s">
        <v>1</v>
      </c>
      <c r="B46" t="s">
        <v>49</v>
      </c>
      <c r="C46" s="4" t="s">
        <v>65</v>
      </c>
      <c r="D46" s="1">
        <v>2.58095527806696</v>
      </c>
      <c r="E46" s="2">
        <v>4.8425013939890099E-4</v>
      </c>
    </row>
    <row r="47" spans="1:5" x14ac:dyDescent="0.45">
      <c r="A47" t="s">
        <v>11</v>
      </c>
      <c r="B47" t="s">
        <v>13</v>
      </c>
      <c r="C47" s="4" t="s">
        <v>65</v>
      </c>
      <c r="D47" s="1">
        <v>2.7175046865870298</v>
      </c>
      <c r="E47" s="2">
        <v>0</v>
      </c>
    </row>
    <row r="48" spans="1:5" x14ac:dyDescent="0.45">
      <c r="A48" t="s">
        <v>2</v>
      </c>
      <c r="B48" t="s">
        <v>4</v>
      </c>
      <c r="C48" s="4"/>
      <c r="D48" s="1">
        <v>3.0828311751510999</v>
      </c>
      <c r="E48" s="2">
        <v>0</v>
      </c>
    </row>
    <row r="49" spans="1:5" x14ac:dyDescent="0.45">
      <c r="A49" t="s">
        <v>0</v>
      </c>
      <c r="B49" t="s">
        <v>45</v>
      </c>
      <c r="C49" s="4" t="s">
        <v>67</v>
      </c>
      <c r="D49" s="1">
        <v>3.3029257996218102</v>
      </c>
      <c r="E49" s="2">
        <v>4.4911702310246299E-5</v>
      </c>
    </row>
    <row r="50" spans="1:5" x14ac:dyDescent="0.45">
      <c r="A50" t="s">
        <v>1</v>
      </c>
      <c r="B50" t="s">
        <v>70</v>
      </c>
      <c r="C50" s="4" t="s">
        <v>65</v>
      </c>
      <c r="D50" s="1">
        <v>4.2470635446628098</v>
      </c>
      <c r="E50" s="2">
        <v>0</v>
      </c>
    </row>
    <row r="51" spans="1:5" x14ac:dyDescent="0.45">
      <c r="A51" t="s">
        <v>0</v>
      </c>
      <c r="B51" t="s">
        <v>64</v>
      </c>
      <c r="C51" s="4" t="s">
        <v>66</v>
      </c>
      <c r="D51" s="1">
        <v>4.3268615794785896</v>
      </c>
      <c r="E51" s="2">
        <v>1.21114286024682E-4</v>
      </c>
    </row>
    <row r="52" spans="1:5" x14ac:dyDescent="0.45">
      <c r="A52" t="s">
        <v>1</v>
      </c>
      <c r="B52" t="s">
        <v>54</v>
      </c>
      <c r="C52" s="4"/>
      <c r="D52" s="1">
        <v>5.5764405546732103</v>
      </c>
      <c r="E52" s="2">
        <v>6.2382145064110396E-4</v>
      </c>
    </row>
    <row r="53" spans="1:5" x14ac:dyDescent="0.45">
      <c r="A53" t="s">
        <v>1</v>
      </c>
      <c r="B53" t="s">
        <v>55</v>
      </c>
      <c r="C53" s="4"/>
      <c r="D53" s="1">
        <v>5.7825365457715598</v>
      </c>
      <c r="E53" s="2">
        <v>4.7711810920070301E-4</v>
      </c>
    </row>
    <row r="54" spans="1:5" x14ac:dyDescent="0.45">
      <c r="A54" t="s">
        <v>1</v>
      </c>
      <c r="B54" t="s">
        <v>50</v>
      </c>
      <c r="C54" s="3" t="s">
        <v>67</v>
      </c>
      <c r="D54" s="1">
        <v>16.406142781256701</v>
      </c>
      <c r="E54" s="2">
        <v>4.9973958304860802E-10</v>
      </c>
    </row>
  </sheetData>
  <conditionalFormatting sqref="D2:D54">
    <cfRule type="cellIs" dxfId="1" priority="1" operator="greaterThan">
      <formula>1</formula>
    </cfRule>
    <cfRule type="cellIs" dxfId="0" priority="2" operator="lessThan">
      <formula>1</formula>
    </cfRule>
  </conditionalFormatting>
  <pageMargins left="0.7" right="0.7" top="0.78740157499999996" bottom="0.78740157499999996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4553</dc:creator>
  <cp:lastModifiedBy>Oliver Haas</cp:lastModifiedBy>
  <dcterms:created xsi:type="dcterms:W3CDTF">2021-09-23T08:43:32Z</dcterms:created>
  <dcterms:modified xsi:type="dcterms:W3CDTF">2021-09-23T13:35:41Z</dcterms:modified>
</cp:coreProperties>
</file>