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bayashitaeko/Desktop/"/>
    </mc:Choice>
  </mc:AlternateContent>
  <xr:revisionPtr revIDLastSave="0" documentId="13_ncr:1_{2F5D4669-0F18-534A-8DEA-EC1B41094FA7}" xr6:coauthVersionLast="47" xr6:coauthVersionMax="47" xr10:uidLastSave="{00000000-0000-0000-0000-000000000000}"/>
  <bookViews>
    <workbookView xWindow="2060" yWindow="460" windowWidth="26320" windowHeight="16340" xr2:uid="{3F5C1CB5-A028-B342-B78D-23DE547B9D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<sst xmlns="http://schemas.openxmlformats.org/spreadsheetml/2006/main" count="3541" uniqueCount="3530">
  <si>
    <t>Protein names</t>
  </si>
  <si>
    <t>Gene names</t>
  </si>
  <si>
    <t>Fasta headers</t>
  </si>
  <si>
    <t>Gcn1l1</t>
  </si>
  <si>
    <t>sp|E9PVA8|GCN1_MOUSE eIF-2-alpha kinase activator GCN1 OS=Mus musculus OX=10090 GN=Gcn1 PE=1 SV=1</t>
  </si>
  <si>
    <t>Actin, cytoplasmic 1;Actin, cytoplasmic 1, N-terminally processed</t>
  </si>
  <si>
    <t>Actb;Actg1</t>
  </si>
  <si>
    <t>sp|P60710|ACTB_MOUSE Actin, cytoplasmic 1 OS=Mus musculus OX=10090 GN=Actb PE=1 SV=1;tr|E9Q1F2|E9Q1F2_MOUSE Actin, cytoplasmic 1 OS=Mus musculus OX=10090 GN=Actb PE=1 SV=1;tr|E9Q5F4|E9Q5F4_MOUSE Actin, cytoplasmic 1 (Fragment) OS=Mus musculus OX=10090 GN=A</t>
  </si>
  <si>
    <t>Hypermethylated in cancer 2 protein</t>
  </si>
  <si>
    <t>Hic2</t>
  </si>
  <si>
    <t>sp|Q9JLZ6|HIC2_MOUSE Hypermethylated in cancer 2 protein OS=Mus musculus OX=10090 GN=Hic2 PE=2 SV=4</t>
  </si>
  <si>
    <t>Insulin-1;Insulin-1 B chain;Insulin-1 A chain</t>
  </si>
  <si>
    <t>Ins1</t>
  </si>
  <si>
    <t>sp|P01325|INS1_MOUSE Insulin-1 OS=Mus musculus OX=10090 GN=Ins1 PE=1 SV=1</t>
  </si>
  <si>
    <t>Rab34</t>
  </si>
  <si>
    <t>tr|A0A140LIX7|A0A140LIX7_MOUSE Ras-related protein Rab-34 OS=Mus musculus OX=10090 GN=Rab34 PE=4 SV=1</t>
  </si>
  <si>
    <t>Fibronectin;Anastellin</t>
  </si>
  <si>
    <t>Fn1</t>
  </si>
  <si>
    <t>tr|A0A087WS56|A0A087WS56_MOUSE Fibronectin OS=Mus musculus OX=10090 GN=Fn1 PE=1 SV=1;tr|Q3UHL6|Q3UHL6_MOUSE Fibronectin OS=Mus musculus OX=10090 GN=Fn1 PE=1 SV=1;tr|A0A087WR50|A0A087WR50_MOUSE Fibronectin OS=Mus musculus OX=10090 GN=Fn1 PE=1 SV=1;sp|P11276</t>
  </si>
  <si>
    <t>Programmed cell death 6-interacting protein</t>
  </si>
  <si>
    <t>Pdcd6ip</t>
  </si>
  <si>
    <t>sp|Q9WU78|PDC6I_MOUSE Programmed cell death 6-interacting protein OS=Mus musculus OX=10090 GN=Pdcd6ip PE=1 SV=3</t>
  </si>
  <si>
    <t>Elongation factor 1-alpha 1;Elongation factor 1-alpha 2</t>
  </si>
  <si>
    <t>Eef1a1;Eef1a2</t>
  </si>
  <si>
    <t>sp|P10126|EF1A1_MOUSE Elongation factor 1-alpha 1 OS=Mus musculus OX=10090 GN=Eef1a1 PE=1 SV=3;sp|P62631|EF1A2_MOUSE Elongation factor 1-alpha 2 OS=Mus musculus OX=10090 GN=Eef1a2 PE=1 SV=1;tr|D3YZ68|D3YZ68_MOUSE Elongation factor 1-alpha 1 (Fragment) OS=M</t>
  </si>
  <si>
    <t>Heat shock cognate 71 kDa protein</t>
  </si>
  <si>
    <t>Hspa8</t>
  </si>
  <si>
    <t>sp|P63017|HSP7C_MOUSE Heat shock cognate 71 kDa protein OS=Mus musculus OX=10090 GN=Hspa8 PE=1 SV=1;tr|Q504P4|Q504P4_MOUSE Heat shock cognate 71 kDa protein OS=Mus musculus OX=10090 GN=Hspa8 PE=1 SV=1</t>
  </si>
  <si>
    <t>Pyruvate kinase PKM</t>
  </si>
  <si>
    <t>Pkm</t>
  </si>
  <si>
    <t>sp|P52480|KPYM_MOUSE Pyruvate kinase PKM OS=Mus musculus OX=10090 GN=Pkm PE=1 SV=4;tr|A0A1L1SU37|A0A1L1SU37_MOUSE Pyruvate kinase PKM (Fragment) OS=Mus musculus OX=10090 GN=Pkm PE=1 SV=1</t>
  </si>
  <si>
    <t>Thiosulfate sulfurtransferase</t>
  </si>
  <si>
    <t>Tst</t>
  </si>
  <si>
    <t>sp|P52196|THTR_MOUSE Thiosulfate sulfurtransferase OS=Mus musculus OX=10090 GN=Tst PE=1 SV=3</t>
  </si>
  <si>
    <t>Alpha-enolase</t>
  </si>
  <si>
    <t>Eno1</t>
  </si>
  <si>
    <t>sp|P17182|ENOA_MOUSE Alpha-enolase OS=Mus musculus OX=10090 GN=Eno1 PE=1 SV=3;tr|Q6PHC1|Q6PHC1_MOUSE Alpha-enolase OS=Mus musculus OX=10090 GN=Eno1 PE=1 SV=1</t>
  </si>
  <si>
    <t>Polyadenylate-binding protein 1</t>
  </si>
  <si>
    <t>Pabpc1</t>
  </si>
  <si>
    <t>sp|P29341|PABP1_MOUSE Polyadenylate-binding protein 1 OS=Mus musculus OX=10090 GN=Pabpc1 PE=1 SV=2</t>
  </si>
  <si>
    <t>Creatine kinase B-type</t>
  </si>
  <si>
    <t>Ckb</t>
  </si>
  <si>
    <t>sp|Q04447|KCRB_MOUSE Creatine kinase B-type OS=Mus musculus OX=10090 GN=Ckb PE=1 SV=1</t>
  </si>
  <si>
    <t>Tubulin beta-4B chain;Tubulin beta-4A chain</t>
  </si>
  <si>
    <t>Tubb4b;Tubb4a</t>
  </si>
  <si>
    <t>sp|P68372|TBB4B_MOUSE Tubulin beta-4B chain OS=Mus musculus OX=10090 GN=Tubb4b PE=1 SV=1;sp|Q9D6F9|TBB4A_MOUSE Tubulin beta-4A chain OS=Mus musculus OX=10090 GN=Tubb4a PE=1 SV=3</t>
  </si>
  <si>
    <t>Apolipoprotein E</t>
  </si>
  <si>
    <t>Apoe</t>
  </si>
  <si>
    <t>sp|P08226|APOE_MOUSE Apolipoprotein E OS=Mus musculus OX=10090 GN=Apoe PE=1 SV=2;tr|A0A1B0GX15|A0A1B0GX15_MOUSE Apolipoprotein E (Fragment) OS=Mus musculus OX=10090 GN=Apoe PE=1 SV=1;tr|G3UWN5|G3UWN5_MOUSE Apolipoprotein E (Fragment) OS=Mus musculus OX=100</t>
  </si>
  <si>
    <t>Lactadherin</t>
  </si>
  <si>
    <t>Mfge8</t>
  </si>
  <si>
    <t>sp|P21956|MFGM_MOUSE Lactadherin OS=Mus musculus OX=10090 GN=Mfge8 PE=1 SV=3</t>
  </si>
  <si>
    <t>Transitional endoplasmic reticulum ATPase</t>
  </si>
  <si>
    <t>Vcp</t>
  </si>
  <si>
    <t>sp|Q01853|TERA_MOUSE Transitional endoplasmic reticulum ATPase OS=Mus musculus OX=10090 GN=Vcp PE=1 SV=4</t>
  </si>
  <si>
    <t>Elongation factor 2</t>
  </si>
  <si>
    <t>Eef2</t>
  </si>
  <si>
    <t>sp|P58252|EF2_MOUSE Elongation factor 2 OS=Mus musculus OX=10090 GN=Eef2 PE=1 SV=2</t>
  </si>
  <si>
    <t>Neurocan core protein</t>
  </si>
  <si>
    <t>Ncan</t>
  </si>
  <si>
    <t>tr|A0A0R4IZX5|A0A0R4IZX5_MOUSE Neurocan core protein OS=Mus musculus OX=10090 GN=Ncan PE=1 SV=1;sp|P55066|NCAN_MOUSE Neurocan core protein OS=Mus musculus OX=10090 GN=Ncan PE=1 SV=1</t>
  </si>
  <si>
    <t>Peptidyl-prolyl cis-trans isomerase A;Peptidyl-prolyl cis-trans isomerase A, N-terminally processed</t>
  </si>
  <si>
    <t>Ppia</t>
  </si>
  <si>
    <t>sp|P17742|PPIA_MOUSE Peptidyl-prolyl cis-trans isomerase A OS=Mus musculus OX=10090 GN=Ppia PE=1 SV=2;tr|A0A1L1SST0|A0A1L1SST0_MOUSE Peptidyl-prolyl cis-trans isomerase OS=Mus musculus OX=10090 GN=Ppia PE=1 SV=1</t>
  </si>
  <si>
    <t>Fatty acid synthase;[Acyl-carrier-protein] S-acetyltransferase;[Acyl-carrier-protein] S-malonyltransferase;3-oxoacyl-[acyl-carrier-protein] synthase;3-oxoacyl-[acyl-carrier-protein] reductase;3-hydroxyacyl-[acyl-carrier-protein] dehydratase;Enoyl-[acyl-carrier-protein] reductase;Oleoyl-[acyl-carrier-protein] hydrolase</t>
  </si>
  <si>
    <t>Fasn</t>
  </si>
  <si>
    <t>sp|P19096|FAS_MOUSE Fatty acid synthase OS=Mus musculus OX=10090 GN=Fasn PE=1 SV=2;tr|A0A0U1RNJ1|A0A0U1RNJ1_MOUSE Fatty acid synthase OS=Mus musculus OX=10090 GN=Fasn PE=1 SV=1</t>
  </si>
  <si>
    <t>Heat shock protein HSP 90-beta</t>
  </si>
  <si>
    <t>Hsp90ab1</t>
  </si>
  <si>
    <t>sp|P11499|HS90B_MOUSE Heat shock protein HSP 90-beta OS=Mus musculus OX=10090 GN=Hsp90ab1 PE=1 SV=3</t>
  </si>
  <si>
    <t>Tubulin alpha-1B chain;Tubulin alpha-1A chain;Tubulin alpha-1C chain;Tubulin alpha-3 chain;Tubulin alpha-4A chain</t>
  </si>
  <si>
    <t>Tuba1b;Tuba1a;Tuba1c;Tuba3a;Tuba4a</t>
  </si>
  <si>
    <t>sp|P05213|TBA1B_MOUSE Tubulin alpha-1B chain OS=Mus musculus OX=10090 GN=Tuba1b PE=1 SV=2;sp|P68369|TBA1A_MOUSE Tubulin alpha-1A chain OS=Mus musculus OX=10090 GN=Tuba1a PE=1 SV=1;sp|P68373|TBA1C_MOUSE Tubulin alpha-1C chain OS=Mus musculus OX=10090 GN=Tub</t>
  </si>
  <si>
    <t>Tenascin</t>
  </si>
  <si>
    <t>Tnc</t>
  </si>
  <si>
    <t>sp|Q80YX1|TENA_MOUSE Tenascin OS=Mus musculus OX=10090 GN=Tnc PE=1 SV=1</t>
  </si>
  <si>
    <t>Clathrin heavy chain 1;Clathrin heavy chain</t>
  </si>
  <si>
    <t>Cltc</t>
  </si>
  <si>
    <t>sp|Q68FD5|CLH1_MOUSE Clathrin heavy chain 1 OS=Mus musculus OX=10090 GN=Cltc PE=1 SV=3;tr|Q5SXR6|Q5SXR6_MOUSE Clathrin heavy chain OS=Mus musculus OX=10090 GN=Cltc PE=1 SV=1</t>
  </si>
  <si>
    <t>CD109 antigen</t>
  </si>
  <si>
    <t>Cd109</t>
  </si>
  <si>
    <t>sp|Q8R422|CD109_MOUSE CD109 antigen OS=Mus musculus OX=10090 GN=Cd109 PE=1 SV=1</t>
  </si>
  <si>
    <t>Endophilin-A2</t>
  </si>
  <si>
    <t>Sh3gl1</t>
  </si>
  <si>
    <t>sp|Q62419|SH3G1_MOUSE Endophilin-A2 OS=Mus musculus OX=10090 GN=Sh3gl1 PE=1 SV=1;tr|A0A3B2W7K0|A0A3B2W7K0_MOUSE Endophilin-A2 OS=Mus musculus OX=10090 GN=Sh3gl1 PE=1 SV=1</t>
  </si>
  <si>
    <t>Syntenin-1</t>
  </si>
  <si>
    <t>Sdcbp</t>
  </si>
  <si>
    <t>sp|O08992|SDCB1_MOUSE Syntenin-1 OS=Mus musculus OX=10090 GN=Sdcbp PE=1 SV=1;tr|Q3TMX0|Q3TMX0_MOUSE Syntenin-1 OS=Mus musculus OX=10090 GN=Sdcbp PE=1 SV=1;tr|H3BLG5|H3BLG5_MOUSE Syntenin-1 (Fragment) OS=Mus musculus OX=10090 GN=Sdcbp PE=1 SV=1;tr|A2AKJ9|A2</t>
  </si>
  <si>
    <t>Glia-derived nexin</t>
  </si>
  <si>
    <t>Serpine2</t>
  </si>
  <si>
    <t>sp|Q07235|GDN_MOUSE Glia-derived nexin OS=Mus musculus OX=10090 GN=Serpine2 PE=1 SV=2;tr|A0A087WQ70|A0A087WQ70_MOUSE Glia-derived nexin (Fragment) OS=Mus musculus OX=10090 GN=Serpine2 PE=1 SV=1</t>
  </si>
  <si>
    <t>Histone H2A type 1-F;Histone H2A type 1-H;Histone H2A;Histone H2A type 3;Histone H2A.J;Histone H2A type 2-C;Histone H2A type 1-K;Histone H2A type 2-A;Histone H2AX</t>
  </si>
  <si>
    <t>Hist1h2af;Hist1h2ah;Hist1h2aa;Hist3h2a;H2afj;Hist2h2ac;Hist1h2ak;Hist2h2aa1;H2afx</t>
  </si>
  <si>
    <t xml:space="preserve">sp|C0HKE6|H2A1I_MOUSE Histone H2A type 1-I OS=Mus musculus OX=10090 GN=H2ac13 PE=1 SV=1;sp|C0HKE2|H2A1C_MOUSE Histone H2A type 1-C OS=Mus musculus OX=10090 GN=H2ac6 PE=1 SV=1;sp|C0HKE8|H2A1O_MOUSE Histone H2A type 1-O OS=Mus musculus OX=10090 GN=Hist1h2ao </t>
  </si>
  <si>
    <t>Polyubiquitin-C;Ubiquitin;Ubiquitin-related 1;Ubiquitin-related 2;Polyubiquitin-B;Ubiquitin;Ubiquitin-40S ribosomal protein S27a;Ubiquitin;40S ribosomal protein S27a;Ubiquitin-60S ribosomal protein L40;Ubiquitin;60S ribosomal protein L40</t>
  </si>
  <si>
    <t>Ubc;Ubb;Rps27a;Uba52;Gm8797;Kxd1</t>
  </si>
  <si>
    <t>sp|P0CG50|UBC_MOUSE Polyubiquitin-C OS=Mus musculus OX=10090 GN=Ubc PE=1 SV=2;sp|P0CG49|UBB_MOUSE Polyubiquitin-B OS=Mus musculus OX=10090 GN=Ubb PE=2 SV=1;sp|P62983|RS27A_MOUSE Ubiquitin-40S ribosomal protein S27a OS=Mus musculus OX=10090 GN=Rps27a PE=1 S</t>
  </si>
  <si>
    <t>MLV-related proviral Env polyprotein;Surface protein;Transmembrane protein</t>
  </si>
  <si>
    <t>sp|P10404|ENV1_MOUSE MLV-related proviral Env polyprotein OS=Mus musculus OX=10090 PE=1 SV=3</t>
  </si>
  <si>
    <t>GTP-binding nuclear protein Ran;GTP-binding nuclear protein Ran, testis-specific isoform</t>
  </si>
  <si>
    <t>Ran;1700009N14Rik;Rasl2-9</t>
  </si>
  <si>
    <t>sp|P62827|RAN_MOUSE GTP-binding nuclear protein Ran OS=Mus musculus OX=10090 GN=Ran PE=1 SV=3;tr|Q14AA6|Q14AA6_MOUSE GTP-binding nuclear protein Ran OS=Mus musculus OX=10090 GN=1700009N14Rik PE=2 SV=1;sp|Q61820|RANT_MOUSE GTP-binding nuclear protein Ran, t</t>
  </si>
  <si>
    <t>Cytoplasmic dynein 1 heavy chain 1</t>
  </si>
  <si>
    <t>Dync1h1</t>
  </si>
  <si>
    <t>sp|Q9JHU4|DYHC1_MOUSE Cytoplasmic dynein 1 heavy chain 1 OS=Mus musculus OX=10090 GN=Dync1h1 PE=1 SV=2</t>
  </si>
  <si>
    <t>Filamin-A-interacting protein 1</t>
  </si>
  <si>
    <t>Filip1</t>
  </si>
  <si>
    <t>sp|Q9CS72|FLIP1_MOUSE Filamin-A-interacting protein 1 OS=Mus musculus OX=10090 GN=Filip1 PE=1 SV=2;tr|A0A5F8MPD6|A0A5F8MPD6_MOUSE Filamin-A-interacting protein 1 OS=Mus musculus OX=10090 GN=Filip1 PE=1 SV=1;tr|Q059P4|Q059P4_MOUSE Filamin-A-interacting prot</t>
  </si>
  <si>
    <t>CD9 antigen</t>
  </si>
  <si>
    <t>Cd9</t>
  </si>
  <si>
    <t>sp|P40240|CD9_MOUSE CD9 antigen OS=Mus musculus OX=10090 GN=Cd9 PE=1 SV=2</t>
  </si>
  <si>
    <t>Ubiquitin-like modifier-activating enzyme 1</t>
  </si>
  <si>
    <t>Uba1</t>
  </si>
  <si>
    <t>sp|Q02053|UBA1_MOUSE Ubiquitin-like modifier-activating enzyme 1 OS=Mus musculus OX=10090 GN=Uba1 PE=1 SV=1</t>
  </si>
  <si>
    <t>Cofilin-1</t>
  </si>
  <si>
    <t>Cfl1</t>
  </si>
  <si>
    <t>sp|P18760|COF1_MOUSE Cofilin-1 OS=Mus musculus OX=10090 GN=Cfl1 PE=1 SV=3;tr|F8WGL3|F8WGL3_MOUSE Cofilin-1 OS=Mus musculus OX=10090 GN=Cfl1 PE=1 SV=1;tr|A0A494B9A7|A0A494B9A7_MOUSE Cofilin-1 OS=Mus musculus OX=10090 GN=Cfl1 PE=1 SV=1</t>
  </si>
  <si>
    <t>Vimentin</t>
  </si>
  <si>
    <t>Vim</t>
  </si>
  <si>
    <t>sp|P20152|VIME_MOUSE Vimentin OS=Mus musculus OX=10090 GN=Vim PE=1 SV=3;tr|A0A0A6YWC8|A0A0A6YWC8_MOUSE Vimentin OS=Mus musculus OX=10090 GN=Vim PE=1 SV=1</t>
  </si>
  <si>
    <t>Ras-related C3 botulinum toxin substrate 1;Ras-related C3 botulinum toxin substrate 2;Ras-related C3 botulinum toxin substrate 3</t>
  </si>
  <si>
    <t>Rac1;Rac2;Rac3</t>
  </si>
  <si>
    <t>sp|P63001|RAC1_MOUSE Ras-related C3 botulinum toxin substrate 1 OS=Mus musculus OX=10090 GN=Rac1 PE=1 SV=1;tr|Q3TLP8|Q3TLP8_MOUSE Ras-related C3 botulinum toxin substrate 1 OS=Mus musculus OX=10090 GN=Rac1 PE=1 SV=1;sp|Q05144|RAC2_MOUSE Ras-related C3 botu</t>
  </si>
  <si>
    <t>Guanine nucleotide-binding protein subunit beta-2-like 1;Guanine nucleotide-binding protein subunit beta-2-like 1, N-terminally processed</t>
  </si>
  <si>
    <t>Gnb2l1</t>
  </si>
  <si>
    <t>sp|P68040|RACK1_MOUSE Receptor of activated protein C kinase 1 OS=Mus musculus OX=10090 GN=Rack1 PE=1 SV=3</t>
  </si>
  <si>
    <t>40S ribosomal protein S4, X isoform;40S ribosomal protein S4</t>
  </si>
  <si>
    <t>Rps4x;Gm15013</t>
  </si>
  <si>
    <t>sp|P62702|RS4X_MOUSE 40S ribosomal protein S4, X isoform OS=Mus musculus OX=10090 GN=Rps4x PE=1 SV=2;tr|V9GWY0|V9GWY0_MOUSE 40S ribosomal protein S4 OS=Mus musculus OX=10090 GN=Gm15013 PE=3 SV=1</t>
  </si>
  <si>
    <t>Sodium/potassium-transporting ATPase subunit alpha-1</t>
  </si>
  <si>
    <t>Atp1a1</t>
  </si>
  <si>
    <t>sp|Q8VDN2|AT1A1_MOUSE Sodium/potassium-transporting ATPase subunit alpha-1 OS=Mus musculus OX=10090 GN=Atp1a1 PE=1 SV=1</t>
  </si>
  <si>
    <t>40S ribosomal protein S16</t>
  </si>
  <si>
    <t>Rps16</t>
  </si>
  <si>
    <t>sp|P14131|RS16_MOUSE 40S ribosomal protein S16 OS=Mus musculus OX=10090 GN=Rps16 PE=1 SV=4</t>
  </si>
  <si>
    <t>40S ribosomal protein S3</t>
  </si>
  <si>
    <t>Rps3</t>
  </si>
  <si>
    <t>sp|P62908|RS3_MOUSE 40S ribosomal protein S3 OS=Mus musculus OX=10090 GN=Rps3 PE=1 SV=1;tr|D3YV43|D3YV43_MOUSE 40S ribosomal protein S3 OS=Mus musculus OX=10090 GN=Rps3 PE=1 SV=1;tr|A0A140LI77|A0A140LI77_MOUSE 40S ribosomal protein S3 OS=Mus musculus OX=10</t>
  </si>
  <si>
    <t>D-3-phosphoglycerate dehydrogenase</t>
  </si>
  <si>
    <t>Phgdh</t>
  </si>
  <si>
    <t>sp|Q61753|SERA_MOUSE D-3-phosphoglycerate dehydrogenase OS=Mus musculus OX=10090 GN=Phgdh PE=1 SV=3</t>
  </si>
  <si>
    <t>Protein kinase C and casein kinase substrate in neurons protein 2</t>
  </si>
  <si>
    <t>Pacsin2</t>
  </si>
  <si>
    <t>sp|Q9WVE8|PACN2_MOUSE Protein kinase C and casein kinase substrate in neurons protein 2 OS=Mus musculus OX=10090 GN=Pacsin2 PE=1 SV=1;tr|A0A2R8W6S4|A0A2R8W6S4_MOUSE Protein kinase C and casein kinase substrate in neurons protein 2 (Fragment) OS=Mus musculu</t>
  </si>
  <si>
    <t>Neuronal membrane glycoprotein M6-a</t>
  </si>
  <si>
    <t>Gpm6a</t>
  </si>
  <si>
    <t>sp|P35802|GPM6A_MOUSE Neuronal membrane glycoprotein M6-a OS=Mus musculus OX=10090 GN=Gpm6a PE=1 SV=1</t>
  </si>
  <si>
    <t>Radixin</t>
  </si>
  <si>
    <t>Rdx</t>
  </si>
  <si>
    <t>sp|P26043|RADI_MOUSE Radixin OS=Mus musculus OX=10090 GN=Rdx PE=1 SV=3;tr|A0A5F8MPB9|A0A5F8MPB9_MOUSE Radixin OS=Mus musculus OX=10090 GN=Rdx PE=1 SV=1</t>
  </si>
  <si>
    <t>Clusterin;Clusterin beta chain;Clusterin alpha chain</t>
  </si>
  <si>
    <t>Clu</t>
  </si>
  <si>
    <t>sp|Q06890|CLUS_MOUSE Clusterin OS=Mus musculus OX=10090 GN=Clu PE=1 SV=1;tr|E9PUU2|E9PUU2_MOUSE Clusterin (Fragment) OS=Mus musculus OX=10090 GN=Clu PE=1 SV=1;tr|E9PXG5|E9PXG5_MOUSE Clusterin (Fragment) OS=Mus musculus OX=10090 GN=Clu PE=1 SV=1;tr|E9Q8Y5|E</t>
  </si>
  <si>
    <t>Glyceraldehyde-3-phosphate dehydrogenase</t>
  </si>
  <si>
    <t>Gapdh</t>
  </si>
  <si>
    <t>sp|P16858|G3P_MOUSE Glyceraldehyde-3-phosphate dehydrogenase OS=Mus musculus OX=10090 GN=Gapdh PE=1 SV=2;tr|A0A0A0MQF6|A0A0A0MQF6_MOUSE Glyceraldehyde-3-phosphate dehydrogenase OS=Mus musculus OX=10090 GN=Gapdh PE=1 SV=1;tr|S4R257|S4R257_MOUSE Glyceraldehy</t>
  </si>
  <si>
    <t>T-complex protein 1 subunit beta</t>
  </si>
  <si>
    <t>Cct2</t>
  </si>
  <si>
    <t>sp|P80314|TCPB_MOUSE T-complex protein 1 subunit beta OS=Mus musculus OX=10090 GN=Cct2 PE=1 SV=4;tr|A0A1W2P7B7|A0A1W2P7B7_MOUSE T-complex protein 1 subunit beta (Fragment) OS=Mus musculus OX=10090 GN=Cct2 PE=1 SV=1</t>
  </si>
  <si>
    <t>Calmodulin-like protein 3</t>
  </si>
  <si>
    <t>Calm1;Calml3</t>
  </si>
  <si>
    <t>sp|P0DP28|CALM3_MOUSE Calmodulin-3 OS=Mus musculus OX=10090 GN=Calm3 PE=1 SV=1;sp|P0DP27|CALM2_MOUSE Calmodulin-2 OS=Mus musculus OX=10090 GN=Calm2 PE=1 SV=1;sp|P0DP26|CALM1_MOUSE Calmodulin-1 OS=Mus musculus OX=10090 GN=Calm1 PE=1 SV=1;tr|Q3UKW2|Q3UKW2_MO</t>
  </si>
  <si>
    <t>T-complex protein 1 subunit alpha</t>
  </si>
  <si>
    <t>Tcp1</t>
  </si>
  <si>
    <t>sp|P11983|TCPA_MOUSE T-complex protein 1 subunit alpha OS=Mus musculus OX=10090 GN=Tcp1 PE=1 SV=3</t>
  </si>
  <si>
    <t>40S ribosomal protein S11</t>
  </si>
  <si>
    <t>Rps11</t>
  </si>
  <si>
    <t>sp|P62281|RS11_MOUSE 40S ribosomal protein S11 OS=Mus musculus OX=10090 GN=Rps11 PE=1 SV=3;tr|A0A1B0GRR3|A0A1B0GRR3_MOUSE 40S ribosomal protein S11 OS=Mus musculus OX=10090 GN=Rps11 PE=1 SV=1</t>
  </si>
  <si>
    <t>40S ribosomal protein SA</t>
  </si>
  <si>
    <t>Rpsa</t>
  </si>
  <si>
    <t>sp|P14206|RSSA_MOUSE 40S ribosomal protein SA OS=Mus musculus OX=10090 GN=Rpsa PE=1 SV=4;tr|A0A1L1SRW0|A0A1L1SRW0_MOUSE 40S ribosomal protein SA (Fragment) OS=Mus musculus OX=10090 GN=Rpsa PE=1 SV=1</t>
  </si>
  <si>
    <t>Fructose-bisphosphate aldolase C</t>
  </si>
  <si>
    <t>Aldoc</t>
  </si>
  <si>
    <t>sp|P05063|ALDOC_MOUSE Fructose-bisphosphate aldolase C OS=Mus musculus OX=10090 GN=Aldoc PE=1 SV=4</t>
  </si>
  <si>
    <t>Dihydropyrimidinase-related protein 2</t>
  </si>
  <si>
    <t>Dpysl2</t>
  </si>
  <si>
    <t>sp|O08553|DPYL2_MOUSE Dihydropyrimidinase-related protein 2 OS=Mus musculus OX=10090 GN=Dpysl2 PE=1 SV=2</t>
  </si>
  <si>
    <t>Disco-interacting protein 2 homolog B</t>
  </si>
  <si>
    <t>Dip2b</t>
  </si>
  <si>
    <t>sp|Q3UH60|DIP2B_MOUSE Disco-interacting protein 2 homolog B OS=Mus musculus OX=10090 GN=Dip2b PE=1 SV=1</t>
  </si>
  <si>
    <t>Phosphoglycerate kinase 1</t>
  </si>
  <si>
    <t>Pgk1</t>
  </si>
  <si>
    <t>sp|P09411|PGK1_MOUSE Phosphoglycerate kinase 1 OS=Mus musculus OX=10090 GN=Pgk1 PE=1 SV=4</t>
  </si>
  <si>
    <t>Myristoylated alanine-rich C-kinase substrate</t>
  </si>
  <si>
    <t>Marcks</t>
  </si>
  <si>
    <t>sp|P26645|MARCS_MOUSE Myristoylated alanine-rich C-kinase substrate OS=Mus musculus OX=10090 GN=Marcks PE=1 SV=2</t>
  </si>
  <si>
    <t>Tubulin beta-5 chain</t>
  </si>
  <si>
    <t>Tubb5</t>
  </si>
  <si>
    <t>sp|P99024|TBB5_MOUSE Tubulin beta-5 chain OS=Mus musculus OX=10090 GN=Tubb5 PE=1 SV=1</t>
  </si>
  <si>
    <t>Brevican core protein</t>
  </si>
  <si>
    <t>Bcan</t>
  </si>
  <si>
    <t>sp|Q61361|PGCB_MOUSE Brevican core protein OS=Mus musculus OX=10090 GN=Bcan PE=1 SV=2</t>
  </si>
  <si>
    <t>Histone H1.3;Histone H1.2</t>
  </si>
  <si>
    <t>Hist1h1d;Hist1h1c</t>
  </si>
  <si>
    <t>sp|P43277|H13_MOUSE Histone H1.3 OS=Mus musculus OX=10090 GN=H1-3 PE=1 SV=2;sp|P15864|H12_MOUSE Histone H1.2 OS=Mus musculus OX=10090 GN=H1-2 PE=1 SV=2</t>
  </si>
  <si>
    <t>Immunoglobulin superfamily member 8</t>
  </si>
  <si>
    <t>Igsf8</t>
  </si>
  <si>
    <t>sp|Q8R366|IGSF8_MOUSE Immunoglobulin superfamily member 8 OS=Mus musculus OX=10090 GN=Igsf8 PE=1 SV=2;tr|G3UYZ1|G3UYZ1_MOUSE Immunoglobulin superfamily member 8 OS=Mus musculus OX=10090 GN=Igsf8 PE=1 SV=1;tr|A0A0R4J117|A0A0R4J117_MOUSE Immunoglobulin super</t>
  </si>
  <si>
    <t>Ras-related protein Rap-1A</t>
  </si>
  <si>
    <t>Rap1a</t>
  </si>
  <si>
    <t>sp|P62835|RAP1A_MOUSE Ras-related protein Rap-1A OS=Mus musculus OX=10090 GN=Rap1a PE=1 SV=1;tr|A0A0G2JE52|A0A0G2JE52_MOUSE Ras-related protein Rap-1A OS=Mus musculus OX=10090 GN=Rap1a PE=1 SV=1;tr|A0A0G2JDL9|A0A0G2JDL9_MOUSE Ras-related protein Rap-1A OS=</t>
  </si>
  <si>
    <t>Acyl-CoA-binding protein</t>
  </si>
  <si>
    <t>Dbi</t>
  </si>
  <si>
    <t>sp|P31786|ACBP_MOUSE Acyl-CoA-binding protein OS=Mus musculus OX=10090 GN=Dbi PE=1 SV=2;tr|D3Z563|D3Z563_MOUSE Acyl-CoA-binding protein OS=Mus musculus OX=10090 GN=Dbi PE=1 SV=1;tr|Q4VWZ5|Q4VWZ5_MOUSE Acyl-CoA-binding protein OS=Mus musculus OX=10090 GN=Db</t>
  </si>
  <si>
    <t>T-complex protein 1 subunit theta</t>
  </si>
  <si>
    <t>Cct8</t>
  </si>
  <si>
    <t>sp|P42932|TCPQ_MOUSE T-complex protein 1 subunit theta OS=Mus musculus OX=10090 GN=Cct8 PE=1 SV=3;tr|H3BL49|H3BL49_MOUSE T-complex protein 1 subunit theta OS=Mus musculus OX=10090 GN=Cct8 PE=1 SV=1;tr|H3BJB6|H3BJB6_MOUSE T-complex protein 1 subunit theta (</t>
  </si>
  <si>
    <t>Histone H2B type 1-C/E/G;Histone H2B type 1-H;Histone H2B type 1-F/J/L;Histone H2B type 1-M;Histone H2B type 1-B;Histone H2B type 2-B;Histone H2B type 1-P;Histone H2B type 1-K;Histone H2B;Histone H2B type 3-A;Histone H2B type 3-B;Histone H2B type 2-E;Histone H2B type 1-A</t>
  </si>
  <si>
    <t>Hist1h2bc;Hist1h2bh;Hist1h2bf;Hist1h2bm;Hist1h2bb;Hist2h2bb;Hist1h2bp;Hist1h2bk;Hist1h2br;Hist3h2ba;Hist3h2bb;Hist2h2be;Hist1h2ba</t>
  </si>
  <si>
    <t>sp|Q6ZWY9|H2B1C_MOUSE Histone H2B type 1-C/E/G OS=Mus musculus OX=10090 GN=H2bc4 PE=1 SV=3;sp|Q64478|H2B1H_MOUSE Histone H2B type 1-H OS=Mus musculus OX=10090 GN=H2bc9 PE=1 SV=3;sp|P10853|H2B1F_MOUSE Histone H2B type 1-F/J/L OS=Mus musculus OX=10090 GN=H2b</t>
  </si>
  <si>
    <t>Fatty acid-binding protein, brain</t>
  </si>
  <si>
    <t>Fabp7</t>
  </si>
  <si>
    <t>sp|P51880|FABP7_MOUSE Fatty acid-binding protein, brain OS=Mus musculus OX=10090 GN=Fabp7 PE=1 SV=2;tr|E9Q0H6|E9Q0H6_MOUSE Fatty acid-binding protein, brain OS=Mus musculus OX=10090 GN=Fabp7 PE=1 SV=1</t>
  </si>
  <si>
    <t>14-3-3 protein epsilon</t>
  </si>
  <si>
    <t>Ywhae</t>
  </si>
  <si>
    <t>sp|P62259|1433E_MOUSE 14-3-3 protein epsilon OS=Mus musculus OX=10090 GN=Ywhae PE=1 SV=1</t>
  </si>
  <si>
    <t>Thioredoxin</t>
  </si>
  <si>
    <t>Txn</t>
  </si>
  <si>
    <t>sp|P10639|THIO_MOUSE Thioredoxin OS=Mus musculus OX=10090 GN=Txn PE=1 SV=3</t>
  </si>
  <si>
    <t>Annexin;Annexin A6</t>
  </si>
  <si>
    <t>Anxa6</t>
  </si>
  <si>
    <t>tr|F8WIT2|F8WIT2_MOUSE Annexin OS=Mus musculus OX=10090 GN=Anxa6 PE=1 SV=1;sp|P14824|ANXA6_MOUSE Annexin A6 OS=Mus musculus OX=10090 GN=Anxa6 PE=1 SV=3</t>
  </si>
  <si>
    <t>CD81 antigen</t>
  </si>
  <si>
    <t>Cd81</t>
  </si>
  <si>
    <t>sp|P35762|CD81_MOUSE CD81 antigen OS=Mus musculus OX=10090 GN=Cd81 PE=1 SV=2;tr|A0A140LJL0|A0A140LJL0_MOUSE CD81 antigen (Fragment) OS=Mus musculus OX=10090 GN=Cd81 PE=1 SV=1</t>
  </si>
  <si>
    <t>Hemopexin</t>
  </si>
  <si>
    <t>Hpx</t>
  </si>
  <si>
    <t>sp|Q91X72|HEMO_MOUSE Hemopexin OS=Mus musculus OX=10090 GN=Hpx PE=1 SV=2</t>
  </si>
  <si>
    <t>Transforming protein RhoA;Rho-related GTP-binding protein RhoC</t>
  </si>
  <si>
    <t>Rhoa;Rhoc;4930544G11Rik</t>
  </si>
  <si>
    <t>sp|Q9QUI0|RHOA_MOUSE Transforming protein RhoA OS=Mus musculus OX=10090 GN=Rhoa PE=1 SV=1;sp|Q62159|RHOC_MOUSE Rho-related GTP-binding protein RhoC OS=Mus musculus OX=10090 GN=Rhoc PE=1 SV=2;tr|H3BL56|H3BL56_MOUSE Rho-related GTP-binding protein RhoC OS=Mu</t>
  </si>
  <si>
    <t>Peroxiredoxin-1</t>
  </si>
  <si>
    <t>Prdx1</t>
  </si>
  <si>
    <t>sp|P35700|PRDX1_MOUSE Peroxiredoxin-1 OS=Mus musculus OX=10090 GN=Prdx1 PE=1 SV=1;tr|B1AXW5|B1AXW5_MOUSE Peroxiredoxin-1 (Fragment) OS=Mus musculus OX=10090 GN=Prdx1 PE=1 SV=8;tr|B1AXW6|B1AXW6_MOUSE Peroxiredoxin-1 (Fragment) OS=Mus musculus OX=10090 GN=Pr</t>
  </si>
  <si>
    <t>Guanine nucleotide-binding protein G(i) subunit alpha-2</t>
  </si>
  <si>
    <t>Gnai2</t>
  </si>
  <si>
    <t>sp|P08752|GNAI2_MOUSE Guanine nucleotide-binding protein G(i) subunit alpha-2 OS=Mus musculus OX=10090 GN=Gnai2 PE=1 SV=5;tr|A0A0A6YWA9|A0A0A6YWA9_MOUSE Guanine nucleotide-binding protein G(i) subunit alpha-2 (Fragment) OS=Mus musculus OX=10090 GN=Gnai2 PE</t>
  </si>
  <si>
    <t>Integrin alpha-7;Integrin alpha-7 heavy chain;Integrin alpha-7 light chain</t>
  </si>
  <si>
    <t>Itga7</t>
  </si>
  <si>
    <t>sp|Q61738|ITA7_MOUSE Integrin alpha-7 OS=Mus musculus OX=10090 GN=Itga7 PE=1 SV=3;tr|G3X9Q1|G3X9Q1_MOUSE Integrin alpha-7 OS=Mus musculus OX=10090 GN=Itga7 PE=1 SV=1;tr|Q3TZS3|Q3TZS3_MOUSE Integrin alpha-7 OS=Mus musculus OX=10090 GN=Itga7 PE=1 SV=1</t>
  </si>
  <si>
    <t>4F2 cell-surface antigen heavy chain</t>
  </si>
  <si>
    <t>Slc3a2</t>
  </si>
  <si>
    <t>sp|P10852|4F2_MOUSE 4F2 cell-surface antigen heavy chain OS=Mus musculus OX=10090 GN=Slc3a2 PE=1 SV=1;tr|A0A0U1RPK4|A0A0U1RPK4_MOUSE 4F2 cell-surface antigen heavy chain OS=Mus musculus OX=10090 GN=Slc3a2 PE=1 SV=1</t>
  </si>
  <si>
    <t>Poly(rC)-binding protein 2</t>
  </si>
  <si>
    <t>Pcbp2</t>
  </si>
  <si>
    <t>sp|Q61990|PCBP2_MOUSE Poly(rC)-binding protein 2 OS=Mus musculus OX=10090 GN=Pcbp2 PE=1 SV=1;tr|B2M1R7|B2M1R7_MOUSE Poly(rC)-binding protein 2 OS=Mus musculus OX=10090 GN=Pcbp2 PE=1 SV=1;tr|A0A2R8VI25|A0A2R8VI25_MOUSE Poly(rC)-binding protein 2 OS=Mus musc</t>
  </si>
  <si>
    <t>Hspg2</t>
  </si>
  <si>
    <t>tr|E9PZ16|E9PZ16_MOUSE Basement membrane-specific heparan sulfate proteoglycan core protein OS=Mus musculus OX=10090 GN=Hspg2 PE=1 SV=1;tr|B1B0C7|B1B0C7_MOUSE Basement membrane-specific heparan sulfate proteoglycan core protein OS=Mus musculus OX=10090 GN=</t>
  </si>
  <si>
    <t>T-complex protein 1 subunit epsilon</t>
  </si>
  <si>
    <t>Cct5</t>
  </si>
  <si>
    <t>sp|P80316|TCPE_MOUSE T-complex protein 1 subunit epsilon OS=Mus musculus OX=10090 GN=Cct5 PE=1 SV=1;tr|E0CZA1|E0CZA1_MOUSE T-complex protein 1 subunit epsilon (Fragment) OS=Mus musculus OX=10090 GN=Cct5 PE=1 SV=1</t>
  </si>
  <si>
    <t>Transketolase</t>
  </si>
  <si>
    <t>Tkt</t>
  </si>
  <si>
    <t>sp|P40142|TKT_MOUSE Transketolase OS=Mus musculus OX=10090 GN=Tkt PE=1 SV=1;tr|A0A286YE28|A0A286YE28_MOUSE Transketolase (Fragment) OS=Mus musculus OX=10090 GN=Tkt PE=1 SV=1</t>
  </si>
  <si>
    <t>Tubulin beta-2A chain</t>
  </si>
  <si>
    <t>Tubb2a</t>
  </si>
  <si>
    <t>sp|Q7TMM9|TBB2A_MOUSE Tubulin beta-2A chain OS=Mus musculus OX=10090 GN=Tubb2a PE=1 SV=1</t>
  </si>
  <si>
    <t>40S ribosomal protein S9</t>
  </si>
  <si>
    <t>Rps9</t>
  </si>
  <si>
    <t>sp|Q6ZWN5|RS9_MOUSE 40S ribosomal protein S9 OS=Mus musculus OX=10090 GN=Rps9 PE=1 SV=3;tr|F7CJS8|F7CJS8_MOUSE 40S ribosomal protein S9 (Fragment) OS=Mus musculus OX=10090 GN=Rps9 PE=1 SV=1;tr|D3YWH9|D3YWH9_MOUSE 40S ribosomal protein S9 OS=Mus musculus OX</t>
  </si>
  <si>
    <t>Nucleoside diphosphate kinase;Nucleoside diphosphate kinase B</t>
  </si>
  <si>
    <t>Gm20390;Nme2;Nme1</t>
  </si>
  <si>
    <t>tr|E9PZF0|E9PZF0_MOUSE Nucleoside diphosphate kinase OS=Mus musculus OX=10090 GN=Gm20390 PE=3 SV=1;sp|Q01768|NDKB_MOUSE Nucleoside diphosphate kinase B OS=Mus musculus OX=10090 GN=Nme2 PE=1 SV=1;tr|Q5NC79|Q5NC79_MOUSE Nucleoside diphosphate kinase A OS=Mus</t>
  </si>
  <si>
    <t>Neural cell adhesion molecule 1</t>
  </si>
  <si>
    <t>Ncam1</t>
  </si>
  <si>
    <t>tr|A0A0A6YY47|A0A0A6YY47_MOUSE Neural cell adhesion molecule 1 OS=Mus musculus OX=10090 GN=Ncam1 PE=1 SV=1;sp|P13595|NCAM1_MOUSE Neural cell adhesion molecule 1 OS=Mus musculus OX=10090 GN=Ncam1 PE=1 SV=3;tr|E9QB01|E9QB01_MOUSE Neural cell adhesion molecul</t>
  </si>
  <si>
    <t>L-lactate dehydrogenase A chain;L-lactate dehydrogenase</t>
  </si>
  <si>
    <t>Ldha</t>
  </si>
  <si>
    <t xml:space="preserve">sp|P06151|LDHA_MOUSE L-lactate dehydrogenase A chain OS=Mus musculus OX=10090 GN=Ldha PE=1 SV=3;tr|A0A1B0GSX0|A0A1B0GSX0_MOUSE L-lactate dehydrogenase OS=Mus musculus OX=10090 GN=Ldha PE=1 SV=1;tr|A0A1B0GSR9|A0A1B0GSR9_MOUSE L-lactate dehydrogenase OS=Mus </t>
  </si>
  <si>
    <t>Fructose-bisphosphate aldolase A;Fructose-bisphosphate aldolase</t>
  </si>
  <si>
    <t>Aldoa;Aldoart1;Aldoart2</t>
  </si>
  <si>
    <t>sp|P05064|ALDOA_MOUSE Fructose-bisphosphate aldolase A OS=Mus musculus OX=10090 GN=Aldoa PE=1 SV=2;tr|A6ZI44|A6ZI44_MOUSE Fructose-bisphosphate aldolase OS=Mus musculus OX=10090 GN=Aldoa PE=1 SV=1;tr|Q9CPQ9|Q9CPQ9_MOUSE Fructose-bisphosphate aldolase OS=Mu</t>
  </si>
  <si>
    <t>Eukaryotic initiation factor 4A-I</t>
  </si>
  <si>
    <t>Eif4a1</t>
  </si>
  <si>
    <t>sp|P60843|IF4A1_MOUSE Eukaryotic initiation factor 4A-I OS=Mus musculus OX=10090 GN=Eif4a1 PE=1 SV=1</t>
  </si>
  <si>
    <t>Histone H3.1;Histone H3.3;Histone H3.3C;Histone H3.2;Histone H3</t>
  </si>
  <si>
    <t>Hist1h3a;H3f3a;H3f3c;Hist1h3b</t>
  </si>
  <si>
    <t>sp|P68433|H31_MOUSE Histone H3.1 OS=Mus musculus OX=10090 GN=H3c1 PE=1 SV=2;sp|P84244|H33_MOUSE Histone H3.3 OS=Mus musculus OX=10090 GN=H3-3a PE=1 SV=2;sp|P02301|H3C_MOUSE Histone H3.3C OS=Mus musculus OX=10090 GN=H3-5 PE=3 SV=3;sp|P84228|H32_MOUSE Histon</t>
  </si>
  <si>
    <t>Probable ATP-dependent RNA helicase DDX5</t>
  </si>
  <si>
    <t>Ddx5</t>
  </si>
  <si>
    <t>sp|Q61656|DDX5_MOUSE Probable ATP-dependent RNA helicase DDX5 OS=Mus musculus OX=10090 GN=Ddx5 PE=1 SV=2;tr|Q8BTS0|Q8BTS0_MOUSE DEAD (Asp-Glu-Ala-Asp) box polypeptide 5 OS=Mus musculus OX=10090 GN=Ddx5 PE=1 SV=1;tr|S4R1I6|S4R1I6_MOUSE Probable ATP-dependen</t>
  </si>
  <si>
    <t>Tumor susceptibility gene 101 protein</t>
  </si>
  <si>
    <t>Tsg101</t>
  </si>
  <si>
    <t>sp|Q61187|TS101_MOUSE Tumor susceptibility gene 101 protein OS=Mus musculus OX=10090 GN=Tsg101 PE=1 SV=2;tr|A0A1B0GS09|A0A1B0GS09_MOUSE Tumor susceptibility gene 101 protein (Fragment) OS=Mus musculus OX=10090 GN=Tsg101 PE=1 SV=1</t>
  </si>
  <si>
    <t>Agrin;Agrin N-terminal 110 kDa subunit;Agrin C-terminal 110 kDa subunit;Agrin C-terminal 90 kDa fragment;Agrin C-terminal 22 kDa fragment</t>
  </si>
  <si>
    <t>Agrn</t>
  </si>
  <si>
    <t>tr|M0QWP1|M0QWP1_MOUSE Agrin OS=Mus musculus OX=10090 GN=Agrn PE=1 SV=1;sp|A2ASQ1|AGRIN_MOUSE Agrin OS=Mus musculus OX=10090 GN=Agrn PE=1 SV=1;tr|Z4YK85|Z4YK85_MOUSE Agrin OS=Mus musculus OX=10090 GN=Agrn PE=1 SV=1</t>
  </si>
  <si>
    <t>ATP-dependent RNA helicase A</t>
  </si>
  <si>
    <t>Dhx9</t>
  </si>
  <si>
    <t>tr|A0A087WPL5|A0A087WPL5_MOUSE ATP-dependent RNA helicase A OS=Mus musculus OX=10090 GN=Dhx9 PE=1 SV=1;tr|E9QNN1|E9QNN1_MOUSE ATP-dependent RNA helicase A OS=Mus musculus OX=10090 GN=Dhx9 PE=1 SV=1;sp|O70133|DHX9_MOUSE ATP-dependent RNA helicase A OS=Mus m</t>
  </si>
  <si>
    <t>Vacuolar protein sorting-associated protein 28 homolog</t>
  </si>
  <si>
    <t>Vps28</t>
  </si>
  <si>
    <t>sp|Q9D1C8|VPS28_MOUSE Vacuolar protein sorting-associated protein 28 homolog OS=Mus musculus OX=10090 GN=Vps28 PE=1 SV=1;tr|A0A2R8VKS6|A0A2R8VKS6_MOUSE Vacuolar protein sorting-associated protein 28 homolog OS=Mus musculus OX=10090 GN=Vps28 PE=1 SV=1</t>
  </si>
  <si>
    <t>Elongation factor 1-gamma</t>
  </si>
  <si>
    <t>Eef1g</t>
  </si>
  <si>
    <t>sp|Q9D8N0|EF1G_MOUSE Elongation factor 1-gamma OS=Mus musculus OX=10090 GN=Eef1g PE=1 SV=3</t>
  </si>
  <si>
    <t>40S ribosomal protein S2</t>
  </si>
  <si>
    <t>Rps2</t>
  </si>
  <si>
    <t>sp|P25444|RS2_MOUSE 40S ribosomal protein S2 OS=Mus musculus OX=10090 GN=Rps2 PE=1 SV=3;tr|D3YVC1|D3YVC1_MOUSE 40S ribosomal protein S2 (Fragment) OS=Mus musculus OX=10090 GN=Rps2 PE=1 SV=1;tr|D3YWJ3|D3YWJ3_MOUSE 40S ribosomal protein S2 OS=Mus musculus OX</t>
  </si>
  <si>
    <t>T-complex protein 1 subunit delta</t>
  </si>
  <si>
    <t>Cct4</t>
  </si>
  <si>
    <t>sp|P80315|TCPD_MOUSE T-complex protein 1 subunit delta OS=Mus musculus OX=10090 GN=Cct4 PE=1 SV=3;tr|G5E839|G5E839_MOUSE T-complex protein 1 subunit delta OS=Mus musculus OX=10090 GN=Cct4 PE=1 SV=1</t>
  </si>
  <si>
    <t>T-complex protein 1 subunit zeta</t>
  </si>
  <si>
    <t>Cct6a</t>
  </si>
  <si>
    <t>sp|P80317|TCPZ_MOUSE T-complex protein 1 subunit zeta OS=Mus musculus OX=10090 GN=Cct6a PE=1 SV=3;tr|A0A571BEL9|A0A571BEL9_MOUSE T-complex protein 1 subunit zeta OS=Mus musculus OX=10090 GN=Cct6a PE=1 SV=1</t>
  </si>
  <si>
    <t>Retrovirus-related Pol polyprotein;Reverse transcriptase;Endonuclease</t>
  </si>
  <si>
    <t>Pol</t>
  </si>
  <si>
    <t>sp|P10400|POL1_MOUSE Retrovirus-related Pol polyprotein (Fragment) OS=Mus musculus OX=10090 GN=Pol PE=2 SV=1</t>
  </si>
  <si>
    <t>Histone H4</t>
  </si>
  <si>
    <t>Hist1h4a</t>
  </si>
  <si>
    <t>sp|P62806|H4_MOUSE Histone H4 OS=Mus musculus OX=10090 GN=H4c1 PE=1 SV=2</t>
  </si>
  <si>
    <t>Peroxiredoxin-2</t>
  </si>
  <si>
    <t>Prdx2</t>
  </si>
  <si>
    <t>sp|Q61171|PRDX2_MOUSE Peroxiredoxin-2 OS=Mus musculus OX=10090 GN=Prdx2 PE=1 SV=3;tr|D3Z4A4|D3Z4A4_MOUSE Peroxiredoxin-2 (Fragment) OS=Mus musculus OX=10090 GN=Prdx2 PE=1 SV=8</t>
  </si>
  <si>
    <t>Ras-related protein Rab-6A;Ras-related protein Rab-6B</t>
  </si>
  <si>
    <t>Rab6a;Rab6b</t>
  </si>
  <si>
    <t>sp|P35279|RAB6A_MOUSE Ras-related protein Rab-6A OS=Mus musculus OX=10090 GN=Rab6a PE=1 SV=4;sp|P61294|RAB6B_MOUSE Ras-related protein Rab-6B OS=Mus musculus OX=10090 GN=Rab6b PE=1 SV=1;tr|D3YV69|D3YV69_MOUSE Ras-related protein Rab-6A OS=Mus musculus OX=1</t>
  </si>
  <si>
    <t>Heat shock 70 kDa protein 4</t>
  </si>
  <si>
    <t>Hspa4</t>
  </si>
  <si>
    <t>sp|Q61316|HSP74_MOUSE Heat shock 70 kDa protein 4 OS=Mus musculus OX=10090 GN=Hspa4 PE=1 SV=1;tr|Q3U2G2|Q3U2G2_MOUSE Heat shock 70 kDa protein 4 OS=Mus musculus OX=10090 GN=Hspa4 PE=1 SV=1</t>
  </si>
  <si>
    <t>Mitogen-activated protein kinase kinase kinase kinase 4</t>
  </si>
  <si>
    <t>Map4k4</t>
  </si>
  <si>
    <t>tr|A0A0A6YWR8|A0A0A6YWR8_MOUSE Mitogen-activated protein kinase kinase kinase kinase 4 OS=Mus musculus OX=10090 GN=Map4k4 PE=1 SV=1;tr|A0A0A6YW53|A0A0A6YW53_MOUSE Mitogen-activated protein kinase kinase kinase kinase 4 OS=Mus musculus OX=10090 GN=Map4k4 PE</t>
  </si>
  <si>
    <t>Ras-related protein Rab-7a</t>
  </si>
  <si>
    <t>Rab7a</t>
  </si>
  <si>
    <t>sp|P51150|RAB7A_MOUSE Ras-related protein Rab-7a OS=Mus musculus OX=10090 GN=Rab7a PE=1 SV=2</t>
  </si>
  <si>
    <t>Disintegrin and metalloproteinase domain-containing protein 10</t>
  </si>
  <si>
    <t>Adam10</t>
  </si>
  <si>
    <t>sp|O35598|ADA10_MOUSE Disintegrin and metalloproteinase domain-containing protein 10 OS=Mus musculus OX=10090 GN=Adam10 PE=1 SV=2</t>
  </si>
  <si>
    <t>Multivesicular body subunit 12B</t>
  </si>
  <si>
    <t>Mvb12b</t>
  </si>
  <si>
    <t>sp|Q6KAU4|MB12B_MOUSE Multivesicular body subunit 12B OS=Mus musculus OX=10090 GN=Mvb12b PE=1 SV=2;tr|A2ARF0|A2ARF0_MOUSE Multivesicular body subunit 12B (Fragment) OS=Mus musculus OX=10090 GN=Mvb12b PE=1 SV=1</t>
  </si>
  <si>
    <t>Prosaposin</t>
  </si>
  <si>
    <t>Psap</t>
  </si>
  <si>
    <t>tr|E9PZ00|E9PZ00_MOUSE Prosaposin OS=Mus musculus OX=10090 GN=Psap PE=1 SV=1;tr|Q8BFQ1|Q8BFQ1_MOUSE Prosaposin OS=Mus musculus OX=10090 GN=Psap PE=1 SV=1;tr|K3W4L3|K3W4L3_MOUSE Prosaposin OS=Mus musculus OX=10090 GN=Psap PE=1 SV=1;tr|J3QPG5|J3QPG5_MOUSE Pr</t>
  </si>
  <si>
    <t>Guanine nucleotide-binding protein G(I)/G(S)/G(T) subunit beta-1</t>
  </si>
  <si>
    <t>Gnb1</t>
  </si>
  <si>
    <t>sp|P62874|GBB1_MOUSE Guanine nucleotide-binding protein G(I)/G(S)/G(T) subunit beta-1 OS=Mus musculus OX=10090 GN=Gnb1 PE=1 SV=3;tr|H3BKR2|H3BKR2_MOUSE Guanine nucleotide-binding protein G(I)/G(S)/G(T) subunit beta-1 (Fragment) OS=Mus musculus OX=10090 GN=</t>
  </si>
  <si>
    <t>Chloride intracellular channel protein 1</t>
  </si>
  <si>
    <t>Clic1</t>
  </si>
  <si>
    <t>sp|Q9Z1Q5|CLIC1_MOUSE Chloride intracellular channel protein 1 OS=Mus musculus OX=10090 GN=Clic1 PE=1 SV=3</t>
  </si>
  <si>
    <t>Coatomer subunit alpha;Xenin;Proxenin;Coatomer subunit alpha</t>
  </si>
  <si>
    <t>Copa</t>
  </si>
  <si>
    <t>sp|Q8CIE6|COPA_MOUSE Coatomer subunit alpha OS=Mus musculus OX=10090 GN=Copa PE=1 SV=2;tr|F8WHL2|F8WHL2_MOUSE Coatomer subunit alpha OS=Mus musculus OX=10090 GN=Copa PE=1 SV=1</t>
  </si>
  <si>
    <t>40S ribosomal protein S3a</t>
  </si>
  <si>
    <t>Rps3a</t>
  </si>
  <si>
    <t>sp|P97351|RS3A_MOUSE 40S ribosomal protein S3a OS=Mus musculus OX=10090 GN=Rps3a PE=1 SV=3</t>
  </si>
  <si>
    <t>Huntingtin-interacting protein 1</t>
  </si>
  <si>
    <t>Hip1</t>
  </si>
  <si>
    <t>sp|Q8VD75|HIP1_MOUSE Huntingtin-interacting protein 1 OS=Mus musculus OX=10090 GN=Hip1 PE=1 SV=2;tr|A0A0J9YUA3|A0A0J9YUA3_MOUSE Huntingtin-interacting protein 1 (Fragment) OS=Mus musculus OX=10090 GN=Hip1 PE=1 SV=1</t>
  </si>
  <si>
    <t>CD2-associated protein</t>
  </si>
  <si>
    <t>Cd2ap</t>
  </si>
  <si>
    <t>sp|Q9JLQ0|CD2AP_MOUSE CD2-associated protein OS=Mus musculus OX=10090 GN=Cd2ap PE=1 SV=3;tr|A0A3B2W812|A0A3B2W812_MOUSE CD2-associated protein OS=Mus musculus OX=10090 GN=Cd2ap PE=1 SV=1</t>
  </si>
  <si>
    <t>sp|D3Z1D3|CEFIP_MOUSE Cardiac-enriched FHL2-interacting protein OS=Mus musculus OX=10090 GN=CEFIP PE=1 SV=1</t>
  </si>
  <si>
    <t>Tenascin-R</t>
  </si>
  <si>
    <t>Tnr</t>
  </si>
  <si>
    <t>sp|Q8BYI9|TENR_MOUSE Tenascin-R OS=Mus musculus OX=10090 GN=Tnr PE=1 SV=2</t>
  </si>
  <si>
    <t>Integrin beta-1</t>
  </si>
  <si>
    <t>Itgb1</t>
  </si>
  <si>
    <t>sp|P09055|ITB1_MOUSE Integrin beta-1 OS=Mus musculus OX=10090 GN=Itgb1 PE=1 SV=1</t>
  </si>
  <si>
    <t>Laminin subunit beta-1</t>
  </si>
  <si>
    <t>Lamb1</t>
  </si>
  <si>
    <t>sp|P02469|LAMB1_MOUSE Laminin subunit beta-1 OS=Mus musculus OX=10090 GN=Lamb1 PE=1 SV=3;tr|E9QN70|E9QN70_MOUSE Laminin subunit beta-1 OS=Mus musculus OX=10090 GN=Lamb1 PE=1 SV=1</t>
  </si>
  <si>
    <t>Peroxiredoxin-6</t>
  </si>
  <si>
    <t>Prdx6</t>
  </si>
  <si>
    <t>sp|O08709|PRDX6_MOUSE Peroxiredoxin-6 OS=Mus musculus OX=10090 GN=Prdx6 PE=1 SV=3;tr|Q6GT24|Q6GT24_MOUSE Peroxiredoxin OS=Mus musculus OX=10090 GN=Prdx6 PE=1 SV=1;tr|D3Z0Y2|D3Z0Y2_MOUSE Peroxiredoxin OS=Mus musculus OX=10090 GN=Prdx6 PE=1 SV=1</t>
  </si>
  <si>
    <t>EH domain-containing protein 1</t>
  </si>
  <si>
    <t>Ehd1</t>
  </si>
  <si>
    <t>sp|Q9WVK4|EHD1_MOUSE EH domain-containing protein 1 OS=Mus musculus OX=10090 GN=Ehd1 PE=1 SV=1</t>
  </si>
  <si>
    <t>Multivesicular body subunit 12A</t>
  </si>
  <si>
    <t>Mvb12a</t>
  </si>
  <si>
    <t>sp|Q78HU3|MB12A_MOUSE Multivesicular body subunit 12A OS=Mus musculus OX=10090 GN=Mvb12a PE=1 SV=1</t>
  </si>
  <si>
    <t>Galectin-1</t>
  </si>
  <si>
    <t>Lgals1</t>
  </si>
  <si>
    <t>sp|P16045|LEG1_MOUSE Galectin-1 OS=Mus musculus OX=10090 GN=Lgals1 PE=1 SV=3</t>
  </si>
  <si>
    <t>Laminin subunit alpha-1</t>
  </si>
  <si>
    <t>Lama1</t>
  </si>
  <si>
    <t>sp|P19137|LAMA1_MOUSE Laminin subunit alpha-1 OS=Mus musculus OX=10090 GN=Lama1 PE=1 SV=2</t>
  </si>
  <si>
    <t>Serine-threonine kinase receptor-associated protein</t>
  </si>
  <si>
    <t>Strap</t>
  </si>
  <si>
    <t>sp|Q9Z1Z2|STRAP_MOUSE Serine-threonine kinase receptor-associated protein OS=Mus musculus OX=10090 GN=Strap PE=1 SV=2</t>
  </si>
  <si>
    <t>Phosphoserine aminotransferase</t>
  </si>
  <si>
    <t>Psat1</t>
  </si>
  <si>
    <t>sp|Q99K85|SERC_MOUSE Phosphoserine aminotransferase OS=Mus musculus OX=10090 GN=Psat1 PE=1 SV=1;tr|Q3U6K9|Q3U6K9_MOUSE Phosphoserine aminotransferase OS=Mus musculus OX=10090 GN=Psat1 PE=1 SV=1</t>
  </si>
  <si>
    <t>Polyadenylate-binding protein</t>
  </si>
  <si>
    <t>Pabpc4</t>
  </si>
  <si>
    <t xml:space="preserve">tr|Q6PHQ9|Q6PHQ9_MOUSE Polyadenylate-binding protein OS=Mus musculus OX=10090 GN=Pabpc4 PE=1 SV=1;tr|Q91YZ8|Q91YZ8_MOUSE Polyadenylate-binding protein OS=Mus musculus OX=10090 GN=Pabpc4 PE=1 SV=1;tr|A3KFU5|A3KFU5_MOUSE Polyadenylate-binding protein OS=Mus </t>
  </si>
  <si>
    <t>Vacuolar protein sorting-associated protein 37B</t>
  </si>
  <si>
    <t>Vps37b</t>
  </si>
  <si>
    <t>sp|Q8R0J7|VP37B_MOUSE Vacuolar protein sorting-associated protein 37B OS=Mus musculus OX=10090 GN=Vps37b PE=1 SV=1</t>
  </si>
  <si>
    <t>Laminin subunit gamma-1</t>
  </si>
  <si>
    <t>Lamc1</t>
  </si>
  <si>
    <t>tr|F8VQJ3|F8VQJ3_MOUSE Laminin subunit gamma-1 OS=Mus musculus OX=10090 GN=Lamc1 PE=1 SV=1;sp|P02468|LAMC1_MOUSE Laminin subunit gamma-1 OS=Mus musculus OX=10090 GN=Lamc1 PE=1 SV=2</t>
  </si>
  <si>
    <t>Platelet-activating factor acetylhydrolase</t>
  </si>
  <si>
    <t>Pla2g7</t>
  </si>
  <si>
    <t>sp|Q60963|PAFA_MOUSE Platelet-activating factor acetylhydrolase OS=Mus musculus OX=10090 GN=Pla2g7 PE=1 SV=2;tr|E9Q330|E9Q330_MOUSE Platelet-activating factor acetylhydrolase (Fragment) OS=Mus musculus OX=10090 GN=Pla2g7 PE=1 SV=1</t>
  </si>
  <si>
    <t>ATP-citrate synthase</t>
  </si>
  <si>
    <t>Acly</t>
  </si>
  <si>
    <t>sp|Q91V92|ACLY_MOUSE ATP-citrate synthase OS=Mus musculus OX=10090 GN=Acly PE=1 SV=1;tr|Q3V117|Q3V117_MOUSE ATP-citrate synthase OS=Mus musculus OX=10090 GN=Acly PE=1 SV=1;tr|Q3TS02|Q3TS02_MOUSE ATP-citrate synthase OS=Mus musculus OX=10090 GN=Acly PE=1 SV</t>
  </si>
  <si>
    <t>IST1 homolog</t>
  </si>
  <si>
    <t>Ist1</t>
  </si>
  <si>
    <t>sp|Q9CX00|IST1_MOUSE IST1 homolog OS=Mus musculus OX=10090 GN=Ist1 PE=1 SV=1</t>
  </si>
  <si>
    <t>14-3-3 protein zeta/delta</t>
  </si>
  <si>
    <t>Ywhaz</t>
  </si>
  <si>
    <t>sp|P63101|1433Z_MOUSE 14-3-3 protein zeta/delta OS=Mus musculus OX=10090 GN=Ywhaz PE=1 SV=1;tr|A0A2I3BQ03|A0A2I3BQ03_MOUSE 14-3-3 protein zeta/delta (Fragment) OS=Mus musculus OX=10090 GN=Ywhaz PE=1 SV=1</t>
  </si>
  <si>
    <t>Myosin light polypeptide 6</t>
  </si>
  <si>
    <t>Myl6</t>
  </si>
  <si>
    <t>sp|Q60605|MYL6_MOUSE Myosin light polypeptide 6 OS=Mus musculus OX=10090 GN=Myl6 PE=1 SV=3;tr|A0A1W2P6F6|A0A1W2P6F6_MOUSE Myosin light polypeptide 6 OS=Mus musculus OX=10090 GN=Myl6 PE=1 SV=1;tr|A0A1W2P7Q9|A0A1W2P7Q9_MOUSE Myosin light polypeptide 6 OS=Mus</t>
  </si>
  <si>
    <t>Pcdhgc3</t>
  </si>
  <si>
    <t>tr|Q91XX1|Q91XX1_MOUSE Protocadherin gamma C3 OS=Mus musculus OX=10090 GN=Pcdhgc3 PE=1 SV=1</t>
  </si>
  <si>
    <t>T-complex protein 1 subunit eta</t>
  </si>
  <si>
    <t>Cct7</t>
  </si>
  <si>
    <t>sp|P80313|TCPH_MOUSE T-complex protein 1 subunit eta OS=Mus musculus OX=10090 GN=Cct7 PE=1 SV=1;tr|A0A0N4SV00|A0A0N4SV00_MOUSE T-complex protein 1 subunit eta OS=Mus musculus OX=10090 GN=Cct7 PE=1 SV=1</t>
  </si>
  <si>
    <t>Ras-related protein Rab-13</t>
  </si>
  <si>
    <t>Rab13</t>
  </si>
  <si>
    <t>sp|Q9DD03|RAB13_MOUSE Ras-related protein Rab-13 OS=Mus musculus OX=10090 GN=Rab13 PE=1 SV=1;tr|D3YUS4|D3YUS4_MOUSE Ras-related protein Rab-13 OS=Mus musculus OX=10090 GN=Rab13 PE=1 SV=1</t>
  </si>
  <si>
    <t>T-complex protein 1 subunit gamma</t>
  </si>
  <si>
    <t>Cct3</t>
  </si>
  <si>
    <t>sp|P80318|TCPG_MOUSE T-complex protein 1 subunit gamma OS=Mus musculus OX=10090 GN=Cct3 PE=1 SV=1;tr|E9Q133|E9Q133_MOUSE T-complex protein 1 subunit gamma OS=Mus musculus OX=10090 GN=Cct3 PE=1 SV=1;tr|Q3U0I3|Q3U0I3_MOUSE T-complex protein 1 subunit gamma O</t>
  </si>
  <si>
    <t>Fat1</t>
  </si>
  <si>
    <t>tr|F2Z4A3|F2Z4A3_MOUSE FAT atypical cadherin 1 OS=Mus musculus OX=10090 GN=Fat1 PE=1 SV=1;tr|A0A087WRT4|A0A087WRT4_MOUSE FAT atypical cadherin 1 OS=Mus musculus OX=10090 GN=Fat1 PE=1 SV=2;tr|A0A1L1SQU7|A0A1L1SQU7_MOUSE FAT atypical cadherin 1 OS=Mus muscul</t>
  </si>
  <si>
    <t>Prostaglandin F2 receptor negative regulator</t>
  </si>
  <si>
    <t>Ptgfrn</t>
  </si>
  <si>
    <t>sp|Q9WV91|FPRP_MOUSE Prostaglandin F2 receptor negative regulator OS=Mus musculus OX=10090 GN=Ptgfrn PE=1 SV=2</t>
  </si>
  <si>
    <t>Integrin alpha-6;Integrin alpha-6 heavy chain;Integrin alpha-6 light chain</t>
  </si>
  <si>
    <t>Itga6</t>
  </si>
  <si>
    <t>sp|Q61739|ITA6_MOUSE Integrin alpha-6 OS=Mus musculus OX=10090 GN=Itga6 PE=1 SV=3;tr|A0A5F8MPB5|A0A5F8MPB5_MOUSE Integrin alpha-6 OS=Mus musculus OX=10090 GN=Itga6 PE=1 SV=1;tr|F6VSK8|F6VSK8_MOUSE Integrin alpha-6 (Fragment) OS=Mus musculus OX=10090 GN=Itg</t>
  </si>
  <si>
    <t>Heterogeneous nuclear ribonucleoprotein K</t>
  </si>
  <si>
    <t>Hnrnpk</t>
  </si>
  <si>
    <t>sp|P61979|HNRPK_MOUSE Heterogeneous nuclear ribonucleoprotein K OS=Mus musculus OX=10090 GN=Hnrnpk PE=1 SV=1;tr|H3BKD0|H3BKD0_MOUSE Heterogeneous nuclear ribonucleoprotein K (Fragment) OS=Mus musculus OX=10090 GN=Hnrnpk PE=1 SV=1;tr|B2M1R6|B2M1R6_MOUSE Het</t>
  </si>
  <si>
    <t>U5 small nuclear ribonucleoprotein 200 kDa helicase</t>
  </si>
  <si>
    <t>Snrnp200</t>
  </si>
  <si>
    <t>sp|Q6P4T2|U520_MOUSE U5 small nuclear ribonucleoprotein 200 kDa helicase OS=Mus musculus OX=10090 GN=Snrnp200 PE=1 SV=1</t>
  </si>
  <si>
    <t>G-protein coupled receptor family C group 5 member B</t>
  </si>
  <si>
    <t>Gprc5b</t>
  </si>
  <si>
    <t>sp|Q923Z0|GPC5B_MOUSE G-protein coupled receptor family C group 5 member B OS=Mus musculus OX=10090 GN=Gprc5b PE=1 SV=1;tr|D2DFA9|D2DFA9_MOUSE G protein-coupled receptor family C group 5 member B variant 2 OS=Mus musculus OX=10090 GN=Gprc5b PE=1 SV=1</t>
  </si>
  <si>
    <t>Glycogen phosphorylase, brain form</t>
  </si>
  <si>
    <t>Pygb</t>
  </si>
  <si>
    <t>sp|Q8CI94|PYGB_MOUSE Glycogen phosphorylase, brain form OS=Mus musculus OX=10090 GN=Pygb PE=1 SV=3</t>
  </si>
  <si>
    <t>Calpain-5</t>
  </si>
  <si>
    <t>Capn5</t>
  </si>
  <si>
    <t>sp|O08688|CAN5_MOUSE Calpain-5 OS=Mus musculus OX=10090 GN=Capn5 PE=1 SV=1</t>
  </si>
  <si>
    <t>DnaJ homolog subfamily A member 1</t>
  </si>
  <si>
    <t>Dnaja1</t>
  </si>
  <si>
    <t>sp|P63037|DNJA1_MOUSE DnaJ homolog subfamily A member 1 OS=Mus musculus OX=10090 GN=Dnaja1 PE=1 SV=1</t>
  </si>
  <si>
    <t>Mitogen-activated protein kinase 1</t>
  </si>
  <si>
    <t>Mapk1</t>
  </si>
  <si>
    <t>sp|P63085|MK01_MOUSE Mitogen-activated protein kinase 1 OS=Mus musculus OX=10090 GN=Mapk1 PE=1 SV=3;tr|A0A338P736|A0A338P736_MOUSE Mitogen-activated protein kinase 1 (Fragment) OS=Mus musculus OX=10090 GN=Mapk1 PE=1 SV=1</t>
  </si>
  <si>
    <t>Adenosylhomocysteinase</t>
  </si>
  <si>
    <t>Ahcy</t>
  </si>
  <si>
    <t>sp|P50247|SAHH_MOUSE Adenosylhomocysteinase OS=Mus musculus OX=10090 GN=Ahcy PE=1 SV=3</t>
  </si>
  <si>
    <t>Zfp61</t>
  </si>
  <si>
    <t>tr|Q923D1|Q923D1_MOUSE Zinc finger protein 61 OS=Mus musculus OX=10090 GN=Zfp61 PE=2 SV=1</t>
  </si>
  <si>
    <t>Rab GDP dissociation inhibitor beta</t>
  </si>
  <si>
    <t>Gdi2</t>
  </si>
  <si>
    <t>sp|Q61598|GDIB_MOUSE Rab GDP dissociation inhibitor beta OS=Mus musculus OX=10090 GN=Gdi2 PE=1 SV=1;tr|A0A1Y7VLG4|A0A1Y7VLG4_MOUSE Rab GDP dissociation inhibitor (Fragment) OS=Mus musculus OX=10090 GN=Gdi2 PE=1 SV=1;tr|A0A1Y7VL99|A0A1Y7VL99_MOUSE Rab GDP d</t>
  </si>
  <si>
    <t>Moesin</t>
  </si>
  <si>
    <t>Msn</t>
  </si>
  <si>
    <t>sp|P26041|MOES_MOUSE Moesin OS=Mus musculus OX=10090 GN=Msn PE=1 SV=3</t>
  </si>
  <si>
    <t>Charged multivesicular body protein 4b</t>
  </si>
  <si>
    <t>Chmp4b</t>
  </si>
  <si>
    <t>sp|Q9D8B3|CHM4B_MOUSE Charged multivesicular body protein 4b OS=Mus musculus OX=10090 GN=Chmp4b PE=1 SV=2</t>
  </si>
  <si>
    <t>Interleukin enhancer-binding factor 3</t>
  </si>
  <si>
    <t>Ilf3</t>
  </si>
  <si>
    <t>sp|Q9Z1X4|ILF3_MOUSE Interleukin enhancer-binding factor 3 OS=Mus musculus OX=10090 GN=Ilf3 PE=1 SV=2;tr|Q45VK5|Q45VK5_MOUSE Interleukin enhancer-binding factor 3 OS=Mus musculus OX=10090 GN=Ilf3 PE=1 SV=1;tr|A0A1L1STE4|A0A1L1STE4_MOUSE Interleukin enhance</t>
  </si>
  <si>
    <t>BRO1 domain-containing protein BROX</t>
  </si>
  <si>
    <t>Brox</t>
  </si>
  <si>
    <t>sp|Q8K2Q7|BROX_MOUSE BRO1 domain-containing protein BROX OS=Mus musculus OX=10090 GN=Brox PE=1 SV=1</t>
  </si>
  <si>
    <t>Retrovirus-related Env polyprotein from Fv-4 locus</t>
  </si>
  <si>
    <t>Fv4</t>
  </si>
  <si>
    <t>sp|P11370|ENV2_MOUSE Retrovirus-related Env polyprotein from Fv-4 locus OS=Mus musculus OX=10090 GN=Fv4 PE=1 SV=2</t>
  </si>
  <si>
    <t>Fascin</t>
  </si>
  <si>
    <t>Fscn1</t>
  </si>
  <si>
    <t>sp|Q61553|FSCN1_MOUSE Fascin OS=Mus musculus OX=10090 GN=Fscn1 PE=1 SV=4;tr|A0A0G2JDU7|A0A0G2JDU7_MOUSE Fascin OS=Mus musculus OX=10090 GN=Fscn1 PE=1 SV=1</t>
  </si>
  <si>
    <t>Spliceosome RNA helicase Ddx39b</t>
  </si>
  <si>
    <t>Ddx39b</t>
  </si>
  <si>
    <t>sp|Q9Z1N5|DX39B_MOUSE Spliceosome RNA helicase Ddx39b OS=Mus musculus OX=10090 GN=Ddx39b PE=1 SV=1;tr|G3UXI6|G3UXI6_MOUSE Spliceosome RNA helicase Ddx39b (Fragment) OS=Mus musculus OX=10090 GN=Ddx39b PE=1 SV=1</t>
  </si>
  <si>
    <t>Ephrin type-B receptor 3;Ephrin type-B receptor 4;Receptor protein-tyrosine kinase</t>
  </si>
  <si>
    <t>Ephb3;Ephb4</t>
  </si>
  <si>
    <t>sp|P54754|EPHB3_MOUSE Ephrin type-B receptor 3 OS=Mus musculus OX=10090 GN=Ephb3 PE=1 SV=2;tr|E0CYA3|E0CYA3_MOUSE Ephrin type-B receptor 3 OS=Mus musculus OX=10090 GN=Ephb3 PE=1 SV=2;sp|P54761|EPHB4_MOUSE Ephrin type-B receptor 4 OS=Mus musculus OX=10090 G</t>
  </si>
  <si>
    <t>60S acidic ribosomal protein P2</t>
  </si>
  <si>
    <t>Rplp2</t>
  </si>
  <si>
    <t>sp|P99027|RLA2_MOUSE 60S acidic ribosomal protein P2 OS=Mus musculus OX=10090 GN=Rplp2 PE=1 SV=3;tr|A0A5F8MPY2|A0A5F8MPY2_MOUSE Uncharacterized protein OS=Mus musculus OX=10090 GN=Rplp2-ps1 PE=3 SV=1</t>
  </si>
  <si>
    <t>Heat shock protein HSP 90-alpha</t>
  </si>
  <si>
    <t>Hsp90aa1</t>
  </si>
  <si>
    <t>sp|P07901|HS90A_MOUSE Heat shock protein HSP 90-alpha OS=Mus musculus OX=10090 GN=Hsp90aa1 PE=1 SV=4</t>
  </si>
  <si>
    <t>Nuclease-sensitive element-binding protein 1;Y-box-binding protein 3;Y-box-binding protein 2</t>
  </si>
  <si>
    <t>Ybx1;Ybx3;Ybx2</t>
  </si>
  <si>
    <t>sp|P62960|YBOX1_MOUSE Y-box-binding protein 1 OS=Mus musculus OX=10090 GN=Ybx1 PE=1 SV=3;sp|Q9JKB3|YBOX3_MOUSE Y-box-binding protein 3 OS=Mus musculus OX=10090 GN=Ybx3 PE=1 SV=2;tr|B2RUF0|B2RUF0_MOUSE Y box protein 2 OS=Mus musculus OX=10090 GN=Ybx2 PE=1 S</t>
  </si>
  <si>
    <t>Vacuolar protein-sorting-associated protein 36</t>
  </si>
  <si>
    <t>Vps36</t>
  </si>
  <si>
    <t>sp|Q91XD6|VPS36_MOUSE Vacuolar protein-sorting-associated protein 36 OS=Mus musculus OX=10090 GN=Vps36 PE=1 SV=1</t>
  </si>
  <si>
    <t>tRNA-splicing ligase RtcB homolog</t>
  </si>
  <si>
    <t>Rtcb</t>
  </si>
  <si>
    <t>sp|Q99LF4|RTCB_MOUSE RNA-splicing ligase RtcB homolog OS=Mus musculus OX=10090 GN=Rtcb PE=1 SV=1</t>
  </si>
  <si>
    <t>Valine--tRNA ligase</t>
  </si>
  <si>
    <t>Vars</t>
  </si>
  <si>
    <t>sp|Q9Z1Q9|SYVC_MOUSE Valine--tRNA ligase OS=Mus musculus OX=10090 GN=Vars1 PE=1 SV=1;tr|G3UY93|G3UY93_MOUSE Valyl-tRNA synthetase (Fragment) OS=Mus musculus OX=10090 GN=Vars PE=1 SV=1</t>
  </si>
  <si>
    <t>Macrophage migration inhibitory factor</t>
  </si>
  <si>
    <t>Mif</t>
  </si>
  <si>
    <t>sp|P34884|MIF_MOUSE Macrophage migration inhibitory factor OS=Mus musculus OX=10090 GN=Mif PE=1 SV=2</t>
  </si>
  <si>
    <t>Serine/threonine-protein kinase TAO1</t>
  </si>
  <si>
    <t>Taok1</t>
  </si>
  <si>
    <t>sp|Q5F2E8|TAOK1_MOUSE Serine/threonine-protein kinase TAO1 OS=Mus musculus OX=10090 GN=Taok1 PE=1 SV=1</t>
  </si>
  <si>
    <t>Ras-related protein Rap-2a;Ras-related protein Rap-2c;Ras-related protein Rap-2b</t>
  </si>
  <si>
    <t>Rap2a;Rap2c;Rap2b</t>
  </si>
  <si>
    <t>sp|Q80ZJ1|RAP2A_MOUSE Ras-related protein Rap-2a OS=Mus musculus OX=10090 GN=Rap2a PE=1 SV=2;sp|Q8BU31|RAP2C_MOUSE Ras-related protein Rap-2c OS=Mus musculus OX=10090 GN=Rap2c PE=1 SV=1;sp|P61226|RAP2B_MOUSE Ras-related protein Rap-2b OS=Mus musculus OX=10</t>
  </si>
  <si>
    <t>Glutathione S-transferase P 1;Glutathione S-transferase P 2</t>
  </si>
  <si>
    <t>Gstp1;Gstp2</t>
  </si>
  <si>
    <t>sp|P19157|GSTP1_MOUSE Glutathione S-transferase P 1 OS=Mus musculus OX=10090 GN=Gstp1 PE=1 SV=2;sp|P46425|GSTP2_MOUSE Glutathione S-transferase P 2 OS=Mus musculus OX=10090 GN=Gstp2 PE=1 SV=2;tr|A0A494BAS3|A0A494BAS3_MOUSE Glutathione S-transferase P 2 (Fr</t>
  </si>
  <si>
    <t>Mitogen-activated protein kinase 15</t>
  </si>
  <si>
    <t>Mapk15</t>
  </si>
  <si>
    <t>sp|Q80Y86|MK15_MOUSE Mitogen-activated protein kinase 15 OS=Mus musculus OX=10090 GN=Mapk15 PE=1 SV=1</t>
  </si>
  <si>
    <t>Superoxide dismutase [Cu-Zn]</t>
  </si>
  <si>
    <t>Sod1</t>
  </si>
  <si>
    <t>sp|P08228|SODC_MOUSE Superoxide dismutase [Cu-Zn] OS=Mus musculus OX=10090 GN=Sod1 PE=1 SV=2</t>
  </si>
  <si>
    <t>60S acidic ribosomal protein P0</t>
  </si>
  <si>
    <t>Rplp0</t>
  </si>
  <si>
    <t>sp|P14869|RLA0_MOUSE 60S acidic ribosomal protein P0 OS=Mus musculus OX=10090 GN=Rplp0 PE=1 SV=3;tr|D3YVM5|D3YVM5_MOUSE 60S acidic ribosomal protein P0 (Fragment) OS=Mus musculus OX=10090 GN=Rplp0 PE=1 SV=1;tr|S4R1N1|S4R1N1_MOUSE 60S acidic ribosomal prote</t>
  </si>
  <si>
    <t>Aspartate--tRNA ligase, cytoplasmic</t>
  </si>
  <si>
    <t>Dars</t>
  </si>
  <si>
    <t>sp|Q922B2|SYDC_MOUSE Aspartate--tRNA ligase, cytoplasmic OS=Mus musculus OX=10090 GN=Dars1 PE=1 SV=2</t>
  </si>
  <si>
    <t>Serine protease 23</t>
  </si>
  <si>
    <t>Prss23</t>
  </si>
  <si>
    <t>sp|Q9D6X6|PRS23_MOUSE Serine protease 23 OS=Mus musculus OX=10090 GN=Prss23 PE=2 SV=2</t>
  </si>
  <si>
    <t>AP-2 complex subunit beta;AP complex subunit beta</t>
  </si>
  <si>
    <t>Ap2b1</t>
  </si>
  <si>
    <t>sp|Q9DBG3|AP2B1_MOUSE AP-2 complex subunit beta OS=Mus musculus OX=10090 GN=Ap2b1 PE=1 SV=1;tr|H3BKM0|H3BKM0_MOUSE AP complex subunit beta OS=Mus musculus OX=10090 GN=Ap2b1 PE=1 SV=1;tr|H3BIY9|H3BIY9_MOUSE AP complex subunit beta OS=Mus musculus OX=10090 G</t>
  </si>
  <si>
    <t>Triosephosphate isomerase</t>
  </si>
  <si>
    <t>Tpi1</t>
  </si>
  <si>
    <t>sp|P17751|TPIS_MOUSE Triosephosphate isomerase OS=Mus musculus OX=10090 GN=Tpi1 PE=1 SV=4;tr|H7BXC3|H7BXC3_MOUSE Triosephosphate isomerase OS=Mus musculus OX=10090 GN=Tpi1 PE=1 SV=1</t>
  </si>
  <si>
    <t>Endothelin B receptor</t>
  </si>
  <si>
    <t>Ednrb</t>
  </si>
  <si>
    <t>sp|P48302|EDNRB_MOUSE Endothelin receptor type B OS=Mus musculus OX=10090 GN=Ednrb PE=2 SV=1</t>
  </si>
  <si>
    <t>Ribosomal protein;60S ribosomal protein L10a</t>
  </si>
  <si>
    <t>Rpl10a</t>
  </si>
  <si>
    <t>tr|A0A3B2WDD2|A0A3B2WDD2_MOUSE Ribosomal protein OS=Mus musculus OX=10090 GN=Rpl10a PE=1 SV=1;tr|A0A3B2WBL1|A0A3B2WBL1_MOUSE Ribosomal protein OS=Mus musculus OX=10090 GN=Rpl10a PE=1 SV=1;tr|Q5XJF6|Q5XJF6_MOUSE Ribosomal protein OS=Mus musculus OX=10090 GN</t>
  </si>
  <si>
    <t>Guanine nucleotide-binding protein G(I)/G(S)/G(T) subunit beta-2</t>
  </si>
  <si>
    <t>Gnb2</t>
  </si>
  <si>
    <t>sp|P62880|GBB2_MOUSE Guanine nucleotide-binding protein G(I)/G(S)/G(T) subunit beta-2 OS=Mus musculus OX=10090 GN=Gnb2 PE=1 SV=3;tr|D3Z1M1|D3Z1M1_MOUSE Guanine nucleotide-binding protein G(I)/G(S)/G(T) subunit beta-2 (Fragment) OS=Mus musculus OX=10090 GN=</t>
  </si>
  <si>
    <t>Protein arginine N-methyltransferase 1</t>
  </si>
  <si>
    <t>Prmt1</t>
  </si>
  <si>
    <t>sp|Q9JIF0|ANM1_MOUSE Protein arginine N-methyltransferase 1 OS=Mus musculus OX=10090 GN=Prmt1 PE=1 SV=1;tr|A0A171KXD3|A0A171KXD3_MOUSE Protein arginine N-methyltransferase 1 OS=Mus musculus OX=10090 GN=Prmt1 PE=1 SV=1;tr|A0A140LHF7|A0A140LHF7_MOUSE Protein</t>
  </si>
  <si>
    <t>ADP-ribosylation factor 3;ADP-ribosylation factor 1;ADP-ribosylation factor 2</t>
  </si>
  <si>
    <t>Arf3;Arf1;Arf2</t>
  </si>
  <si>
    <t>sp|P61205|ARF3_MOUSE ADP-ribosylation factor 3 OS=Mus musculus OX=10090 GN=Arf3 PE=2 SV=2;sp|P84078|ARF1_MOUSE ADP-ribosylation factor 1 OS=Mus musculus OX=10090 GN=Arf1 PE=1 SV=2;sp|Q8BSL7|ARF2_MOUSE ADP-ribosylation factor 2 OS=Mus musculus OX=10090 GN=A</t>
  </si>
  <si>
    <t>Vacuolar protein sorting-associated protein 35</t>
  </si>
  <si>
    <t>Vps35</t>
  </si>
  <si>
    <t>sp|Q9EQH3|VPS35_MOUSE Vacuolar protein sorting-associated protein 35 OS=Mus musculus OX=10090 GN=Vps35 PE=1 SV=1</t>
  </si>
  <si>
    <t>Non-POU domain-containing octamer-binding protein</t>
  </si>
  <si>
    <t>Nono</t>
  </si>
  <si>
    <t>sp|Q99K48|NONO_MOUSE Non-POU domain-containing octamer-binding protein OS=Mus musculus OX=10090 GN=Nono PE=1 SV=3</t>
  </si>
  <si>
    <t>26S proteasome non-ATPase regulatory subunit 3</t>
  </si>
  <si>
    <t>Psmd3</t>
  </si>
  <si>
    <t>sp|P14685|PSMD3_MOUSE 26S proteasome non-ATPase regulatory subunit 3 OS=Mus musculus OX=10090 GN=Psmd3 PE=1 SV=3</t>
  </si>
  <si>
    <t>26S protease regulatory subunit 7</t>
  </si>
  <si>
    <t>Psmc2</t>
  </si>
  <si>
    <t>sp|P46471|PRS7_MOUSE 26S proteasome regulatory subunit 7 OS=Mus musculus OX=10090 GN=Psmc2 PE=1 SV=5;tr|Q8BVQ9|Q8BVQ9_MOUSE 26S proteasome regulatory subunit 7 OS=Mus musculus OX=10090 GN=Psmc2 PE=1 SV=1</t>
  </si>
  <si>
    <t>Cytoplasmic FMR1-interacting protein 1</t>
  </si>
  <si>
    <t>Cyfip1</t>
  </si>
  <si>
    <t>sp|Q7TMB8|CYFP1_MOUSE Cytoplasmic FMR1-interacting protein 1 OS=Mus musculus OX=10090 GN=Cyfip1 PE=1 SV=1;tr|A0A0R4J119|A0A0R4J119_MOUSE Cytoplasmic FMR1-interacting protein OS=Mus musculus OX=10090 GN=Cyfip1 PE=1 SV=1;tr|A0A0U1RQ05|A0A0U1RQ05_MOUSE Cytopl</t>
  </si>
  <si>
    <t>DNA nucleotidylexotransferase</t>
  </si>
  <si>
    <t>Dntt</t>
  </si>
  <si>
    <t>sp|P09838|TDT_MOUSE DNA nucleotidylexotransferase OS=Mus musculus OX=10090 GN=Dntt PE=1 SV=4</t>
  </si>
  <si>
    <t>40S ribosomal protein S18</t>
  </si>
  <si>
    <t>Rps18;Gm10260</t>
  </si>
  <si>
    <t>sp|P62270|RS18_MOUSE 40S ribosomal protein S18 OS=Mus musculus OX=10090 GN=Rps18 PE=1 SV=3;tr|S4R1N6|S4R1N6_MOUSE 40S ribosomal protein S18 OS=Mus musculus OX=10090 GN=Rps18 PE=3 SV=1;tr|F6YVP7|F6YVP7_MOUSE Ribosomal protein S18, pseudogene 6 OS=Mus muscul</t>
  </si>
  <si>
    <t>Try4;Try5</t>
  </si>
  <si>
    <t>tr|Q9R0T7|Q9R0T7_MOUSE Pancreatic trypsin OS=Mus musculus OX=10090 GN=Try4 PE=1 SV=1;tr|Q9QUK9|Q9QUK9_MOUSE TESP4 OS=Mus musculus OX=10090 GN=Try5 PE=1 SV=1</t>
  </si>
  <si>
    <t>Actin-related protein 2/3 complex subunit 4</t>
  </si>
  <si>
    <t>Arpc4</t>
  </si>
  <si>
    <t>sp|P59999|ARPC4_MOUSE Actin-related protein 2/3 complex subunit 4 OS=Mus musculus OX=10090 GN=Arpc4 PE=1 SV=3;tr|Q3TX55|Q3TX55_MOUSE Actin-related protein 2/3 complex subunit 4 OS=Mus musculus OX=10090 GN=Arpc4 PE=1 SV=1;tr|E9PWA7|E9PWA7_MOUSE Actin-relate</t>
  </si>
  <si>
    <t>Cadherin-13</t>
  </si>
  <si>
    <t>Cdh13</t>
  </si>
  <si>
    <t>sp|Q9WTR5|CAD13_MOUSE Cadherin-13 OS=Mus musculus OX=10090 GN=Cdh13 PE=1 SV=2</t>
  </si>
  <si>
    <t>Annexin A5</t>
  </si>
  <si>
    <t>Anxa5</t>
  </si>
  <si>
    <t>sp|P48036|ANXA5_MOUSE Annexin A5 OS=Mus musculus OX=10090 GN=Anxa5 PE=1 SV=1</t>
  </si>
  <si>
    <t>Cordon-bleu protein-like 1</t>
  </si>
  <si>
    <t>Cobll1</t>
  </si>
  <si>
    <t>sp|Q3UMF0|COBL1_MOUSE Cordon-bleu protein-like 1 OS=Mus musculus OX=10090 GN=Cobll1 PE=1 SV=2;tr|B1AZ15|B1AZ15_MOUSE Cordon-bleu protein-like 1 OS=Mus musculus OX=10090 GN=Cobll1 PE=1 SV=1;tr|B1AZ14|B1AZ14_MOUSE Cordon-bleu protein-like 1 OS=Mus musculus O</t>
  </si>
  <si>
    <t>Vacuolar protein sorting-associated protein VTA1 homolog</t>
  </si>
  <si>
    <t>Vta1</t>
  </si>
  <si>
    <t>sp|Q9CR26|VTA1_MOUSE Vacuolar protein sorting-associated protein VTA1 homolog OS=Mus musculus OX=10090 GN=Vta1 PE=1 SV=1;tr|F6W5Q8|F6W5Q8_MOUSE Vacuolar protein sorting-associated protein VTA1 homolog (Fragment) OS=Mus musculus OX=10090 GN=Vta1 PE=1 SV=8</t>
  </si>
  <si>
    <t>Lysosome-associated membrane glycoprotein 1</t>
  </si>
  <si>
    <t>Lamp1</t>
  </si>
  <si>
    <t>sp|P11438|LAMP1_MOUSE Lysosome-associated membrane glycoprotein 1 OS=Mus musculus OX=10090 GN=Lamp1 PE=1 SV=2</t>
  </si>
  <si>
    <t>Serine/threonine-protein phosphatase PP1-alpha catalytic subunit</t>
  </si>
  <si>
    <t>Ppp1ca</t>
  </si>
  <si>
    <t>sp|P62137|PP1A_MOUSE Serine/threonine-protein phosphatase PP1-alpha catalytic subunit OS=Mus musculus OX=10090 GN=Ppp1ca PE=1 SV=1</t>
  </si>
  <si>
    <t>Eukaryotic translation initiation factor 5A-1;Eukaryotic translation initiation factor 5A;Eukaryotic translation initiation factor 5A-2</t>
  </si>
  <si>
    <t>Eif5a;Eif5a2</t>
  </si>
  <si>
    <t>sp|P63242|IF5A1_MOUSE Eukaryotic translation initiation factor 5A-1 OS=Mus musculus OX=10090 GN=Eif5a PE=1 SV=2;tr|A0A0A0MQM0|A0A0A0MQM0_MOUSE Eukaryotic translation initiation factor 5A (Fragment) OS=Mus musculus OX=10090 GN=Eif5a PE=1 SV=1;sp|Q8BGY2|IF5A</t>
  </si>
  <si>
    <t>Eukaryotic translation initiation factor 3 subunit C</t>
  </si>
  <si>
    <t>Eif3c</t>
  </si>
  <si>
    <t>sp|Q8R1B4|EIF3C_MOUSE Eukaryotic translation initiation factor 3 subunit C OS=Mus musculus OX=10090 GN=Eif3c PE=1 SV=1</t>
  </si>
  <si>
    <t>Histidine triad nucleotide-binding protein 1</t>
  </si>
  <si>
    <t>Hint1</t>
  </si>
  <si>
    <t>sp|P70349|HINT1_MOUSE Histidine triad nucleotide-binding protein 1 OS=Mus musculus OX=10090 GN=Hint1 PE=1 SV=3;tr|B0R1E3|B0R1E3_MOUSE Histidine triad nucleotide-binding protein 1 OS=Mus musculus OX=10090 GN=Hint1 PE=1 SV=1</t>
  </si>
  <si>
    <t>Protein tweety homolog 1</t>
  </si>
  <si>
    <t>Ttyh1</t>
  </si>
  <si>
    <t>sp|Q9D3A9|TTYH1_MOUSE Protein tweety homolog 1 OS=Mus musculus OX=10090 GN=Ttyh1 PE=1 SV=1;tr|A0A0U1RPU8|A0A0U1RPU8_MOUSE Protein tweety homolog OS=Mus musculus OX=10090 GN=Ttyh1 PE=1 SV=1</t>
  </si>
  <si>
    <t>Protein tweety homolog 3</t>
  </si>
  <si>
    <t>Ttyh3</t>
  </si>
  <si>
    <t>sp|Q6P5F7|TTYH3_MOUSE Protein tweety homolog 3 OS=Mus musculus OX=10090 GN=Ttyh3 PE=1 SV=1</t>
  </si>
  <si>
    <t>Sorting nexin-33</t>
  </si>
  <si>
    <t>Snx33</t>
  </si>
  <si>
    <t>sp|Q4VAA7|SNX33_MOUSE Sorting nexin-33 OS=Mus musculus OX=10090 GN=Snx33 PE=1 SV=1</t>
  </si>
  <si>
    <t>Acidic leucine-rich nuclear phosphoprotein 32 family member A;Putative acidic leucine-rich nuclear phosphoprotein 32 family member C</t>
  </si>
  <si>
    <t>Anp32a;Anp32c</t>
  </si>
  <si>
    <t>sp|O35381|AN32A_MOUSE Acidic leucine-rich nuclear phosphoprotein 32 family member A OS=Mus musculus OX=10090 GN=Anp32a PE=1 SV=1;tr|F6UFG6|F6UFG6_MOUSE Acidic leucine-rich nuclear phosphoprotein 32 family member A (Fragment) OS=Mus musculus OX=10090 GN=Anp</t>
  </si>
  <si>
    <t>Fatty acid-binding protein, epidermal</t>
  </si>
  <si>
    <t>Fabp5</t>
  </si>
  <si>
    <t>sp|Q05816|FABP5_MOUSE Fatty acid-binding protein 5 OS=Mus musculus OX=10090 GN=Fabp5 PE=1 SV=3</t>
  </si>
  <si>
    <t>60S ribosomal protein L7a</t>
  </si>
  <si>
    <t>Rpl7a</t>
  </si>
  <si>
    <t>sp|P12970|RL7A_MOUSE 60S ribosomal protein L7a OS=Mus musculus OX=10090 GN=Rpl7a PE=1 SV=2</t>
  </si>
  <si>
    <t>Vacuolar protein sorting-associated protein 4B</t>
  </si>
  <si>
    <t>Vps4b</t>
  </si>
  <si>
    <t>sp|P46467|VPS4B_MOUSE Vacuolar protein sorting-associated protein 4B OS=Mus musculus OX=10090 GN=Vps4b PE=1 SV=2</t>
  </si>
  <si>
    <t>Protein kinase C and casein kinase II substrate protein 3</t>
  </si>
  <si>
    <t>Pacsin3</t>
  </si>
  <si>
    <t>sp|Q99JB8|PACN3_MOUSE Protein kinase C and casein kinase II substrate protein 3 OS=Mus musculus OX=10090 GN=Pacsin3 PE=1 SV=1</t>
  </si>
  <si>
    <t>Gap junction alpha-1 protein</t>
  </si>
  <si>
    <t>Gja1</t>
  </si>
  <si>
    <t>sp|P23242|CXA1_MOUSE Gap junction alpha-1 protein OS=Mus musculus OX=10090 GN=Gja1 PE=1 SV=2</t>
  </si>
  <si>
    <t>Protein RCC2</t>
  </si>
  <si>
    <t>Rcc2</t>
  </si>
  <si>
    <t>sp|Q8BK67|RCC2_MOUSE Protein RCC2 OS=Mus musculus OX=10090 GN=Rcc2 PE=1 SV=1</t>
  </si>
  <si>
    <t>Glypican-4;Secreted glypican-4</t>
  </si>
  <si>
    <t>Gpc4</t>
  </si>
  <si>
    <t>sp|P51655|GPC4_MOUSE Glypican-4 OS=Mus musculus OX=10090 GN=Gpc4 PE=1 SV=2</t>
  </si>
  <si>
    <t>Myosin-9</t>
  </si>
  <si>
    <t>Myh9</t>
  </si>
  <si>
    <t>sp|Q8VDD5|MYH9_MOUSE Myosin-9 OS=Mus musculus OX=10090 GN=Myh9 PE=1 SV=4</t>
  </si>
  <si>
    <t>Phosphoglycerate mutase 1;Phosphoglycerate mutase 2</t>
  </si>
  <si>
    <t>Pgam1;Pgam2</t>
  </si>
  <si>
    <t>sp|Q9DBJ1|PGAM1_MOUSE Phosphoglycerate mutase 1 OS=Mus musculus OX=10090 GN=Pgam1 PE=1 SV=3;sp|O70250|PGAM2_MOUSE Phosphoglycerate mutase 2 OS=Mus musculus OX=10090 GN=Pgam2 PE=1 SV=3</t>
  </si>
  <si>
    <t>Citrate synthase, mitochondrial;Citrate synthase</t>
  </si>
  <si>
    <t>Cs;Csl</t>
  </si>
  <si>
    <t>sp|Q9CZU6|CISY_MOUSE Citrate synthase, mitochondrial OS=Mus musculus OX=10090 GN=Cs PE=1 SV=1;tr|Q80X68|Q80X68_MOUSE Citrate synthase OS=Mus musculus OX=10090 GN=Csl PE=1 SV=1</t>
  </si>
  <si>
    <t>Plexin-B2</t>
  </si>
  <si>
    <t>Plxnb2</t>
  </si>
  <si>
    <t>sp|B2RXS4|PLXB2_MOUSE Plexin-B2 OS=Mus musculus OX=10090 GN=Plxnb2 PE=1 SV=1</t>
  </si>
  <si>
    <t>Serine/threonine-protein phosphatase with EF-hands 2</t>
  </si>
  <si>
    <t>Ppef2</t>
  </si>
  <si>
    <t>sp|O35385|PPE2_MOUSE Serine/threonine-protein phosphatase with EF-hands 2 OS=Mus musculus OX=10090 GN=Ppef2 PE=2 SV=1</t>
  </si>
  <si>
    <t>Staphylococcal nuclease domain-containing protein 1</t>
  </si>
  <si>
    <t>Snd1</t>
  </si>
  <si>
    <t>sp|Q78PY7|SND1_MOUSE Staphylococcal nuclease domain-containing protein 1 OS=Mus musculus OX=10090 GN=Snd1 PE=1 SV=1;tr|Q3TJ56|Q3TJ56_MOUSE Staphylococcal nuclease domain-containing protein 1 OS=Mus musculus OX=10090 GN=Snd1 PE=1 SV=1</t>
  </si>
  <si>
    <t>Chondroitin sulfate proteoglycan 5</t>
  </si>
  <si>
    <t>Cspg5</t>
  </si>
  <si>
    <t>sp|Q71M36|CSPG5_MOUSE Chondroitin sulfate proteoglycan 5 OS=Mus musculus OX=10090 GN=Cspg5 PE=1 SV=2</t>
  </si>
  <si>
    <t>Ras-related protein Rab-11A;Ras-related protein Rab-11B</t>
  </si>
  <si>
    <t>Rab11a;Rab11b</t>
  </si>
  <si>
    <t>sp|P62492|RB11A_MOUSE Ras-related protein Rab-11A OS=Mus musculus OX=10090 GN=Rab11a PE=1 SV=3;sp|P46638|RB11B_MOUSE Ras-related protein Rab-11B OS=Mus musculus OX=10090 GN=Rab11b PE=1 SV=3;tr|G3UY29|G3UY29_MOUSE Ras-related protein Rab-11B OS=Mus musculus</t>
  </si>
  <si>
    <t>Hydroxymethylglutaryl-CoA synthase, cytoplasmic</t>
  </si>
  <si>
    <t>Hmgcs1</t>
  </si>
  <si>
    <t>sp|Q8JZK9|HMCS1_MOUSE Hydroxymethylglutaryl-CoA synthase, cytoplasmic OS=Mus musculus OX=10090 GN=Hmgcs1 PE=1 SV=1</t>
  </si>
  <si>
    <t>Integrin beta-6;Integrin beta</t>
  </si>
  <si>
    <t>Itgb6</t>
  </si>
  <si>
    <t>sp|Q9Z0T9|ITB6_MOUSE Integrin beta-6 OS=Mus musculus OX=10090 GN=Itgb6 PE=1 SV=1;tr|B1AYG7|B1AYG7_MOUSE Integrin beta (Fragment) OS=Mus musculus OX=10090 GN=Itgb6 PE=1 SV=1;tr|B1AYG6|B1AYG6_MOUSE Integrin beta OS=Mus musculus OX=10090 GN=Itgb6 PE=1 SV=1</t>
  </si>
  <si>
    <t>Actin, alpha skeletal muscle;Actin, alpha cardiac muscle 1;Actin, aortic smooth muscle;Actin, gamma-enteric smooth muscle</t>
  </si>
  <si>
    <t>Acta1;Actc1;Acta2;Actg2</t>
  </si>
  <si>
    <t>sp|P68134|ACTS_MOUSE Actin, alpha skeletal muscle OS=Mus musculus OX=10090 GN=Acta1 PE=1 SV=1;sp|P68033|ACTC_MOUSE Actin, alpha cardiac muscle 1 OS=Mus musculus OX=10090 GN=Actc1 PE=1 SV=1;sp|P62737|ACTA_MOUSE Actin, aortic smooth muscle OS=Mus musculus OX</t>
  </si>
  <si>
    <t>E3 ubiquitin-protein ligase MYCBP2</t>
  </si>
  <si>
    <t>Mycbp2</t>
  </si>
  <si>
    <t>sp|Q7TPH6|MYCB2_MOUSE E3 ubiquitin-protein ligase MYCBP2 OS=Mus musculus OX=10090 GN=Mycbp2 PE=1 SV=3;tr|F7CZG3|F7CZG3_MOUSE E3 ubiquitin-protein ligase MYCBP2 (Fragment) OS=Mus musculus OX=10090 GN=Mycbp2 PE=1 SV=1;tr|F6SMY7|F6SMY7_MOUSE E3 ubiquitin-prot</t>
  </si>
  <si>
    <t>Pre-mRNA-splicing factor ATP-dependent RNA helicase DHX15</t>
  </si>
  <si>
    <t>Dhx15</t>
  </si>
  <si>
    <t>sp|O35286|DHX15_MOUSE Pre-mRNA-splicing factor ATP-dependent RNA helicase DHX15 OS=Mus musculus OX=10090 GN=Dhx15 PE=1 SV=2;tr|A0A0G2JG10|A0A0G2JG10_MOUSE Pre-mRNA-splicing factor ATP-dependent RNA helicase DHX15 OS=Mus musculus OX=10090 GN=Dhx15 PE=1 SV=1</t>
  </si>
  <si>
    <t>Hsc70-interacting protein</t>
  </si>
  <si>
    <t>St13</t>
  </si>
  <si>
    <t>sp|Q99L47|F10A1_MOUSE Hsc70-interacting protein OS=Mus musculus OX=10090 GN=St13 PE=1 SV=1;tr|F8WJK8|F8WJK8_MOUSE Hsc70-interacting protein OS=Mus musculus OX=10090 GN=St13 PE=1 SV=1;tr|E9Q1V0|E9Q1V0_MOUSE Hsc70-interacting protein (Fragment) OS=Mus muscul</t>
  </si>
  <si>
    <t>DnaJ homolog subfamily A member 2</t>
  </si>
  <si>
    <t>Dnaja2</t>
  </si>
  <si>
    <t>sp|Q9QYJ0|DNJA2_MOUSE DnaJ homolog subfamily A member 2 OS=Mus musculus OX=10090 GN=Dnaja2 PE=1 SV=1</t>
  </si>
  <si>
    <t>Exportin-1</t>
  </si>
  <si>
    <t>Xpo1</t>
  </si>
  <si>
    <t>sp|Q6P5F9|XPO1_MOUSE Exportin-1 OS=Mus musculus OX=10090 GN=Xpo1 PE=1 SV=1</t>
  </si>
  <si>
    <t>60S ribosomal protein L5</t>
  </si>
  <si>
    <t>Rpl5</t>
  </si>
  <si>
    <t>sp|P47962|RL5_MOUSE 60S ribosomal protein L5 OS=Mus musculus OX=10090 GN=Rpl5 PE=1 SV=3;tr|D3YYV8|D3YYV8_MOUSE 60S ribosomal protein L5 (Fragment) OS=Mus musculus OX=10090 GN=Rpl5 PE=1 SV=1</t>
  </si>
  <si>
    <t>40S ribosomal protein S10</t>
  </si>
  <si>
    <t>Rps10</t>
  </si>
  <si>
    <t>sp|P63325|RS10_MOUSE 40S ribosomal protein S10 OS=Mus musculus OX=10090 GN=Rps10 PE=1 SV=1</t>
  </si>
  <si>
    <t>SH3 domain-containing kinase-binding protein 1</t>
  </si>
  <si>
    <t>Sh3kbp1</t>
  </si>
  <si>
    <t>sp|Q8R550|SH3K1_MOUSE SH3 domain-containing kinase-binding protein 1 OS=Mus musculus OX=10090 GN=Sh3kbp1 PE=1 SV=1;tr|E9Q0C1|E9Q0C1_MOUSE SH3 domain-containing kinase-binding protein 1 OS=Mus musculus OX=10090 GN=Sh3kbp1 PE=1 SV=1</t>
  </si>
  <si>
    <t>Proliferation-associated protein 2G4</t>
  </si>
  <si>
    <t>Pa2g4</t>
  </si>
  <si>
    <t>sp|P50580|PA2G4_MOUSE Proliferation-associated protein 2G4 OS=Mus musculus OX=10090 GN=Pa2g4 PE=1 SV=3</t>
  </si>
  <si>
    <t>Ras-related protein Rab-31</t>
  </si>
  <si>
    <t>Rab31</t>
  </si>
  <si>
    <t>sp|Q921E2|RAB31_MOUSE Ras-related protein Rab-31 OS=Mus musculus OX=10090 GN=Rab31 PE=1 SV=1;tr|Q3TXV4|Q3TXV4_MOUSE Rab22B OS=Mus musculus OX=10090 GN=Rab31 PE=1 SV=1</t>
  </si>
  <si>
    <t>Pre-mRNA-processing factor 19</t>
  </si>
  <si>
    <t>Prpf19</t>
  </si>
  <si>
    <t>sp|Q99KP6|PRP19_MOUSE Pre-mRNA-processing factor 19 OS=Mus musculus OX=10090 GN=Prpf19 PE=1 SV=1</t>
  </si>
  <si>
    <t>Dynamin-2</t>
  </si>
  <si>
    <t>Dnm2</t>
  </si>
  <si>
    <t>sp|P39054|DYN2_MOUSE Dynamin-2 OS=Mus musculus OX=10090 GN=Dnm2 PE=1 SV=2;tr|Q3T9X3|Q3T9X3_MOUSE Dynamin-2 OS=Mus musculus OX=10090 GN=Dnm2 PE=1 SV=1;tr|Q3TCR7|Q3TCR7_MOUSE Dynamin-2 OS=Mus musculus OX=10090 GN=Dnm2 PE=1 SV=1;tr|G3X9G4|G3X9G4_MOUSE Dynamin</t>
  </si>
  <si>
    <t>Eukaryotic translation initiation factor 2 subunit 3, X-linked;Eukaryotic translation initiation factor 2 subunit 3, Y-linked</t>
  </si>
  <si>
    <t>Eif2s3x;Eif2s3y</t>
  </si>
  <si>
    <t>sp|Q9Z0N1|IF2G_MOUSE Eukaryotic translation initiation factor 2 subunit 3, X-linked OS=Mus musculus OX=10090 GN=Eif2s3x PE=1 SV=2;tr|A2AAW9|A2AAW9_MOUSE Eukaryotic translation initiation factor 2 subunit 3, X-linked OS=Mus musculus OX=10090 GN=Eif2s3x PE=1</t>
  </si>
  <si>
    <t>60S ribosomal protein L13</t>
  </si>
  <si>
    <t>Rpl13</t>
  </si>
  <si>
    <t>sp|P47963|RL13_MOUSE 60S ribosomal protein L13 OS=Mus musculus OX=10090 GN=Rpl13 PE=1 SV=3</t>
  </si>
  <si>
    <t>S-formylglutathione hydrolase</t>
  </si>
  <si>
    <t>Esd</t>
  </si>
  <si>
    <t>sp|Q9R0P3|ESTD_MOUSE S-formylglutathione hydrolase OS=Mus musculus OX=10090 GN=Esd PE=1 SV=1;tr|H3BK43|H3BK43_MOUSE S-formylglutathione hydrolase OS=Mus musculus OX=10090 GN=Esd PE=1 SV=1;tr|H3BLJ9|H3BLJ9_MOUSE S-formylglutathione hydrolase OS=Mus musculus</t>
  </si>
  <si>
    <t>Integrin alpha-V;Integrin alpha-V heavy chain;Integrin alpha-V light chain</t>
  </si>
  <si>
    <t>Itgav</t>
  </si>
  <si>
    <t>sp|P43406|ITAV_MOUSE Integrin alpha-V OS=Mus musculus OX=10090 GN=Itgav PE=1 SV=2;tr|A2AKI5|A2AKI5_MOUSE Integrin alpha-V OS=Mus musculus OX=10090 GN=Itgav PE=1 SV=1</t>
  </si>
  <si>
    <t>Protein shisa-4</t>
  </si>
  <si>
    <t>Shisa4</t>
  </si>
  <si>
    <t>sp|Q8CA71|SHSA4_MOUSE Protein shisa-4 OS=Mus musculus OX=10090 GN=Shisa4 PE=1 SV=1</t>
  </si>
  <si>
    <t>Ferritin light chain 1;Ferritin;Ferritin light chain 2</t>
  </si>
  <si>
    <t>Ftl1;Ftl2</t>
  </si>
  <si>
    <t>sp|P29391|FRIL1_MOUSE Ferritin light chain 1 OS=Mus musculus OX=10090 GN=Ftl1 PE=1 SV=2;tr|Q9CPX4|Q9CPX4_MOUSE Ferritin OS=Mus musculus OX=10090 GN=Ftl1 PE=1 SV=1;tr|A0A1B0GR60|A0A1B0GR60_MOUSE Ferritin OS=Mus musculus OX=10090 GN=Ftl1 PE=1 SV=1;tr|A0A1B0G</t>
  </si>
  <si>
    <t>Excitatory amino acid transporter 1</t>
  </si>
  <si>
    <t>Slc1a3</t>
  </si>
  <si>
    <t>sp|P56564|EAA1_MOUSE Excitatory amino acid transporter 1 OS=Mus musculus OX=10090 GN=Slc1a3 PE=1 SV=2</t>
  </si>
  <si>
    <t>Basigin</t>
  </si>
  <si>
    <t>Bsg</t>
  </si>
  <si>
    <t>sp|P18572|BASI_MOUSE Basigin OS=Mus musculus OX=10090 GN=Bsg PE=1 SV=2;tr|K3W4Q8|K3W4Q8_MOUSE Basigin OS=Mus musculus OX=10090 GN=Bsg PE=1 SV=1;tr|J3QP71|J3QP71_MOUSE Basigin (Fragment) OS=Mus musculus OX=10090 GN=Bsg PE=1 SV=1</t>
  </si>
  <si>
    <t>40S ribosomal protein S5;40S ribosomal protein S5, N-terminally processed</t>
  </si>
  <si>
    <t>Rps5</t>
  </si>
  <si>
    <t xml:space="preserve">sp|P97461|RS5_MOUSE 40S ribosomal protein S5 OS=Mus musculus OX=10090 GN=Rps5 PE=1 SV=3;tr|D3YYM6|D3YYM6_MOUSE 40S ribosomal protein S5 (Fragment) OS=Mus musculus OX=10090 GN=Rps5 PE=1 SV=1;tr|D3Z1S8|D3Z1S8_MOUSE 40S ribosomal protein S5 (Fragment) OS=Mus </t>
  </si>
  <si>
    <t>Spermatogenesis-associated protein 5;Katanin p60 ATPase-containing subunit A-like 2</t>
  </si>
  <si>
    <t>Spata5;Katnal2</t>
  </si>
  <si>
    <t>sp|Q3UMC0|AFG2H_MOUSE ATPase family protein 2 homolog OS=Mus musculus OX=10090 GN=Spata5 PE=1 SV=2;sp|Q9D3R6|KATL2_MOUSE Katanin p60 ATPase-containing subunit A-like 2 OS=Mus musculus OX=10090 GN=Katnal2 PE=2 SV=2;tr|D3Z0U5|D3Z0U5_MOUSE Katanin p60 ATPase-</t>
  </si>
  <si>
    <t>Eukaryotic peptide chain release factor GTP-binding subunit ERF3A;Eukaryotic peptide chain release factor GTP-binding subunit ERF3B</t>
  </si>
  <si>
    <t>Gspt1;Gspt2</t>
  </si>
  <si>
    <t>sp|Q8R050|ERF3A_MOUSE Eukaryotic peptide chain release factor GTP-binding subunit ERF3A OS=Mus musculus OX=10090 GN=Gspt1 PE=1 SV=2;sp|Q149F3|ERF3B_MOUSE Eukaryotic peptide chain release factor GTP-binding subunit ERF3B OS=Mus musculus OX=10090 GN=Gspt2 PE</t>
  </si>
  <si>
    <t>L-lactate dehydrogenase B chain;L-lactate dehydrogenase</t>
  </si>
  <si>
    <t>Ldhb</t>
  </si>
  <si>
    <t>sp|P16125|LDHB_MOUSE L-lactate dehydrogenase B chain OS=Mus musculus OX=10090 GN=Ldhb PE=1 SV=2;tr|D3Z7F0|D3Z7F0_MOUSE L-lactate dehydrogenase (Fragment) OS=Mus musculus OX=10090 GN=Ldhb PE=1 SV=1;tr|A0A0N4SVV8|A0A0N4SVV8_MOUSE L-lactate dehydrogenase (Fra</t>
  </si>
  <si>
    <t>Roundabout homolog 2</t>
  </si>
  <si>
    <t>Robo2</t>
  </si>
  <si>
    <t>sp|Q7TPD3|ROBO2_MOUSE Roundabout homolog 2 OS=Mus musculus OX=10090 GN=Robo2 PE=1 SV=2;tr|Q19AB2|Q19AB2_MOUSE ROBO2 isoform b OS=Mus musculus OX=10090 GN=Robo2 PE=1 SV=1;tr|E9Q6A0|E9Q6A0_MOUSE Roundabout homolog 2 OS=Mus musculus OX=10090 GN=Robo2 PE=1 SV=</t>
  </si>
  <si>
    <t>60S ribosomal protein L12</t>
  </si>
  <si>
    <t>Rpl12</t>
  </si>
  <si>
    <t>sp|P35979|RL12_MOUSE 60S ribosomal protein L12 OS=Mus musculus OX=10090 GN=Rpl12 PE=1 SV=2</t>
  </si>
  <si>
    <t>60S ribosomal protein L6</t>
  </si>
  <si>
    <t>Rpl6</t>
  </si>
  <si>
    <t>sp|P47911|RL6_MOUSE 60S ribosomal protein L6 OS=Mus musculus OX=10090 GN=Rpl6 PE=1 SV=3</t>
  </si>
  <si>
    <t>Chondroitin sulfate proteoglycan 4</t>
  </si>
  <si>
    <t>Cspg4</t>
  </si>
  <si>
    <t>sp|Q8VHY0|CSPG4_MOUSE Chondroitin sulfate proteoglycan 4 OS=Mus musculus OX=10090 GN=Cspg4 PE=1 SV=3</t>
  </si>
  <si>
    <t>60S ribosomal protein L27</t>
  </si>
  <si>
    <t>Rpl27</t>
  </si>
  <si>
    <t>sp|P61358|RL27_MOUSE 60S ribosomal protein L27 OS=Mus musculus OX=10090 GN=Rpl27 PE=1 SV=2;tr|A2A4Q0|A2A4Q0_MOUSE 60S ribosomal protein L27 (Fragment) OS=Mus musculus OX=10090 GN=Rpl27 PE=1 SV=1</t>
  </si>
  <si>
    <t>Insulin-like growth factor-binding protein 2</t>
  </si>
  <si>
    <t>Igfbp2</t>
  </si>
  <si>
    <t>sp|P47877|IBP2_MOUSE Insulin-like growth factor-binding protein 2 OS=Mus musculus OX=10090 GN=Igfbp2 PE=2 SV=2;tr|D3YU40|D3YU40_MOUSE Insulin-like growth factor-binding protein 2 OS=Mus musculus OX=10090 GN=Igfbp2 PE=1 SV=1</t>
  </si>
  <si>
    <t>Tetraspanin-14</t>
  </si>
  <si>
    <t>Tspan14</t>
  </si>
  <si>
    <t>sp|Q8QZY6|TSN14_MOUSE Tetraspanin-14 OS=Mus musculus OX=10090 GN=Tspan14 PE=1 SV=1</t>
  </si>
  <si>
    <t>Tubulin beta-2B chain</t>
  </si>
  <si>
    <t>Tubb2b</t>
  </si>
  <si>
    <t>sp|Q9CWF2|TBB2B_MOUSE Tubulin beta-2B chain OS=Mus musculus OX=10090 GN=Tubb2b PE=1 SV=1</t>
  </si>
  <si>
    <t>GTPase KRas;GTPase KRas, N-terminally processed</t>
  </si>
  <si>
    <t>Kras;Hras</t>
  </si>
  <si>
    <t>sp|P32883|RASK_MOUSE GTPase KRas OS=Mus musculus OX=10090 GN=Kras PE=1 SV=1;tr|C0H5X4|C0H5X4_MOUSE GTPase HRas OS=Mus musculus OX=10090 GN=Hras PE=2 SV=1</t>
  </si>
  <si>
    <t>C-1-tetrahydrofolate synthase, cytoplasmic;Methylenetetrahydrofolate dehydrogenase;Methenyltetrahydrofolate cyclohydrolase;Formyltetrahydrofolate synthetase;C-1-tetrahydrofolate synthase, cytoplasmic, N-terminally processed</t>
  </si>
  <si>
    <t>Mthfd1</t>
  </si>
  <si>
    <t>sp|Q922D8|C1TC_MOUSE C-1-tetrahydrofolate synthase, cytoplasmic OS=Mus musculus OX=10090 GN=Mthfd1 PE=1 SV=4;tr|A0A1W2P733|A0A1W2P733_MOUSE C-1-tetrahydrofolate synthase, cytoplasmic OS=Mus musculus OX=10090 GN=Mthfd1 PE=1 SV=1</t>
  </si>
  <si>
    <t>Growth factor receptor-bound protein 2</t>
  </si>
  <si>
    <t>Grb2</t>
  </si>
  <si>
    <t>sp|Q60631|GRB2_MOUSE Growth factor receptor-bound protein 2 OS=Mus musculus OX=10090 GN=Grb2 PE=1 SV=1;tr|B1AT92|B1AT92_MOUSE Growth factor receptor-bound protein 2 OS=Mus musculus OX=10090 GN=Grb2 PE=1 SV=1</t>
  </si>
  <si>
    <t>Epidermal growth factor receptor</t>
  </si>
  <si>
    <t>Egfr</t>
  </si>
  <si>
    <t>sp|Q01279|EGFR_MOUSE Epidermal growth factor receptor OS=Mus musculus OX=10090 GN=Egfr PE=1 SV=1;tr|Q9WVF5|Q9WVF5_MOUSE Epidermal growth factor receptor OS=Mus musculus OX=10090 GN=Egfr PE=1 SV=1</t>
  </si>
  <si>
    <t>Poly(rC)-binding protein 1</t>
  </si>
  <si>
    <t>Pcbp1</t>
  </si>
  <si>
    <t>sp|P60335|PCBP1_MOUSE Poly(rC)-binding protein 1 OS=Mus musculus OX=10090 GN=Pcbp1 PE=1 SV=1</t>
  </si>
  <si>
    <t>Neurogenic locus notch homolog protein 1;Notch 1 extracellular truncation;Notch 1 intracellular domain</t>
  </si>
  <si>
    <t>Notch1</t>
  </si>
  <si>
    <t>sp|Q01705|NOTC1_MOUSE Neurogenic locus notch homolog protein 1 OS=Mus musculus OX=10090 GN=Notch1 PE=1 SV=3</t>
  </si>
  <si>
    <t>Multifunctional protein ADE2;Phosphoribosylaminoimidazole-succinocarboxamide synthase;Phosphoribosylaminoimidazole carboxylase</t>
  </si>
  <si>
    <t>Paics</t>
  </si>
  <si>
    <t>sp|Q9DCL9|PUR6_MOUSE Multifunctional protein ADE2 OS=Mus musculus OX=10090 GN=Paics PE=1 SV=4</t>
  </si>
  <si>
    <t>Actin-related protein 2/3 complex subunit 2</t>
  </si>
  <si>
    <t>Arpc2</t>
  </si>
  <si>
    <t>sp|Q9CVB6|ARPC2_MOUSE Actin-related protein 2/3 complex subunit 2 OS=Mus musculus OX=10090 GN=Arpc2 PE=1 SV=3;tr|D3YXG6|D3YXG6_MOUSE Arp2/3 complex 34 kDa subunit OS=Mus musculus OX=10090 GN=Arpc2 PE=1 SV=1</t>
  </si>
  <si>
    <t>Peptidyl-prolyl cis-trans isomerase NIMA-interacting 1</t>
  </si>
  <si>
    <t>Pin1;Pin1rt1</t>
  </si>
  <si>
    <t>sp|Q9QUR7|PIN1_MOUSE Peptidyl-prolyl cis-trans isomerase NIMA-interacting 1 OS=Mus musculus OX=10090 GN=Pin1 PE=1 SV=1;tr|Q3ULQ2|Q3ULQ2_MOUSE Peptidyl-prolyl cis-trans isomerase OS=Mus musculus OX=10090 GN=Pin1rt1 PE=1 SV=1</t>
  </si>
  <si>
    <t>Catenin alpha-1</t>
  </si>
  <si>
    <t>Ctnna1</t>
  </si>
  <si>
    <t>sp|P26231|CTNA1_MOUSE Catenin alpha-1 OS=Mus musculus OX=10090 GN=Ctnna1 PE=1 SV=1</t>
  </si>
  <si>
    <t>Fibulin-2</t>
  </si>
  <si>
    <t>Fbln2</t>
  </si>
  <si>
    <t>sp|P37889|FBLN2_MOUSE Fibulin-2 OS=Mus musculus OX=10090 GN=Fbln2 PE=1 SV=2</t>
  </si>
  <si>
    <t>Heterogeneous nuclear ribonucleoprotein U</t>
  </si>
  <si>
    <t>Hnrnpu</t>
  </si>
  <si>
    <t>sp|Q8VEK3|HNRPU_MOUSE Heterogeneous nuclear ribonucleoprotein U OS=Mus musculus OX=10090 GN=Hnrnpu PE=1 SV=1</t>
  </si>
  <si>
    <t>Dynein light chain 1, cytoplasmic</t>
  </si>
  <si>
    <t>Dynll1</t>
  </si>
  <si>
    <t>sp|P63168|DYL1_MOUSE Dynein light chain 1, cytoplasmic OS=Mus musculus OX=10090 GN=Dynll1 PE=1 SV=1</t>
  </si>
  <si>
    <t>N(G),N(G)-dimethylarginine dimethylaminohydrolase 1</t>
  </si>
  <si>
    <t>Ddah1</t>
  </si>
  <si>
    <t>sp|Q9CWS0|DDAH1_MOUSE N(G),N(G)-dimethylarginine dimethylaminohydrolase 1 OS=Mus musculus OX=10090 GN=Ddah1 PE=1 SV=3;tr|D3YU15|D3YU15_MOUSE N(G),N(G)-dimethylarginine dimethylaminohydrolase 1 OS=Mus musculus OX=10090 GN=Ddah1 PE=1 SV=1</t>
  </si>
  <si>
    <t>WD repeat-containing protein 1</t>
  </si>
  <si>
    <t>Wdr1</t>
  </si>
  <si>
    <t>sp|O88342|WDR1_MOUSE WD repeat-containing protein 1 OS=Mus musculus OX=10090 GN=Wdr1 PE=1 SV=3</t>
  </si>
  <si>
    <t>Unconventional myosin-VI</t>
  </si>
  <si>
    <t>Myo6</t>
  </si>
  <si>
    <t>tr|E9PVU0|E9PVU0_MOUSE Unconventional myosin-VI OS=Mus musculus OX=10090 GN=Myo6 PE=1 SV=1;tr|E9Q3L1|E9Q3L1_MOUSE Unconventional myosin-VI OS=Mus musculus OX=10090 GN=Myo6 PE=1 SV=1;tr|E9Q175|E9Q175_MOUSE Unconventional myosin-VI OS=Mus musculus OX=10090 G</t>
  </si>
  <si>
    <t>40S ribosomal protein S20</t>
  </si>
  <si>
    <t>Rps20</t>
  </si>
  <si>
    <t>sp|P60867|RS20_MOUSE 40S ribosomal protein S20 OS=Mus musculus OX=10090 GN=Rps20 PE=1 SV=1</t>
  </si>
  <si>
    <t>Sorting nexin;Sorting nexin-18</t>
  </si>
  <si>
    <t>Snx18</t>
  </si>
  <si>
    <t>tr|Q8C788|Q8C788_MOUSE Sorting nexin OS=Mus musculus OX=10090 GN=Snx18 PE=1 SV=1;sp|Q91ZR2|SNX18_MOUSE Sorting nexin-18 OS=Mus musculus OX=10090 GN=Snx18 PE=1 SV=1</t>
  </si>
  <si>
    <t>Splicing factor 3B subunit 3</t>
  </si>
  <si>
    <t>Sf3b3</t>
  </si>
  <si>
    <t>sp|Q921M3|SF3B3_MOUSE Splicing factor 3B subunit 3 OS=Mus musculus OX=10090 GN=Sf3b3 PE=1 SV=1</t>
  </si>
  <si>
    <t>40S ribosomal protein S23</t>
  </si>
  <si>
    <t>Rps23</t>
  </si>
  <si>
    <t>sp|P62267|RS23_MOUSE 40S ribosomal protein S23 OS=Mus musculus OX=10090 GN=Rps23 PE=1 SV=3</t>
  </si>
  <si>
    <t>Acid sphingomyelinase-like phosphodiesterase 3b</t>
  </si>
  <si>
    <t>Smpdl3b</t>
  </si>
  <si>
    <t>sp|P58242|ASM3B_MOUSE Acid sphingomyelinase-like phosphodiesterase 3b OS=Mus musculus OX=10090 GN=Smpdl3b PE=1 SV=1</t>
  </si>
  <si>
    <t>Actin-related protein 2</t>
  </si>
  <si>
    <t>Actr2</t>
  </si>
  <si>
    <t>sp|P61161|ARP2_MOUSE Actin-related protein 2 OS=Mus musculus OX=10090 GN=Actr2 PE=1 SV=1</t>
  </si>
  <si>
    <t>Transportin-1</t>
  </si>
  <si>
    <t>Tnpo1</t>
  </si>
  <si>
    <t>sp|Q8BFY9|TNPO1_MOUSE Transportin-1 OS=Mus musculus OX=10090 GN=Tnpo1 PE=1 SV=2;tr|Q3TKD0|Q3TKD0_MOUSE Transportin-1 (Fragment) OS=Mus musculus OX=10090 GN=Tnpo1 PE=1 SV=1</t>
  </si>
  <si>
    <t>GMP synthase [glutamine-hydrolyzing]</t>
  </si>
  <si>
    <t>Gmps</t>
  </si>
  <si>
    <t>sp|Q3THK7|GUAA_MOUSE GMP synthase [glutamine-hydrolyzing] OS=Mus musculus OX=10090 GN=Gmps PE=1 SV=2</t>
  </si>
  <si>
    <t>Carboxypeptidase E</t>
  </si>
  <si>
    <t>Cpe</t>
  </si>
  <si>
    <t>sp|Q00493|CBPE_MOUSE Carboxypeptidase E OS=Mus musculus OX=10090 GN=Cpe PE=1 SV=2</t>
  </si>
  <si>
    <t>Destrin</t>
  </si>
  <si>
    <t>Dstn</t>
  </si>
  <si>
    <t>sp|Q9R0P5|DEST_MOUSE Destrin OS=Mus musculus OX=10090 GN=Dstn PE=1 SV=3</t>
  </si>
  <si>
    <t>Cullin-associated NEDD8-dissociated protein 1</t>
  </si>
  <si>
    <t>Cand1</t>
  </si>
  <si>
    <t>sp|Q6ZQ38|CAND1_MOUSE Cullin-associated NEDD8-dissociated protein 1 OS=Mus musculus OX=10090 GN=Cand1 PE=1 SV=2</t>
  </si>
  <si>
    <t>Tetraspanin;Tetraspanin-5</t>
  </si>
  <si>
    <t>Tspan5</t>
  </si>
  <si>
    <t>tr|D3Z641|D3Z641_MOUSE Tetraspanin OS=Mus musculus OX=10090 GN=Tspan5 PE=1 SV=1;sp|P62080|TSN5_MOUSE Tetraspanin-5 OS=Mus musculus OX=10090 GN=Tspan5 PE=1 SV=1</t>
  </si>
  <si>
    <t>Interleukin enhancer-binding factor 2</t>
  </si>
  <si>
    <t>Ilf2</t>
  </si>
  <si>
    <t>sp|Q9CXY6|ILF2_MOUSE Interleukin enhancer-binding factor 2 OS=Mus musculus OX=10090 GN=Ilf2 PE=1 SV=1</t>
  </si>
  <si>
    <t>40S ribosomal protein S15a</t>
  </si>
  <si>
    <t>Rps15a</t>
  </si>
  <si>
    <t>sp|P62245|RS15A_MOUSE 40S ribosomal protein S15a OS=Mus musculus OX=10090 GN=Rps15a PE=1 SV=2;tr|D3YVB4|D3YVB4_MOUSE 40S ribosomal protein S15a (Fragment) OS=Mus musculus OX=10090 GN=Rps15a PE=1 SV=1;tr|D3Z712|D3Z712_MOUSE 40S ribosomal protein S15a (Fragm</t>
  </si>
  <si>
    <t>Serine/threonine-protein phosphatase 2A 65 kDa regulatory subunit A alpha isoform</t>
  </si>
  <si>
    <t>Ppp2r1a</t>
  </si>
  <si>
    <t>sp|Q76MZ3|2AAA_MOUSE Serine/threonine-protein phosphatase 2A 65 kDa regulatory subunit A alpha isoform OS=Mus musculus OX=10090 GN=Ppp2r1a PE=1 SV=3;tr|G3UWL2|G3UWL2_MOUSE Serine/threonine-protein phosphatase 2A 65 kDa regulatory subunit A alpha isoform (F</t>
  </si>
  <si>
    <t>Polyadenylate-binding protein-interacting protein 1</t>
  </si>
  <si>
    <t>Paip1</t>
  </si>
  <si>
    <t>tr|F6Y616|F6Y616_MOUSE Polyadenylate-binding protein-interacting protein 1 OS=Mus musculus OX=10090 GN=Paip1 PE=1 SV=2;sp|Q8VE62|PAIP1_MOUSE Polyadenylate-binding protein-interacting protein 1 OS=Mus musculus OX=10090 GN=Paip1 PE=1 SV=1;tr|D3Z3J6|D3Z3J6_MO</t>
  </si>
  <si>
    <t>Serine--tRNA ligase, cytoplasmic</t>
  </si>
  <si>
    <t>Sars</t>
  </si>
  <si>
    <t>sp|P26638|SYSC_MOUSE Serine--tRNA ligase, cytoplasmic OS=Mus musculus OX=10090 GN=Sars1 PE=1 SV=3;tr|Q8C483|Q8C483_MOUSE Seryl-aminoacyl-tRNA synthetase OS=Mus musculus OX=10090 GN=Sars PE=1 SV=1;tr|A2AFS1|A2AFS1_MOUSE Seryl-aminoacyl-tRNA synthetase (Frag</t>
  </si>
  <si>
    <t>Charged multivesicular body protein 2a</t>
  </si>
  <si>
    <t>Chmp2a</t>
  </si>
  <si>
    <t>sp|Q9DB34|CHM2A_MOUSE Charged multivesicular body protein 2a OS=Mus musculus OX=10090 GN=Chmp2a PE=1 SV=1;tr|A0A1B0GT75|A0A1B0GT75_MOUSE Charged multivesicular body protein 2a OS=Mus musculus OX=10090 GN=Chmp2a PE=1 SV=1;tr|A0A1B0GR63|A0A1B0GR63_MOUSE Char</t>
  </si>
  <si>
    <t>Plasma membrane calcium-transporting ATPase 1</t>
  </si>
  <si>
    <t>Atp2b1</t>
  </si>
  <si>
    <t>sp|G5E829|AT2B1_MOUSE Plasma membrane calcium-transporting ATPase 1 OS=Mus musculus OX=10090 GN=Atp2b1 PE=1 SV=1</t>
  </si>
  <si>
    <t>MARCKS-related protein</t>
  </si>
  <si>
    <t>Marcksl1</t>
  </si>
  <si>
    <t>sp|P28667|MRP_MOUSE MARCKS-related protein OS=Mus musculus OX=10090 GN=Marcksl1 PE=1 SV=2</t>
  </si>
  <si>
    <t>Centrosomal protein of 55 kDa</t>
  </si>
  <si>
    <t>Cep55</t>
  </si>
  <si>
    <t>sp|Q8BT07|CEP55_MOUSE Centrosomal protein of 55 kDa OS=Mus musculus OX=10090 GN=Cep55 PE=1 SV=2</t>
  </si>
  <si>
    <t>AP-2 complex subunit alpha-1</t>
  </si>
  <si>
    <t>Ap2a1</t>
  </si>
  <si>
    <t>sp|P17426|AP2A1_MOUSE AP-2 complex subunit alpha-1 OS=Mus musculus OX=10090 GN=Ap2a1 PE=1 SV=1</t>
  </si>
  <si>
    <t>Sodium/potassium-transporting ATPase subunit alpha-2;Sodium/potassium-transporting ATPase subunit alpha-3</t>
  </si>
  <si>
    <t>Atp1a2;Atp1a3</t>
  </si>
  <si>
    <t>sp|Q6PIE5|AT1A2_MOUSE Sodium/potassium-transporting ATPase subunit alpha-2 OS=Mus musculus OX=10090 GN=Atp1a2 PE=1 SV=1;tr|D3YYN7|D3YYN7_MOUSE Sodium/potassium-transporting ATPase subunit alpha OS=Mus musculus OX=10090 GN=Atp1a2 PE=1 SV=1;sp|Q6PIC6|AT1A3_M</t>
  </si>
  <si>
    <t>Neural Wiskott-Aldrich syndrome protein</t>
  </si>
  <si>
    <t>Wasl</t>
  </si>
  <si>
    <t>sp|Q91YD9|WASL_MOUSE Neural Wiskott-Aldrich syndrome protein OS=Mus musculus OX=10090 GN=Wasl PE=1 SV=1</t>
  </si>
  <si>
    <t>Malate dehydrogenase, cytoplasmic</t>
  </si>
  <si>
    <t>Mdh1</t>
  </si>
  <si>
    <t>sp|P14152|MDHC_MOUSE Malate dehydrogenase, cytoplasmic OS=Mus musculus OX=10090 GN=Mdh1 PE=1 SV=3;tr|A0A5F8MPN8|A0A5F8MPN8_MOUSE Malate dehydrogenase OS=Mus musculus OX=10090 GN=Mdh1 PE=1 SV=1</t>
  </si>
  <si>
    <t>E3 ubiquitin-protein ligase NEDD4-like</t>
  </si>
  <si>
    <t>Nedd4l</t>
  </si>
  <si>
    <t>sp|Q8CFI0|NED4L_MOUSE E3 ubiquitin-protein ligase NEDD4-like OS=Mus musculus OX=10090 GN=Nedd4l PE=1 SV=2;tr|A0A494B9F0|A0A494B9F0_MOUSE E3 ubiquitin-protein ligase OS=Mus musculus OX=10090 GN=Nedd4l PE=1 SV=1;tr|A0A494B953|A0A494B953_MOUSE E3 ubiquitin-pr</t>
  </si>
  <si>
    <t>E3 ubiquitin-protein ligase Itchy</t>
  </si>
  <si>
    <t>Itch</t>
  </si>
  <si>
    <t>sp|Q8C863|ITCH_MOUSE E3 ubiquitin-protein ligase Itchy OS=Mus musculus OX=10090 GN=Itch PE=1 SV=2</t>
  </si>
  <si>
    <t>Cyclin-dependent kinase 1</t>
  </si>
  <si>
    <t>Cdk1</t>
  </si>
  <si>
    <t>sp|P11440|CDK1_MOUSE Cyclin-dependent kinase 1 OS=Mus musculus OX=10090 GN=Cdk1 PE=1 SV=3;tr|D3Z2T9|D3Z2T9_MOUSE Cyclin-dependent kinase 1 (Fragment) OS=Mus musculus OX=10090 GN=Cdk1 PE=1 SV=1</t>
  </si>
  <si>
    <t>40S ribosomal protein S8</t>
  </si>
  <si>
    <t>Rps8</t>
  </si>
  <si>
    <t>sp|P62242|RS8_MOUSE 40S ribosomal protein S8 OS=Mus musculus OX=10090 GN=Rps8 PE=1 SV=2</t>
  </si>
  <si>
    <t>Cofilin-2</t>
  </si>
  <si>
    <t>Cfl2</t>
  </si>
  <si>
    <t>sp|P45591|COF2_MOUSE Cofilin-2 OS=Mus musculus OX=10090 GN=Cfl2 PE=1 SV=1;tr|A0A1Y7VJ71|A0A1Y7VJ71_MOUSE Cofilin-2 OS=Mus musculus OX=10090 GN=Cfl2 PE=1 SV=1</t>
  </si>
  <si>
    <t>Annexin A2;Annexin</t>
  </si>
  <si>
    <t>Anxa2</t>
  </si>
  <si>
    <t>sp|P07356|ANXA2_MOUSE Annexin A2 OS=Mus musculus OX=10090 GN=Anxa2 PE=1 SV=2;tr|B0V2N8|B0V2N8_MOUSE Annexin (Fragment) OS=Mus musculus OX=10090 GN=Anxa2 PE=1 SV=1;tr|B0V2N7|B0V2N7_MOUSE Annexin (Fragment) OS=Mus musculus OX=10090 GN=Anxa2 PE=1 SV=1;tr|B0V2</t>
  </si>
  <si>
    <t>Vacuolar protein sorting-associated protein 37C</t>
  </si>
  <si>
    <t>Vps37c</t>
  </si>
  <si>
    <t>sp|Q8R105|VP37C_MOUSE Vacuolar protein sorting-associated protein 37C OS=Mus musculus OX=10090 GN=Vps37c PE=1 SV=1;tr|A0A494BAY0|A0A494BAY0_MOUSE Vacuolar protein sorting-associated protein 37C (Fragment) OS=Mus musculus OX=10090 GN=Vps37c PE=1 SV=1;tr|A0A</t>
  </si>
  <si>
    <t>Dip2c</t>
  </si>
  <si>
    <t>tr|B2RQ71|B2RQ71_MOUSE Dip2c protein OS=Mus musculus OX=10090 GN=Dip2c PE=1 SV=1;tr|E9PWR4|E9PWR4_MOUSE Disco-interacting protein 2 homolog C OS=Mus musculus OX=10090 GN=Dip2c PE=1 SV=1</t>
  </si>
  <si>
    <t>Asparagine synthetase [glutamine-hydrolyzing]</t>
  </si>
  <si>
    <t>Asns</t>
  </si>
  <si>
    <t>sp|Q61024|ASNS_MOUSE Asparagine synthetase [glutamine-hydrolyzing] OS=Mus musculus OX=10090 GN=Asns PE=1 SV=3</t>
  </si>
  <si>
    <t>Proliferating cell nuclear antigen</t>
  </si>
  <si>
    <t>Pcna</t>
  </si>
  <si>
    <t>sp|P17918|PCNA_MOUSE Proliferating cell nuclear antigen OS=Mus musculus OX=10090 GN=Pcna PE=1 SV=2</t>
  </si>
  <si>
    <t>Formin-like protein 2</t>
  </si>
  <si>
    <t>Fmnl2</t>
  </si>
  <si>
    <t xml:space="preserve">sp|A2APV2|FMNL2_MOUSE Formin-like protein 2 OS=Mus musculus OX=10090 GN=Fmnl2 PE=1 SV=2;tr|E9PXE6|E9PXE6_MOUSE Formin-like protein 2 OS=Mus musculus OX=10090 GN=Fmnl2 PE=1 SV=2;tr|F8VPR2|F8VPR2_MOUSE Formin-like protein 2 OS=Mus musculus OX=10090 GN=Fmnl2 </t>
  </si>
  <si>
    <t>Actin-related protein 2/3 complex subunit 1B</t>
  </si>
  <si>
    <t>Arpc1b</t>
  </si>
  <si>
    <t>sp|Q9WV32|ARC1B_MOUSE Actin-related protein 2/3 complex subunit 1B OS=Mus musculus OX=10090 GN=Arpc1b PE=1 SV=4;tr|Q91Z25|Q91Z25_MOUSE Actin-related protein 2/3 complex subunit OS=Mus musculus OX=10090 GN=Arpc1b PE=1 SV=1;tr|F6THG2|F6THG2_MOUSE Actin-relat</t>
  </si>
  <si>
    <t>Sodium/potassium-transporting ATPase subunit beta-2</t>
  </si>
  <si>
    <t>Atp1b2</t>
  </si>
  <si>
    <t>sp|P14231|AT1B2_MOUSE Sodium/potassium-transporting ATPase subunit beta-2 OS=Mus musculus OX=10090 GN=Atp1b2 PE=1 SV=2;tr|I7HIF3|I7HIF3_MOUSE ATPase, Na+/K+ transporting, beta 2 polypeptide (Fragment) OS=Mus musculus OX=10090 GN=Atp1b2 PE=1 SV=1</t>
  </si>
  <si>
    <t>WAS/WASL-interacting protein family member 2</t>
  </si>
  <si>
    <t>Wipf2</t>
  </si>
  <si>
    <t>sp|Q6PEV3|WIPF2_MOUSE WAS/WASL-interacting protein family member 2 OS=Mus musculus OX=10090 GN=Wipf2 PE=1 SV=1</t>
  </si>
  <si>
    <t>Collagen alpha-1(IV) chain;Arresten</t>
  </si>
  <si>
    <t>Col4a5;Col4a1</t>
  </si>
  <si>
    <t>tr|Q63ZW6|Q63ZW6_MOUSE Col4a5 protein OS=Mus musculus OX=10090 GN=Col4a5 PE=1 SV=1;tr|F7CK55|F7CK55_MOUSE Collagen, type IV, alpha 5 (Fragment) OS=Mus musculus OX=10090 GN=Col4a5 PE=1 SV=1;sp|P02463|CO4A1_MOUSE Collagen alpha-1(IV) chain OS=Mus musculus OX</t>
  </si>
  <si>
    <t>FERM, RhoGEF and pleckstrin domain-containing protein 1</t>
  </si>
  <si>
    <t>Farp1</t>
  </si>
  <si>
    <t>sp|F8VPU2|FARP1_MOUSE FERM, ARHGEF and pleckstrin domain-containing protein 1 OS=Mus musculus OX=10090 GN=Farp1 PE=1 SV=1</t>
  </si>
  <si>
    <t>Actin-related protein 2/3 complex subunit 1A</t>
  </si>
  <si>
    <t>Arpc1a</t>
  </si>
  <si>
    <t>sp|Q9R0Q6|ARC1A_MOUSE Actin-related protein 2/3 complex subunit 1A OS=Mus musculus OX=10090 GN=Arpc1a PE=1 SV=1</t>
  </si>
  <si>
    <t>Disintegrin and metalloproteinase domain-containing protein 9</t>
  </si>
  <si>
    <t>Adam9</t>
  </si>
  <si>
    <t>sp|Q61072|ADAM9_MOUSE Disintegrin and metalloproteinase domain-containing protein 9 OS=Mus musculus OX=10090 GN=Adam9 PE=1 SV=2;tr|A0A140LHU0|A0A140LHU0_MOUSE Disintegrin and metalloproteinase domain-containing protein 9 OS=Mus musculus OX=10090 GN=Adam9 P</t>
  </si>
  <si>
    <t>Leucine--tRNA ligase, cytoplasmic</t>
  </si>
  <si>
    <t>Lars</t>
  </si>
  <si>
    <t>sp|Q8BMJ2|SYLC_MOUSE Leucine--tRNA ligase, cytoplasmic OS=Mus musculus OX=10090 GN=Lars1 PE=1 SV=2</t>
  </si>
  <si>
    <t>Col4a6</t>
  </si>
  <si>
    <t>tr|B1AVK5|B1AVK5_MOUSE Collagen, type IV, alpha 6 OS=Mus musculus OX=10090 GN=Col4a6 PE=1 SV=1</t>
  </si>
  <si>
    <t>Neurocalcin-delta;Neuron-specific calcium-binding protein hippocalcin</t>
  </si>
  <si>
    <t>Ncald;Hpca</t>
  </si>
  <si>
    <t>sp|Q91X97|NCALD_MOUSE Neurocalcin-delta OS=Mus musculus OX=10090 GN=Ncald PE=1 SV=4;sp|P84075|HPCA_MOUSE Neuron-specific calcium-binding protein hippocalcin OS=Mus musculus OX=10090 GN=Hpca PE=1 SV=2;tr|E9PV73|E9PV73_MOUSE Neuron-specific calcium-binding p</t>
  </si>
  <si>
    <t>Cytoplasmic dynein 1 light intermediate chain 1</t>
  </si>
  <si>
    <t>Dync1li1</t>
  </si>
  <si>
    <t>sp|Q8R1Q8|DC1L1_MOUSE Cytoplasmic dynein 1 light intermediate chain 1 OS=Mus musculus OX=10090 GN=Dync1li1 PE=1 SV=1</t>
  </si>
  <si>
    <t>Heterogeneous nuclear ribonucleoprotein D0</t>
  </si>
  <si>
    <t>Hnrnpd</t>
  </si>
  <si>
    <t>sp|Q60668|HNRPD_MOUSE Heterogeneous nuclear ribonucleoprotein D0 OS=Mus musculus OX=10090 GN=Hnrnpd PE=1 SV=2;tr|E9Q5B6|E9Q5B6_MOUSE Heterogeneous nuclear ribonucleoprotein D0 (Fragment) OS=Mus musculus OX=10090 GN=Hnrnpd PE=1 SV=1;tr|F6ZV59|F6ZV59_MOUSE H</t>
  </si>
  <si>
    <t>26S protease regulatory subunit 4</t>
  </si>
  <si>
    <t>Psmc1</t>
  </si>
  <si>
    <t>sp|P62192|PRS4_MOUSE 26S proteasome regulatory subunit 4 OS=Mus musculus OX=10090 GN=Psmc1 PE=1 SV=1</t>
  </si>
  <si>
    <t>Dystroglycan;Alpha-dystroglycan;Beta-dystroglycan</t>
  </si>
  <si>
    <t>Dag1</t>
  </si>
  <si>
    <t>sp|Q62165|DAG1_MOUSE Dystroglycan OS=Mus musculus OX=10090 GN=Dag1 PE=1 SV=4</t>
  </si>
  <si>
    <t>S-phase kinase-associated protein 1</t>
  </si>
  <si>
    <t>Skp1;Skp1a</t>
  </si>
  <si>
    <t>sp|Q9WTX5|SKP1_MOUSE S-phase kinase-associated protein 1 OS=Mus musculus OX=10090 GN=Skp1 PE=1 SV=3;tr|E9PUV4|E9PUV4_MOUSE S-phase kinase-associated protein 1A (Fragment) OS=Mus musculus OX=10090 GN=Skp1a PE=1 SV=1</t>
  </si>
  <si>
    <t>Neurexin-1</t>
  </si>
  <si>
    <t>Nrxn1</t>
  </si>
  <si>
    <t>sp|Q9CS84|NRX1A_MOUSE Neurexin-1 OS=Mus musculus OX=10090 GN=Nrxn1 PE=1 SV=3;tr|E0CY11|E0CY11_MOUSE Neurexin-1 OS=Mus musculus OX=10090 GN=Nrxn1 PE=1 SV=2</t>
  </si>
  <si>
    <t>Coatomer subunit beta</t>
  </si>
  <si>
    <t>Copb2</t>
  </si>
  <si>
    <t>sp|O55029|COPB2_MOUSE Coatomer subunit beta OS=Mus musculus OX=10090 GN=Copb2 PE=1 SV=2</t>
  </si>
  <si>
    <t>Splicing factor 3B subunit 1</t>
  </si>
  <si>
    <t>Sf3b1</t>
  </si>
  <si>
    <t>sp|Q99NB9|SF3B1_MOUSE Splicing factor 3B subunit 1 OS=Mus musculus OX=10090 GN=Sf3b1 PE=1 SV=1;tr|G5E866|G5E866_MOUSE Splicing factor 3B subunit 1 OS=Mus musculus OX=10090 GN=Sf3b1 PE=1 SV=1</t>
  </si>
  <si>
    <t>Coronin-1C;Coronin</t>
  </si>
  <si>
    <t>Coro1c</t>
  </si>
  <si>
    <t>sp|Q9WUM4|COR1C_MOUSE Coronin-1C OS=Mus musculus OX=10090 GN=Coro1c PE=1 SV=2;tr|E9PZJ0|E9PZJ0_MOUSE Coronin-1C (Fragment) OS=Mus musculus OX=10090 GN=Coro1c PE=1 SV=1;tr|E9PVJ1|E9PVJ1_MOUSE Coronin-1C (Fragment) OS=Mus musculus OX=10090 GN=Coro1c PE=1 SV=</t>
  </si>
  <si>
    <t>Filamin-A</t>
  </si>
  <si>
    <t>Flna</t>
  </si>
  <si>
    <t>sp|Q8BTM8|FLNA_MOUSE Filamin-A OS=Mus musculus OX=10090 GN=Flna PE=1 SV=5;tr|B7FAV1|B7FAV1_MOUSE Filamin, alpha (Fragment) OS=Mus musculus OX=10090 GN=Flna PE=1 SV=1;tr|B7FAU9|B7FAU9_MOUSE Filamin, alpha OS=Mus musculus OX=10090 GN=Flna PE=1 SV=1</t>
  </si>
  <si>
    <t>Lysosome-associated membrane glycoprotein 2</t>
  </si>
  <si>
    <t>Lamp2</t>
  </si>
  <si>
    <t>sp|P17047|LAMP2_MOUSE Lysosome-associated membrane glycoprotein 2 OS=Mus musculus OX=10090 GN=Lamp2 PE=1 SV=2</t>
  </si>
  <si>
    <t>Charged multivesicular body protein 3</t>
  </si>
  <si>
    <t>Chmp3</t>
  </si>
  <si>
    <t>sp|Q9CQ10|CHMP3_MOUSE Charged multivesicular body protein 3 OS=Mus musculus OX=10090 GN=Chmp3 PE=1 SV=3</t>
  </si>
  <si>
    <t>Ras-related protein Ral-B</t>
  </si>
  <si>
    <t>Ralb</t>
  </si>
  <si>
    <t>sp|Q9JIW9|RALB_MOUSE Ras-related protein Ral-B OS=Mus musculus OX=10090 GN=Ralb PE=1 SV=1;tr|F6QC68|F6QC68_MOUSE Ras-related protein Ral-B (Fragment) OS=Mus musculus OX=10090 GN=Ralb PE=1 SV=2</t>
  </si>
  <si>
    <t>Acyl-protein thioesterase 2</t>
  </si>
  <si>
    <t>Lypla2</t>
  </si>
  <si>
    <t>sp|Q9WTL7|LYPA2_MOUSE Acyl-protein thioesterase 2 OS=Mus musculus OX=10090 GN=Lypla2 PE=1 SV=1</t>
  </si>
  <si>
    <t>Septin-2</t>
  </si>
  <si>
    <t>sp|P42208|SEPT2_MOUSE Septin-2 OS=Mus musculus OX=10090 GN=Septin2 PE=1 SV=2;tr|E9Q3V6|E9Q3V6_MOUSE Septin-2 OS=Mus musculus OX=10090 GN=Septin2 PE=1 SV=1;tr|F6WYM0|F6WYM0_MOUSE Septin-2 (Fragment) OS=Mus musculus OX=10090 GN=Septin2 PE=1 SV=2;tr|D3YYB1|D3</t>
  </si>
  <si>
    <t>116 kDa U5 small nuclear ribonucleoprotein component</t>
  </si>
  <si>
    <t>Eftud2</t>
  </si>
  <si>
    <t>sp|O08810|U5S1_MOUSE 116 kDa U5 small nuclear ribonucleoprotein component OS=Mus musculus OX=10090 GN=Eftud2 PE=1 SV=1;tr|G3UZ34|G3UZ34_MOUSE 116 kDa U5 small nuclear ribonucleoprotein component OS=Mus musculus OX=10090 GN=Eftud2 PE=1 SV=1;tr|A2AH85|A2AH85</t>
  </si>
  <si>
    <t>EH domain-containing protein 4</t>
  </si>
  <si>
    <t>Ehd4</t>
  </si>
  <si>
    <t>sp|Q9EQP2|EHD4_MOUSE EH domain-containing protein 4 OS=Mus musculus OX=10090 GN=Ehd4 PE=1 SV=1</t>
  </si>
  <si>
    <t>Eukaryotic translation initiation factor 3 subunit A</t>
  </si>
  <si>
    <t>Eif3a</t>
  </si>
  <si>
    <t>sp|P23116|EIF3A_MOUSE Eukaryotic translation initiation factor 3 subunit A OS=Mus musculus OX=10090 GN=Eif3a PE=1 SV=5</t>
  </si>
  <si>
    <t>G-protein coupled receptor-associated sorting protein 1</t>
  </si>
  <si>
    <t>Gprasp1</t>
  </si>
  <si>
    <t>sp|Q5U4C1|GASP1_MOUSE G-protein coupled receptor-associated sorting protein 1 OS=Mus musculus OX=10090 GN=Gprasp1 PE=1 SV=1</t>
  </si>
  <si>
    <t>Lipid phosphate phosphohydrolase 3</t>
  </si>
  <si>
    <t>Ppap2b</t>
  </si>
  <si>
    <t>sp|Q99JY8|PLPP3_MOUSE Phospholipid phosphatase 3 OS=Mus musculus OX=10090 GN=Plpp3 PE=1 SV=1</t>
  </si>
  <si>
    <t>Vacuolar-sorting protein SNF8</t>
  </si>
  <si>
    <t>Snf8</t>
  </si>
  <si>
    <t>sp|Q9CZ28|SNF8_MOUSE Vacuolar-sorting protein SNF8 OS=Mus musculus OX=10090 GN=Snf8 PE=1 SV=1;tr|A2A6M1|A2A6M1_MOUSE Vacuolar-sorting protein SNF8 OS=Mus musculus OX=10090 GN=Snf8 PE=1 SV=1</t>
  </si>
  <si>
    <t>Dihydropyrimidinase-related protein 3</t>
  </si>
  <si>
    <t>Dpysl3</t>
  </si>
  <si>
    <t>tr|E9PWE8|E9PWE8_MOUSE Dihydropyrimidinase-related protein 3 OS=Mus musculus OX=10090 GN=Dpysl3 PE=1 SV=1;sp|Q62188|DPYL3_MOUSE Dihydropyrimidinase-related protein 3 OS=Mus musculus OX=10090 GN=Dpysl3 PE=1 SV=1;tr|Q3TT92|Q3TT92_MOUSE Dihydropyrimidinase-re</t>
  </si>
  <si>
    <t>Monocyte differentiation antigen CD14</t>
  </si>
  <si>
    <t>Cd14</t>
  </si>
  <si>
    <t>sp|P10810|CD14_MOUSE Monocyte differentiation antigen CD14 OS=Mus musculus OX=10090 GN=Cd14 PE=1 SV=1</t>
  </si>
  <si>
    <t>Rho-related GTP-binding protein RhoG</t>
  </si>
  <si>
    <t>Rhog</t>
  </si>
  <si>
    <t>sp|P84096|RHOG_MOUSE Rho-related GTP-binding protein RhoG OS=Mus musculus OX=10090 GN=Rhog PE=1 SV=1</t>
  </si>
  <si>
    <t>Vacuolar protein sorting-associated protein 4A</t>
  </si>
  <si>
    <t>Vps4a</t>
  </si>
  <si>
    <t>sp|Q8VEJ9|VPS4A_MOUSE Vacuolar protein sorting-associated protein 4A OS=Mus musculus OX=10090 GN=Vps4a PE=1 SV=1</t>
  </si>
  <si>
    <t>Septin-7</t>
  </si>
  <si>
    <t>sp|O55131|SEPT7_MOUSE Septin-7 OS=Mus musculus OX=10090 GN=Septin7 PE=1 SV=1;tr|E9Q9F5|E9Q9F5_MOUSE Septin-7 OS=Mus musculus OX=10090 GN=Septin7 PE=1 SV=2;tr|E9Q1G8|E9Q1G8_MOUSE Septin-7 OS=Mus musculus OX=10090 GN=Septin7 PE=1 SV=2</t>
  </si>
  <si>
    <t>Catenin beta-1</t>
  </si>
  <si>
    <t>Ctnnb1</t>
  </si>
  <si>
    <t>sp|Q02248|CTNB1_MOUSE Catenin beta-1 OS=Mus musculus OX=10090 GN=Ctnnb1 PE=1 SV=1;tr|E9Q6A9|E9Q6A9_MOUSE Catenin beta-1 OS=Mus musculus OX=10090 GN=Ctnnb1 PE=1 SV=1</t>
  </si>
  <si>
    <t>Cytoplasmic aconitate hydratase;Iron-responsive element-binding protein 2</t>
  </si>
  <si>
    <t>Aco1;Ireb2</t>
  </si>
  <si>
    <t>sp|P28271|ACOC_MOUSE Cytoplasmic aconitate hydratase OS=Mus musculus OX=10090 GN=Aco1 PE=1 SV=3;sp|Q811J3|IREB2_MOUSE Iron-responsive element-binding protein 2 OS=Mus musculus OX=10090 GN=Ireb2 PE=1 SV=2</t>
  </si>
  <si>
    <t>Ras-related protein Rap-1b</t>
  </si>
  <si>
    <t>Rap1b</t>
  </si>
  <si>
    <t>sp|Q99JI6|RAP1B_MOUSE Ras-related protein Rap-1b OS=Mus musculus OX=10090 GN=Rap1b PE=1 SV=2</t>
  </si>
  <si>
    <t>Lethal(2) giant larvae protein homolog 1</t>
  </si>
  <si>
    <t>Llgl1</t>
  </si>
  <si>
    <t>sp|Q80Y17|L2GL1_MOUSE Lethal(2) giant larvae protein homolog 1 OS=Mus musculus OX=10090 GN=Llgl1 PE=1 SV=1;tr|A0A0R4J0S4|A0A0R4J0S4_MOUSE Lethal(2) giant larvae protein homolog 1 OS=Mus musculus OX=10090 GN=Llgl1 PE=1 SV=1</t>
  </si>
  <si>
    <t>Zinc finger CCCH domain-containing protein 10</t>
  </si>
  <si>
    <t>Zc3h10</t>
  </si>
  <si>
    <t>sp|Q8R205|ZC3HA_MOUSE Zinc finger CCCH domain-containing protein 10 OS=Mus musculus OX=10090 GN=Zc3h10 PE=1 SV=1</t>
  </si>
  <si>
    <t>Actin, cytoplasmic 2;Actin, cytoplasmic 2, N-terminally processed</t>
  </si>
  <si>
    <t>Actg1</t>
  </si>
  <si>
    <t>sp|P63260|ACTG_MOUSE Actin, cytoplasmic 2 OS=Mus musculus OX=10090 GN=Actg1 PE=1 SV=1;tr|B1ATY1|B1ATY1_MOUSE Actin, cytoplasmic 2 OS=Mus musculus OX=10090 GN=Actg1 PE=1 SV=1</t>
  </si>
  <si>
    <t>Epithelial discoidin domain-containing receptor 1</t>
  </si>
  <si>
    <t>Ddr1</t>
  </si>
  <si>
    <t>sp|Q03146|DDR1_MOUSE Epithelial discoidin domain-containing receptor 1 OS=Mus musculus OX=10090 GN=Ddr1 PE=2 SV=2</t>
  </si>
  <si>
    <t>Laminin subunit alpha-5</t>
  </si>
  <si>
    <t>Lama5</t>
  </si>
  <si>
    <t>sp|Q61001|LAMA5_MOUSE Laminin subunit alpha-5 OS=Mus musculus OX=10090 GN=Lama5 PE=1 SV=4</t>
  </si>
  <si>
    <t>CUGBP Elav-like family member 2</t>
  </si>
  <si>
    <t>Celf2</t>
  </si>
  <si>
    <t>sp|Q9Z0H4|CELF2_MOUSE CUGBP Elav-like family member 2 OS=Mus musculus OX=10090 GN=Celf2 PE=1 SV=1;tr|A0A0R4J2B0|A0A0R4J2B0_MOUSE CUGBP Elav-like family member 2 OS=Mus musculus OX=10090 GN=Celf2 PE=1 SV=1;tr|V9GX43|V9GX43_MOUSE CUGBP Elav-like family membe</t>
  </si>
  <si>
    <t>Endophilin-A1</t>
  </si>
  <si>
    <t>Sh3gl2</t>
  </si>
  <si>
    <t>sp|Q62420|SH3G2_MOUSE Endophilin-A1 OS=Mus musculus OX=10090 GN=Sh3gl2 PE=1 SV=2;tr|Q8BXU5|Q8BXU5_MOUSE Endophilin-A1 OS=Mus musculus OX=10090 GN=Sh3gl2 PE=1 SV=1;tr|A2ALV3|A2ALV3_MOUSE Endophilin-A1 OS=Mus musculus OX=10090 GN=Sh3gl2 PE=1 SV=1;tr|F6ZL13|F</t>
  </si>
  <si>
    <t>Peroxiredoxin-4</t>
  </si>
  <si>
    <t>Prdx4</t>
  </si>
  <si>
    <t>sp|O08807|PRDX4_MOUSE Peroxiredoxin-4 OS=Mus musculus OX=10090 GN=Prdx4 PE=1 SV=1;tr|B1AZS9|B1AZS9_MOUSE Peroxiredoxin-4 (Fragment) OS=Mus musculus OX=10090 GN=Prdx4 PE=1 SV=1</t>
  </si>
  <si>
    <t>PDZ and LIM domain protein 5</t>
  </si>
  <si>
    <t>Pdlim5</t>
  </si>
  <si>
    <t>sp|Q8CI51|PDLI5_MOUSE PDZ and LIM domain protein 5 OS=Mus musculus OX=10090 GN=Pdlim5 PE=1 SV=4;tr|D9J2Z9|D9J2Z9_MOUSE ENH isoform 1b OS=Mus musculus OX=10090 GN=Pdlim5 PE=1 SV=1;tr|D9J300|D9J300_MOUSE ENH isoform 1c OS=Mus musculus OX=10090 GN=Pdlim5 PE=1</t>
  </si>
  <si>
    <t>Latrophilin-2</t>
  </si>
  <si>
    <t>Lphn2</t>
  </si>
  <si>
    <t>sp|Q8JZZ7|AGRL2_MOUSE Adhesion G protein-coupled receptor L2 OS=Mus musculus OX=10090 GN=Adgrl2 PE=1 SV=3;tr|A0A0G2JFV3|A0A0G2JFV3_MOUSE Adhesion G protein-coupled receptor L2 OS=Mus musculus OX=10090 GN=Adgrl2 PE=1 SV=1;tr|A0A0G2JDE3|A0A0G2JDE3_MOUSE Adhe</t>
  </si>
  <si>
    <t>Nucleolin</t>
  </si>
  <si>
    <t>Ncl</t>
  </si>
  <si>
    <t>sp|P09405|NUCL_MOUSE Nucleolin OS=Mus musculus OX=10090 GN=Ncl PE=1 SV=2</t>
  </si>
  <si>
    <t>Sodium- and chloride-dependent GABA transporter 3</t>
  </si>
  <si>
    <t>Slc6a11</t>
  </si>
  <si>
    <t>sp|P31650|S6A11_MOUSE Sodium- and chloride-dependent GABA transporter 3 OS=Mus musculus OX=10090 GN=Slc6a11 PE=1 SV=2</t>
  </si>
  <si>
    <t>Kinesin-1 heavy chain</t>
  </si>
  <si>
    <t>Kif5b</t>
  </si>
  <si>
    <t>sp|Q61768|KINH_MOUSE Kinesin-1 heavy chain OS=Mus musculus OX=10090 GN=Kif5b PE=1 SV=3</t>
  </si>
  <si>
    <t>FAS-associated factor 1</t>
  </si>
  <si>
    <t>Faf1</t>
  </si>
  <si>
    <t>sp|P54731|FAF1_MOUSE FAS-associated factor 1 OS=Mus musculus OX=10090 GN=Faf1 PE=1 SV=2</t>
  </si>
  <si>
    <t>Prolow-density lipoprotein receptor-related protein 1;Low-density lipoprotein receptor-related protein 1 85 kDa subunit;Low-density lipoprotein receptor-related protein 1 515 kDa subunit;Low-density lipoprotein receptor-related protein 1 intracellular domain</t>
  </si>
  <si>
    <t>Lrp1</t>
  </si>
  <si>
    <t>sp|Q91ZX7|LRP1_MOUSE Prolow-density lipoprotein receptor-related protein 1 OS=Mus musculus OX=10090 GN=Lrp1 PE=1 SV=1;tr|A0A0R4J0I9|A0A0R4J0I9_MOUSE Prolow-density lipoprotein receptor-related protein 1 OS=Mus musculus OX=10090 GN=Lrp1 PE=1 SV=1</t>
  </si>
  <si>
    <t>FERM domain-containing protein 7</t>
  </si>
  <si>
    <t>Frmd7</t>
  </si>
  <si>
    <t>sp|A2AD83|FRMD7_MOUSE FERM domain-containing protein 7 OS=Mus musculus OX=10090 GN=Frmd7 PE=1 SV=1</t>
  </si>
  <si>
    <t>Lysine--tRNA ligase</t>
  </si>
  <si>
    <t>Kars</t>
  </si>
  <si>
    <t>sp|Q99MN1|SYK_MOUSE Lysine--tRNA ligase OS=Mus musculus OX=10090 GN=Kars1 PE=1 SV=1;tr|Q8R2P8|Q8R2P8_MOUSE Lysine--tRNA ligase OS=Mus musculus OX=10090 GN=Kars PE=1 SV=1</t>
  </si>
  <si>
    <t>High mobility group protein B1</t>
  </si>
  <si>
    <t>Hmgb1</t>
  </si>
  <si>
    <t>sp|P63158|HMGB1_MOUSE High mobility group protein B1 OS=Mus musculus OX=10090 GN=Hmgb1 PE=1 SV=2;tr|A0A0J9YUD8|A0A0J9YUD8_MOUSE High mobility group protein B1 OS=Mus musculus OX=10090 GN=Hmgb1 PE=1 SV=1;tr|A0A0J9YUZ4|A0A0J9YUZ4_MOUSE High mobility group pr</t>
  </si>
  <si>
    <t>Coiled-coil domain-containing protein 50</t>
  </si>
  <si>
    <t>Ccdc50</t>
  </si>
  <si>
    <t>sp|Q810U5|CCD50_MOUSE Coiled-coil domain-containing protein 50 OS=Mus musculus OX=10090 GN=Ccdc50 PE=1 SV=1;tr|F6UK66|F6UK66_MOUSE Coiled-coil domain-containing protein 50 (Fragment) OS=Mus musculus OX=10090 GN=Ccdc50 PE=1 SV=1;tr|A0A668KL36|A0A668KL36_MOU</t>
  </si>
  <si>
    <t>Coiled-coil and C2 domain-containing protein 1B</t>
  </si>
  <si>
    <t>Cc2d1b</t>
  </si>
  <si>
    <t>sp|Q8BRN9|C2D1B_MOUSE Coiled-coil and C2 domain-containing protein 1B OS=Mus musculus OX=10090 GN=Cc2d1b PE=1 SV=1;tr|F6XC25|F6XC25_MOUSE Coiled-coil and C2 domain-containing protein 1B (Fragment) OS=Mus musculus OX=10090 GN=Cc2d1b PE=1 SV=1</t>
  </si>
  <si>
    <t>Hepatocyte growth factor-regulated tyrosine kinase substrate</t>
  </si>
  <si>
    <t>Hgs</t>
  </si>
  <si>
    <t>sp|Q99LI8|HGS_MOUSE Hepatocyte growth factor-regulated tyrosine kinase substrate OS=Mus musculus OX=10090 GN=Hgs PE=1 SV=2;tr|B1ATY9|B1ATY9_MOUSE Hepatocyte growth factor-regulated tyrosine kinase substrate (Fragment) OS=Mus musculus OX=10090 GN=Hgs PE=1 S</t>
  </si>
  <si>
    <t>Sorting nexin-9</t>
  </si>
  <si>
    <t>Snx9</t>
  </si>
  <si>
    <t>sp|Q91VH2|SNX9_MOUSE Sorting nexin-9 OS=Mus musculus OX=10090 GN=Snx9 PE=1 SV=1</t>
  </si>
  <si>
    <t>EGF-like repeat and discoidin I-like domain-containing protein 3</t>
  </si>
  <si>
    <t>Edil3</t>
  </si>
  <si>
    <t>tr|Q8C4U8|Q8C4U8_MOUSE EGF-like repeat and discoidin I-like domain-containing protein 3 OS=Mus musculus OX=10090 GN=Edil3 PE=1 SV=1;sp|O35474|EDIL3_MOUSE EGF-like repeat and discoidin I-like domain-containing protein 3 OS=Mus musculus OX=10090 GN=Edil3 PE=</t>
  </si>
  <si>
    <t>Basic leucine zipper and W2 domain-containing protein 1</t>
  </si>
  <si>
    <t>Bzw1</t>
  </si>
  <si>
    <t xml:space="preserve">sp|Q9CQC6|BZW1_MOUSE Basic leucine zipper and W2 domain-containing protein 1 OS=Mus musculus OX=10090 GN=Bzw1 PE=1 SV=1;tr|A0A087WPF9|A0A087WPF9_MOUSE Basic leucine zipper and W2 domain-containing protein 1 (Fragment) OS=Mus musculus OX=10090 GN=Bzw1 PE=1 </t>
  </si>
  <si>
    <t>Zinc finger SWIM domain-containing protein 1</t>
  </si>
  <si>
    <t>Zswim1</t>
  </si>
  <si>
    <t>sp|Q9CWV7|ZSWM1_MOUSE Zinc finger SWIM domain-containing protein 1 OS=Mus musculus OX=10090 GN=Zswim1 PE=2 SV=1</t>
  </si>
  <si>
    <t>DNA replication licensing factor MCM2</t>
  </si>
  <si>
    <t>Mcm2</t>
  </si>
  <si>
    <t>sp|P97310|MCM2_MOUSE DNA replication licensing factor MCM2 OS=Mus musculus OX=10090 GN=Mcm2 PE=1 SV=3</t>
  </si>
  <si>
    <t>AP-2 complex subunit sigma</t>
  </si>
  <si>
    <t>Ap2s1</t>
  </si>
  <si>
    <t>sp|P62743|AP2S1_MOUSE AP-2 complex subunit sigma OS=Mus musculus OX=10090 GN=Ap2s1 PE=1 SV=1;tr|A0A0U1RPS0|A0A0U1RPS0_MOUSE AP-2 complex subunit sigma OS=Mus musculus OX=10090 GN=Ap2s1 PE=1 SV=1</t>
  </si>
  <si>
    <t>Limbic system-associated membrane protein</t>
  </si>
  <si>
    <t>Lsamp</t>
  </si>
  <si>
    <t>sp|Q8BLK3|LSAMP_MOUSE Limbic system-associated membrane protein OS=Mus musculus OX=10090 GN=Lsamp PE=1 SV=1;tr|Q3TYE5|Q3TYE5_MOUSE Limbic system-associated membrane protein OS=Mus musculus OX=10090 GN=Lsamp PE=1 SV=1;tr|A0A087WP80|A0A087WP80_MOUSE Limbic s</t>
  </si>
  <si>
    <t>26S protease regulatory subunit 8</t>
  </si>
  <si>
    <t>Psmc5</t>
  </si>
  <si>
    <t>sp|P62196|PRS8_MOUSE 26S proteasome regulatory subunit 8 OS=Mus musculus OX=10090 GN=Psmc5 PE=1 SV=1;tr|Q8K1K2|Q8K1K2_MOUSE 26S proteasome regulatory subunit 8 OS=Mus musculus OX=10090 GN=Psmc5 PE=1 SV=1</t>
  </si>
  <si>
    <t>SLIT-ROBO Rho GTPase-activating protein 2</t>
  </si>
  <si>
    <t>Srgap2</t>
  </si>
  <si>
    <t>sp|Q91Z67|SRGP2_MOUSE SLIT-ROBO Rho GTPase-activating protein 2 OS=Mus musculus OX=10090 GN=Srgap2 PE=1 SV=2;tr|A0A087WNM1|A0A087WNM1_MOUSE SLIT-ROBO Rho GTPase-activating protein 2 OS=Mus musculus OX=10090 GN=Srgap2 PE=1 SV=1;tr|A0A087WSQ1|A0A087WSQ1_MOUS</t>
  </si>
  <si>
    <t>Receptor-type tyrosine-protein phosphatase alpha;Receptor-type tyrosine-protein phosphatase</t>
  </si>
  <si>
    <t>Ptpra</t>
  </si>
  <si>
    <t>sp|P18052|PTPRA_MOUSE Receptor-type tyrosine-protein phosphatase alpha OS=Mus musculus OX=10090 GN=Ptpra PE=1 SV=3;tr|Q91V35|Q91V35_MOUSE Receptor-type tyrosine-protein phosphatase alpha OS=Mus musculus OX=10090 GN=Ptpra PE=1 SV=1</t>
  </si>
  <si>
    <t>Bifunctional glutamate/proline--tRNA ligase;Glutamate--tRNA ligase;Proline--tRNA ligase</t>
  </si>
  <si>
    <t>Eprs</t>
  </si>
  <si>
    <t>sp|Q8CGC7|SYEP_MOUSE Bifunctional glutamate/proline--tRNA ligase OS=Mus musculus OX=10090 GN=Eprs1 PE=1 SV=4</t>
  </si>
  <si>
    <t>Tyrosine-protein phosphatase non-receptor type 23</t>
  </si>
  <si>
    <t>Ptpn23</t>
  </si>
  <si>
    <t>sp|Q6PB44|PTN23_MOUSE Tyrosine-protein phosphatase non-receptor type 23 OS=Mus musculus OX=10090 GN=Ptpn23 PE=1 SV=2</t>
  </si>
  <si>
    <t>Fermitin family homolog 2</t>
  </si>
  <si>
    <t>Fermt2</t>
  </si>
  <si>
    <t>sp|Q8CIB5|FERM2_MOUSE Fermitin family homolog 2 OS=Mus musculus OX=10090 GN=Fermt2 PE=1 SV=1;tr|A6X940|A6X940_MOUSE Fermitin family homolog 2 (Fragment) OS=Mus musculus OX=10090 GN=Fermt2 PE=1 SV=1</t>
  </si>
  <si>
    <t>Ras-related protein Rab-14</t>
  </si>
  <si>
    <t>Rab14</t>
  </si>
  <si>
    <t>sp|Q91V41|RAB14_MOUSE Ras-related protein Rab-14 OS=Mus musculus OX=10090 GN=Rab14 PE=1 SV=3;tr|Q50HX3|Q50HX3_MOUSE RAB14 protein variant OS=Mus musculus OX=10090 GN=Rab14 PE=1 SV=1;tr|A0A2R8VHW9|A0A2R8VHW9_MOUSE Ras-related protein Rab-14 (Fragment) OS=Mu</t>
  </si>
  <si>
    <t>Coiled-coil and C2 domain-containing protein 1A</t>
  </si>
  <si>
    <t>Cc2d1a</t>
  </si>
  <si>
    <t>sp|Q8K1A6|C2D1A_MOUSE Coiled-coil and C2 domain-containing protein 1A OS=Mus musculus OX=10090 GN=Cc2d1a PE=1 SV=2;tr|E9PX94|E9PX94_MOUSE Coiled-coil and C2 domain-containing protein 1A OS=Mus musculus OX=10090 GN=Cc2d1a PE=1 SV=2</t>
  </si>
  <si>
    <t>ATP-binding cassette sub-family A member 1</t>
  </si>
  <si>
    <t>Abca1</t>
  </si>
  <si>
    <t>sp|P41233|ABCA1_MOUSE Phospholipid-transporting ATPase ABCA1 OS=Mus musculus OX=10090 GN=Abca1 PE=1 SV=4</t>
  </si>
  <si>
    <t>Immunoglobulin superfamily member 3</t>
  </si>
  <si>
    <t>Igsf3</t>
  </si>
  <si>
    <t>sp|Q6ZQA6|IGSF3_MOUSE Immunoglobulin superfamily member 3 OS=Mus musculus OX=10090 GN=Igsf3 PE=1 SV=2;tr|A0A0A6YX40|A0A0A6YX40_MOUSE Immunoglobulin superfamily member 3 OS=Mus musculus OX=10090 GN=Igsf3 PE=1 SV=1</t>
  </si>
  <si>
    <t>ATP-dependent RNA helicase DDX3X;ATP-dependent RNA helicase DDX3Y;Putative ATP-dependent RNA helicase Pl10</t>
  </si>
  <si>
    <t>Ddx3x;Ddx3y;D1Pas1</t>
  </si>
  <si>
    <t xml:space="preserve">sp|Q62167|DDX3X_MOUSE ATP-dependent RNA helicase DDX3X OS=Mus musculus OX=10090 GN=Ddx3x PE=1 SV=3;sp|Q62095|DDX3Y_MOUSE ATP-dependent RNA helicase DDX3Y OS=Mus musculus OX=10090 GN=Ddx3y PE=1 SV=2;sp|P16381|DDX3L_MOUSE Putative ATP-dependent RNA helicase </t>
  </si>
  <si>
    <t>NEDD8-conjugating enzyme Ubc12</t>
  </si>
  <si>
    <t>Ube2m</t>
  </si>
  <si>
    <t>sp|P61082|UBC12_MOUSE NEDD8-conjugating enzyme Ubc12 OS=Mus musculus OX=10090 GN=Ube2m PE=1 SV=1;tr|F7CDT0|F7CDT0_MOUSE NEDD8-conjugating enzyme Ubc12 (Fragment) OS=Mus musculus OX=10090 GN=Ube2m PE=1 SV=1;tr|F6WMC0|F6WMC0_MOUSE NEDD8-conjugating enzyme Ub</t>
  </si>
  <si>
    <t>Lactoylglutathione lyase</t>
  </si>
  <si>
    <t>Glo1</t>
  </si>
  <si>
    <t>sp|Q9CPU0|LGUL_MOUSE Lactoylglutathione lyase OS=Mus musculus OX=10090 GN=Glo1 PE=1 SV=3;tr|A0A494BAF7|A0A494BAF7_MOUSE Lactoylglutathione lyase OS=Mus musculus OX=10090 GN=Glo1 PE=1 SV=1;tr|A0A494BBE7|A0A494BBE7_MOUSE Lactoylglutathione lyase OS=Mus muscu</t>
  </si>
  <si>
    <t>Nucleophosmin</t>
  </si>
  <si>
    <t>Npm1</t>
  </si>
  <si>
    <t>sp|Q61937|NPM_MOUSE Nucleophosmin OS=Mus musculus OX=10090 GN=Npm1 PE=1 SV=1;tr|Q9DAY9|Q9DAY9_MOUSE Nucleophosmin OS=Mus musculus OX=10090 GN=Npm1 PE=1 SV=1;tr|Q5SQB0|Q5SQB0_MOUSE Nucleophosmin OS=Mus musculus OX=10090 GN=Npm1 PE=1 SV=1;tr|Q5SQB5|Q5SQB5_MO</t>
  </si>
  <si>
    <t>E3 ubiquitin-protein ligase pellino homolog 1</t>
  </si>
  <si>
    <t>Peli1</t>
  </si>
  <si>
    <t>sp|Q8C669|PELI1_MOUSE E3 ubiquitin-protein ligase pellino homolog 1 OS=Mus musculus OX=10090 GN=Peli1 PE=1 SV=2</t>
  </si>
  <si>
    <t>Sf3b2</t>
  </si>
  <si>
    <t>tr|Q3UJB0|Q3UJB0_MOUSE Splicing factor 3b, subunit 2 OS=Mus musculus OX=10090 GN=Sf3b2 PE=1 SV=1;tr|A0A494B9S9|A0A494B9S9_MOUSE Splicing factor 3b, subunit 2 (Fragment) OS=Mus musculus OX=10090 GN=Sf3b2 PE=1 SV=1</t>
  </si>
  <si>
    <t>Vinculin</t>
  </si>
  <si>
    <t>Vcl</t>
  </si>
  <si>
    <t>sp|Q64727|VINC_MOUSE Vinculin OS=Mus musculus OX=10090 GN=Vcl PE=1 SV=4</t>
  </si>
  <si>
    <t>14-3-3 protein beta/alpha;14-3-3 protein beta/alpha, N-terminally processed</t>
  </si>
  <si>
    <t>Ywhab</t>
  </si>
  <si>
    <t>sp|Q9CQV8|1433B_MOUSE 14-3-3 protein beta/alpha OS=Mus musculus OX=10090 GN=Ywhab PE=1 SV=3;tr|A2A5N1|A2A5N1_MOUSE 14-3-3 protein beta/alpha (Fragment) OS=Mus musculus OX=10090 GN=Ywhab PE=1 SV=1</t>
  </si>
  <si>
    <t>Clathrin light chain A</t>
  </si>
  <si>
    <t>Clta</t>
  </si>
  <si>
    <t xml:space="preserve">tr|B1AWE0|B1AWE0_MOUSE Clathrin light chain OS=Mus musculus OX=10090 GN=Clta PE=1 SV=1;tr|Q6PFA2|Q6PFA2_MOUSE Clathrin light chain OS=Mus musculus OX=10090 GN=Clta PE=1 SV=1;sp|O08585|CLCA_MOUSE Clathrin light chain A OS=Mus musculus OX=10090 GN=Clta PE=1 </t>
  </si>
  <si>
    <t>DNA replication ATP-dependent helicase/nuclease DNA2;DNA replication nuclease DNA2;DNA replication ATP-dependent helicase DNA2</t>
  </si>
  <si>
    <t>Dna2</t>
  </si>
  <si>
    <t>sp|Q6ZQJ5|DNA2_MOUSE DNA replication ATP-dependent helicase/nuclease DNA2 OS=Mus musculus OX=10090 GN=Dna2 PE=1 SV=2</t>
  </si>
  <si>
    <t>Unconventional myosin-Ib</t>
  </si>
  <si>
    <t>Myo1b</t>
  </si>
  <si>
    <t xml:space="preserve">sp|P46735|MYO1B_MOUSE Unconventional myosin-Ib OS=Mus musculus OX=10090 GN=Myo1b PE=1 SV=3;tr|E9QNH6|E9QNH6_MOUSE Unconventional myosin-Ib OS=Mus musculus OX=10090 GN=Myo1b PE=1 SV=1;tr|E9Q580|E9Q580_MOUSE Unconventional myosin-Ib OS=Mus musculus OX=10090 </t>
  </si>
  <si>
    <t>Puromycin-sensitive aminopeptidase</t>
  </si>
  <si>
    <t>Npepps</t>
  </si>
  <si>
    <t>sp|Q11011|PSA_MOUSE Puromycin-sensitive aminopeptidase OS=Mus musculus OX=10090 GN=Npepps PE=1 SV=2;tr|F6QYF8|F6QYF8_MOUSE Aminopeptidase (Fragment) OS=Mus musculus OX=10090 GN=Npepps PE=1 SV=1;tr|E9Q039|E9Q039_MOUSE Aminopeptidase OS=Mus musculus OX=10090</t>
  </si>
  <si>
    <t>Probable ATP-dependent RNA helicase DDX17</t>
  </si>
  <si>
    <t>Ddx17</t>
  </si>
  <si>
    <t>sp|Q501J6|DDX17_MOUSE Probable ATP-dependent RNA helicase DDX17 OS=Mus musculus OX=10090 GN=Ddx17 PE=1 SV=1;tr|Q3U741|Q3U741_MOUSE Probable ATP-dependent RNA helicase DDX17 OS=Mus musculus OX=10090 GN=Ddx17 PE=1 SV=1;tr|Q3TU25|Q3TU25_MOUSE Probable ATP-dep</t>
  </si>
  <si>
    <t>Nidogen-2</t>
  </si>
  <si>
    <t>Nid2</t>
  </si>
  <si>
    <t>sp|O88322|NID2_MOUSE Nidogen-2 OS=Mus musculus OX=10090 GN=Nid2 PE=1 SV=2;tr|A0A286YCQ5|A0A286YCQ5_MOUSE Nidogen-2 (Fragment) OS=Mus musculus OX=10090 GN=Nid2 PE=1 SV=1</t>
  </si>
  <si>
    <t>Mitotic checkpoint protein BUB3</t>
  </si>
  <si>
    <t>Bub3</t>
  </si>
  <si>
    <t>sp|Q9WVA3|BUB3_MOUSE Mitotic checkpoint protein BUB3 OS=Mus musculus OX=10090 GN=Bub3 PE=1 SV=2;tr|A0A140LJ21|A0A140LJ21_MOUSE Mitotic checkpoint protein BUB3 (Fragment) OS=Mus musculus OX=10090 GN=Bub3 PE=1 SV=1;tr|A0A140LHA2|A0A140LHA2_MOUSE Mitotic chec</t>
  </si>
  <si>
    <t>Small nuclear ribonucleoprotein Sm D1</t>
  </si>
  <si>
    <t>Snrpd1</t>
  </si>
  <si>
    <t>sp|P62315|SMD1_MOUSE Small nuclear ribonucleoprotein Sm D1 OS=Mus musculus OX=10090 GN=Snrpd1 PE=1 SV=1;tr|A0A3Q4L381|A0A3Q4L381_MOUSE Small nuclear ribonucleoprotein Sm D1 OS=Mus musculus OX=10090 GN=Snrpd1 PE=1 SV=1;tr|A0A3Q4L2W0|A0A3Q4L2W0_MOUSE Small n</t>
  </si>
  <si>
    <t>Rootletin</t>
  </si>
  <si>
    <t>Crocc</t>
  </si>
  <si>
    <t>sp|Q8CJ40|CROCC_MOUSE Rootletin OS=Mus musculus OX=10090 GN=Crocc PE=1 SV=2</t>
  </si>
  <si>
    <t>Ras-related protein R-Ras</t>
  </si>
  <si>
    <t>Rras</t>
  </si>
  <si>
    <t>sp|P10833|RRAS_MOUSE Ras-related protein R-Ras OS=Mus musculus OX=10090 GN=Rras PE=1 SV=1</t>
  </si>
  <si>
    <t>Coronin-2B;Coronin</t>
  </si>
  <si>
    <t>Coro2b</t>
  </si>
  <si>
    <t>sp|Q8BH44|COR2B_MOUSE Coronin-2B OS=Mus musculus OX=10090 GN=Coro2b PE=1 SV=2;tr|G3V005|G3V005_MOUSE Coronin-2B (Fragment) OS=Mus musculus OX=10090 GN=Coro2b PE=1 SV=1;tr|G3UW48|G3UW48_MOUSE Coronin (Fragment) OS=Mus musculus OX=10090 GN=Coro2b PE=1 SV=1</t>
  </si>
  <si>
    <t>Talin-1</t>
  </si>
  <si>
    <t>Tln1</t>
  </si>
  <si>
    <t>sp|P26039|TLN1_MOUSE Talin-1 OS=Mus musculus OX=10090 GN=Tln1 PE=1 SV=2</t>
  </si>
  <si>
    <t>S-adenosylmethionine synthase isoform type-2</t>
  </si>
  <si>
    <t>Mat2a</t>
  </si>
  <si>
    <t>sp|Q3THS6|METK2_MOUSE S-adenosylmethionine synthase isoform type-2 OS=Mus musculus OX=10090 GN=Mat2a PE=1 SV=2;tr|A0A0U1RNT6|A0A0U1RNT6_MOUSE S-adenosylmethionine synthase OS=Mus musculus OX=10090 GN=Mat2a PE=1 SV=1;tr|A0A0U1RNK6|A0A0U1RNK6_MOUSE S-adenosy</t>
  </si>
  <si>
    <t>Histone-arginine methyltransferase CARM1</t>
  </si>
  <si>
    <t>Carm1</t>
  </si>
  <si>
    <t>sp|Q9WVG6|CARM1_MOUSE Histone-arginine methyltransferase CARM1 OS=Mus musculus OX=10090 GN=Carm1 PE=1 SV=2;tr|D3YUP1|D3YUP1_MOUSE Histone-arginine methyltransferase CARM1 OS=Mus musculus OX=10090 GN=Carm1 PE=1 SV=1</t>
  </si>
  <si>
    <t>Charged multivesicular body protein 2b;Coronin-2A;Coronin</t>
  </si>
  <si>
    <t>Chmp2b;Coro2a</t>
  </si>
  <si>
    <t>sp|Q8BJF9|CHM2B_MOUSE Charged multivesicular body protein 2b OS=Mus musculus OX=10090 GN=Chmp2b PE=1 SV=1;tr|A0A338P7L8|A0A338P7L8_MOUSE Charged multivesicular body protein 2b OS=Mus musculus OX=10090 GN=Chmp2b PE=1 SV=1;sp|Q8C0P5|COR2A_MOUSE Coronin-2A OS</t>
  </si>
  <si>
    <t>Serine protease HTRA1</t>
  </si>
  <si>
    <t>Htra1</t>
  </si>
  <si>
    <t>sp|Q9R118|HTRA1_MOUSE Serine protease HTRA1 OS=Mus musculus OX=10090 GN=Htra1 PE=1 SV=2</t>
  </si>
  <si>
    <t>Epsin-2</t>
  </si>
  <si>
    <t>Epn2</t>
  </si>
  <si>
    <t>sp|Q8CHU3|EPN2_MOUSE Epsin-2 OS=Mus musculus OX=10090 GN=Epn2 PE=1 SV=1;tr|Q5NCM5|Q5NCM5_MOUSE Epsin-2 OS=Mus musculus OX=10090 GN=Epn2 PE=1 SV=1;tr|Q5NCM6|Q5NCM6_MOUSE Epsin-2 OS=Mus musculus OX=10090 GN=Epn2 PE=1 SV=1;tr|J3QNT7|J3QNT7_MOUSE Epsin-2 OS=Mu</t>
  </si>
  <si>
    <t>Na(+)/H(+) exchange regulatory cofactor NHE-RF1</t>
  </si>
  <si>
    <t>Slc9a3r1</t>
  </si>
  <si>
    <t>sp|P70441|NHRF1_MOUSE Na(+)/H(+) exchange regulatory cofactor NHE-RF1 OS=Mus musculus OX=10090 GN=Slc9a3r1 PE=1 SV=3</t>
  </si>
  <si>
    <t>Putative adenosylhomocysteinase 3;Adenosylhomocysteinase</t>
  </si>
  <si>
    <t>Ahcyl2</t>
  </si>
  <si>
    <t>sp|Q68FL4|SAHH3_MOUSE Putative adenosylhomocysteinase 3 OS=Mus musculus OX=10090 GN=Ahcyl2 PE=1 SV=1;tr|F8WGT1|F8WGT1_MOUSE Putative adenosylhomocysteinase 3 OS=Mus musculus OX=10090 GN=Ahcyl2 PE=1 SV=1;tr|H3BKT5|H3BKT5_MOUSE Putative adenosylhomocysteinas</t>
  </si>
  <si>
    <t>2,3-cyclic-nucleotide 3-phosphodiesterase</t>
  </si>
  <si>
    <t>Cnp</t>
  </si>
  <si>
    <t>sp|P16330|CN37_MOUSE 2,3-cyclic-nucleotide 3-phosphodiesterase OS=Mus musculus OX=10090 GN=Cnp PE=1 SV=3</t>
  </si>
  <si>
    <t>Phosphoribosyl pyrophosphate synthase-associated protein 1;Phosphoribosyl pyrophosphate synthase-associated protein 2</t>
  </si>
  <si>
    <t>Prpsap1;Prpsap2</t>
  </si>
  <si>
    <t>sp|Q9D0M1|KPRA_MOUSE Phosphoribosyl pyrophosphate synthase-associated protein 1 OS=Mus musculus OX=10090 GN=Prpsap1 PE=1 SV=1;sp|Q8R574|KPRB_MOUSE Phosphoribosyl pyrophosphate synthase-associated protein 2 OS=Mus musculus OX=10090 GN=Prpsap2 PE=1 SV=1;tr|B</t>
  </si>
  <si>
    <t>Eukaryotic translation initiation factor 3 subunit I</t>
  </si>
  <si>
    <t>Eif3i</t>
  </si>
  <si>
    <t>sp|Q9QZD9|EIF3I_MOUSE Eukaryotic translation initiation factor 3 subunit I OS=Mus musculus OX=10090 GN=Eif3i PE=1 SV=1;tr|A2AE03|A2AE03_MOUSE Eukaryotic translation initiation factor 3 subunit I (Fragment) OS=Mus musculus OX=10090 GN=Eif3i PE=1 SV=1</t>
  </si>
  <si>
    <t>Neurotrimin</t>
  </si>
  <si>
    <t>Ntm</t>
  </si>
  <si>
    <t>sp|Q99PJ0|NTRI_MOUSE Neurotrimin OS=Mus musculus OX=10090 GN=Ntm PE=1 SV=2;tr|D3Z396|D3Z396_MOUSE Neurotrimin OS=Mus musculus OX=10090 GN=Ntm PE=1 SV=1;tr|Q8BG33|Q8BG33_MOUSE Neurotrimin OS=Mus musculus OX=10090 GN=Ntm PE=1 SV=1;tr|F6Z2M6|F6Z2M6_MOUSE Neur</t>
  </si>
  <si>
    <t>Alpha-centractin;Beta-centractin</t>
  </si>
  <si>
    <t>Actr1a;Actr1b</t>
  </si>
  <si>
    <t>sp|P61164|ACTZ_MOUSE Alpha-centractin OS=Mus musculus OX=10090 GN=Actr1a PE=1 SV=1;tr|A0A494BB86|A0A494BB86_MOUSE Alpha-centractin OS=Mus musculus OX=10090 GN=Actr1a PE=1 SV=1;sp|Q8R5C5|ACTY_MOUSE Beta-centractin OS=Mus musculus OX=10090 GN=Actr1b PE=1 SV=</t>
  </si>
  <si>
    <t>Ahnak</t>
  </si>
  <si>
    <t>tr|E9Q616|E9Q616_MOUSE AHNAK nucleoprotein (desmoyokin) OS=Mus musculus OX=10090 GN=Ahnak PE=1 SV=1</t>
  </si>
  <si>
    <t>Lysosome membrane protein 2</t>
  </si>
  <si>
    <t>Scarb2</t>
  </si>
  <si>
    <t>sp|O35114|SCRB2_MOUSE Lysosome membrane protein 2 OS=Mus musculus OX=10090 GN=Scarb2 PE=1 SV=3</t>
  </si>
  <si>
    <t>Heterogeneous nuclear ribonucleoproteins A2/B1</t>
  </si>
  <si>
    <t>Hnrnpa2b1</t>
  </si>
  <si>
    <t>sp|O88569|ROA2_MOUSE Heterogeneous nuclear ribonucleoproteins A2/B1 OS=Mus musculus OX=10090 GN=Hnrnpa2b1 PE=1 SV=2;tr|A0A0N4SUM2|A0A0N4SUM2_MOUSE Heterogeneous nuclear ribonucleoproteins A2/B1 (Fragment) OS=Mus musculus OX=10090 GN=Hnrnpa2b1 PE=1 SV=1</t>
  </si>
  <si>
    <t>SPARC</t>
  </si>
  <si>
    <t>Sparc</t>
  </si>
  <si>
    <t>tr|Q5NCU4|Q5NCU4_MOUSE SPARC OS=Mus musculus OX=10090 GN=Sparc PE=1 SV=1;tr|A0A1L1SSH9|A0A1L1SSH9_MOUSE SPARC OS=Mus musculus OX=10090 GN=Sparc PE=1 SV=1;sp|P07214|SPRC_MOUSE SPARC OS=Mus musculus OX=10090 GN=Sparc PE=1 SV=1;tr|Q5NCU3|Q5NCU3_MOUSE SPARC (F</t>
  </si>
  <si>
    <t>Ras-related protein Rab-5C</t>
  </si>
  <si>
    <t>Rab5c</t>
  </si>
  <si>
    <t>sp|P35278|RAB5C_MOUSE Ras-related protein Rab-5C OS=Mus musculus OX=10090 GN=Rab5c PE=1 SV=2;tr|Q8C266|Q8C266_MOUSE Ras-related protein Rab-5C OS=Mus musculus OX=10090 GN=Rab5c PE=1 SV=1</t>
  </si>
  <si>
    <t>Vesicle-associated membrane protein 3;Vesicle-associated membrane protein 2</t>
  </si>
  <si>
    <t>Vamp3;Vamp2</t>
  </si>
  <si>
    <t>sp|P63024|VAMP3_MOUSE Vesicle-associated membrane protein 3 OS=Mus musculus OX=10090 GN=Vamp3 PE=1 SV=1;sp|P63044|VAMP2_MOUSE Vesicle-associated membrane protein 2 OS=Mus musculus OX=10090 GN=Vamp2 PE=1 SV=2;tr|B0QZN5|B0QZN5_MOUSE Vesicle-associated membra</t>
  </si>
  <si>
    <t>Ephrin type-A receptor 5;Receptor protein-tyrosine kinase;Ephrin type-A receptor 3</t>
  </si>
  <si>
    <t>Epha5;Epha3</t>
  </si>
  <si>
    <t>sp|Q60629|EPHA5_MOUSE Ephrin type-A receptor 5 OS=Mus musculus OX=10090 GN=Epha5 PE=1 SV=2;tr|Q6PFV6|Q6PFV6_MOUSE Epha5 protein OS=Mus musculus OX=10090 GN=Epha5 PE=1 SV=1;tr|E9PUQ4|E9PUQ4_MOUSE Ephrin type-A receptor 5 OS=Mus musculus OX=10090 GN=Epha5 PE</t>
  </si>
  <si>
    <t>F-actin-capping protein subunit alpha-2</t>
  </si>
  <si>
    <t>Capza2</t>
  </si>
  <si>
    <t>sp|P47754|CAZA2_MOUSE F-actin-capping protein subunit alpha-2 OS=Mus musculus OX=10090 GN=Capza2 PE=1 SV=3;tr|A0A0N4SVM0|A0A0N4SVM0_MOUSE F-actin-capping protein subunit alpha (Fragment) OS=Mus musculus OX=10090 GN=Capza2 PE=1 SV=1;tr|D6RCW7|D6RCW7_MOUSE F</t>
  </si>
  <si>
    <t>Nrxn2</t>
  </si>
  <si>
    <t>tr|E9Q5N7|E9Q5N7_MOUSE Neurexin-2 OS=Mus musculus OX=10090 GN=Nrxn2 PE=1 SV=2;tr|A0A494B8Y4|A0A494B8Y4_MOUSE Neurexin-2 OS=Mus musculus OX=10090 GN=Nrxn2 PE=1 SV=1;tr|E9PUM9|E9PUM9_MOUSE Neurexin-2 OS=Mus musculus OX=10090 GN=Nrxn2 PE=1 SV=1;sp|E9Q7X7|NRX2</t>
  </si>
  <si>
    <t>Chloride intracellular channel protein 4</t>
  </si>
  <si>
    <t>Clic4</t>
  </si>
  <si>
    <t>sp|Q9QYB1|CLIC4_MOUSE Chloride intracellular channel protein 4 OS=Mus musculus OX=10090 GN=Clic4 PE=1 SV=3</t>
  </si>
  <si>
    <t>Myosin-14</t>
  </si>
  <si>
    <t>Myh14</t>
  </si>
  <si>
    <t>sp|Q6URW6|MYH14_MOUSE Myosin-14 OS=Mus musculus OX=10090 GN=Myh14 PE=1 SV=1;tr|A0A140LI60|A0A140LI60_MOUSE Myosin-14 (Fragment) OS=Mus musculus OX=10090 GN=Myh14 PE=1 SV=1;tr|K3W4R2|K3W4R2_MOUSE Myosin-14 OS=Mus musculus OX=10090 GN=Myh14 PE=1 SV=1</t>
  </si>
  <si>
    <t>26S proteasome non-ATPase regulatory subunit 6</t>
  </si>
  <si>
    <t>Psmd6</t>
  </si>
  <si>
    <t>sp|Q99JI4|PSMD6_MOUSE 26S proteasome non-ATPase regulatory subunit 6 OS=Mus musculus OX=10090 GN=Psmd6 PE=1 SV=1</t>
  </si>
  <si>
    <t>AP-2 complex subunit mu</t>
  </si>
  <si>
    <t>Ap2m1</t>
  </si>
  <si>
    <t>sp|P84091|AP2M1_MOUSE AP-2 complex subunit mu OS=Mus musculus OX=10090 GN=Ap2m1 PE=1 SV=1;tr|Q3TWV4|Q3TWV4_MOUSE AP-2 complex subunit mu OS=Mus musculus OX=10090 GN=Ap2m1 PE=1 SV=1</t>
  </si>
  <si>
    <t>Platelet glycoprotein 4</t>
  </si>
  <si>
    <t>Cd36</t>
  </si>
  <si>
    <t>sp|Q08857|CD36_MOUSE Platelet glycoprotein 4 OS=Mus musculus OX=10090 GN=Cd36 PE=1 SV=2;tr|A0A0G2JFB7|A0A0G2JFB7_MOUSE Platelet glycoprotein 4 (Fragment) OS=Mus musculus OX=10090 GN=Cd36 PE=1 SV=1</t>
  </si>
  <si>
    <t>40S ribosomal protein S27</t>
  </si>
  <si>
    <t>Rps27</t>
  </si>
  <si>
    <t xml:space="preserve">sp|Q6ZWU9|RS27_MOUSE 40S ribosomal protein S27 OS=Mus musculus OX=10090 GN=Rps27 PE=1 SV=3;tr|A0A0G2JDW7|A0A0G2JDW7_MOUSE 40S ribosomal protein S27 (Fragment) OS=Mus musculus OX=10090 GN=Rps27 PE=1 SV=1;tr|A0A0G2JG29|A0A0G2JG29_MOUSE 40S ribosomal protein </t>
  </si>
  <si>
    <t>Leucine-rich repeats and immunoglobulin-like domains protein 1</t>
  </si>
  <si>
    <t>Lrig1</t>
  </si>
  <si>
    <t>sp|P70193|LRIG1_MOUSE Leucine-rich repeats and immunoglobulin-like domains protein 1 OS=Mus musculus OX=10090 GN=Lrig1 PE=1 SV=2</t>
  </si>
  <si>
    <t>Importin subunit beta-1</t>
  </si>
  <si>
    <t>Kpnb1</t>
  </si>
  <si>
    <t>sp|P70168|IMB1_MOUSE Importin subunit beta-1 OS=Mus musculus OX=10090 GN=Kpnb1 PE=1 SV=2</t>
  </si>
  <si>
    <t>Methionine adenosyltransferase 2 subunit beta</t>
  </si>
  <si>
    <t>Mat2b</t>
  </si>
  <si>
    <t>sp|Q99LB6|MAT2B_MOUSE Methionine adenosyltransferase 2 subunit beta OS=Mus musculus OX=10090 GN=Mat2b PE=1 SV=1</t>
  </si>
  <si>
    <t>Probable ATP-dependent RNA helicase DDX6</t>
  </si>
  <si>
    <t>Ddx6</t>
  </si>
  <si>
    <t>sp|P54823|DDX6_MOUSE Probable ATP-dependent RNA helicase DDX6 OS=Mus musculus OX=10090 GN=Ddx6 PE=1 SV=1</t>
  </si>
  <si>
    <t>UTP--glucose-1-phosphate uridylyltransferase</t>
  </si>
  <si>
    <t>Ugp2</t>
  </si>
  <si>
    <t>sp|Q91ZJ5|UGPA_MOUSE UTP--glucose-1-phosphate uridylyltransferase OS=Mus musculus OX=10090 GN=Ugp2 PE=1 SV=3</t>
  </si>
  <si>
    <t>Serpin H1</t>
  </si>
  <si>
    <t>Serpinh1</t>
  </si>
  <si>
    <t>sp|P19324|SERPH_MOUSE Serpin H1 OS=Mus musculus OX=10090 GN=Serpinh1 PE=1 SV=3</t>
  </si>
  <si>
    <t>Xaa-Pro aminopeptidase 1</t>
  </si>
  <si>
    <t>Xpnpep1</t>
  </si>
  <si>
    <t>sp|Q6P1B1|XPP1_MOUSE Xaa-Pro aminopeptidase 1 OS=Mus musculus OX=10090 GN=Xpnpep1 PE=1 SV=1;tr|A0A494BBG8|A0A494BBG8_MOUSE Xaa-Pro aminopeptidase 1 OS=Mus musculus OX=10090 GN=Xpnpep1 PE=1 SV=1;tr|S4R1I3|S4R1I3_MOUSE Xaa-Pro aminopeptidase 1 OS=Mus musculu</t>
  </si>
  <si>
    <t>Heterogeneous nuclear ribonucleoprotein A3</t>
  </si>
  <si>
    <t>Hnrnpa3</t>
  </si>
  <si>
    <t>sp|Q8BG05|ROA3_MOUSE Heterogeneous nuclear ribonucleoprotein A3 OS=Mus musculus OX=10090 GN=Hnrnpa3 PE=1 SV=1;tr|A2AL12|A2AL12_MOUSE Heterogeneous nuclear ribonucleoprotein A3 OS=Mus musculus OX=10090 GN=Hnrnpa3 PE=1 SV=1</t>
  </si>
  <si>
    <t>Guanine nucleotide-binding protein G(s) subunit alpha isoforms short;Guanine nucleotide-binding protein G(s) subunit alpha isoforms XLas;Guanine nucleotide-binding protein G(olf) subunit alpha</t>
  </si>
  <si>
    <t>Gnas;Gnal</t>
  </si>
  <si>
    <t>sp|P63094|GNAS2_MOUSE Guanine nucleotide-binding protein G(s) subunit alpha isoforms short OS=Mus musculus OX=10090 GN=Gnas PE=1 SV=1;sp|Q6R0H7|GNAS1_MOUSE Guanine nucleotide-binding protein G(s) subunit alpha isoforms XLas OS=Mus musculus OX=10090 GN=Gnas</t>
  </si>
  <si>
    <t>Charged multivesicular body protein 5</t>
  </si>
  <si>
    <t>Chmp5</t>
  </si>
  <si>
    <t>sp|Q9D7S9|CHMP5_MOUSE Charged multivesicular body protein 5 OS=Mus musculus OX=10090 GN=Chmp5 PE=1 SV=1</t>
  </si>
  <si>
    <t>Alcohol dehydrogenase class-3;Alcohol dehydrogenase class 4 mu/sigma chain</t>
  </si>
  <si>
    <t>Adh5;Adh7</t>
  </si>
  <si>
    <t>sp|P28474|ADHX_MOUSE Alcohol dehydrogenase class-3 OS=Mus musculus OX=10090 GN=Adh5 PE=1 SV=3;sp|Q64437|ADH7_MOUSE All-trans-retinol dehydrogenase [NAD(+)] ADH7 OS=Mus musculus OX=10090 GN=Adh7 PE=2 SV=2</t>
  </si>
  <si>
    <t>Unconventional myosin-Ie</t>
  </si>
  <si>
    <t>Myo1e</t>
  </si>
  <si>
    <t>sp|E9Q634|MYO1E_MOUSE Unconventional myosin-Ie OS=Mus musculus OX=10090 GN=Myo1e PE=1 SV=1</t>
  </si>
  <si>
    <t>Leucine-rich repeat-containing protein 57</t>
  </si>
  <si>
    <t>Lrrc57</t>
  </si>
  <si>
    <t>sp|Q9D1G5|LRC57_MOUSE Leucine-rich repeat-containing protein 57 OS=Mus musculus OX=10090 GN=Lrrc57 PE=1 SV=1;tr|A2AKH7|A2AKH7_MOUSE Leucine-rich repeat-containing protein 57 (Fragment) OS=Mus musculus OX=10090 GN=Lrrc57 PE=1 SV=8;tr|Q8JZX5|Q8JZX5_MOUSE Leu</t>
  </si>
  <si>
    <t>Histone H1.4;Histone H1.1</t>
  </si>
  <si>
    <t>Hist1h1e;Hist1h1a</t>
  </si>
  <si>
    <t>sp|P43274|H14_MOUSE Histone H1.4 OS=Mus musculus OX=10090 GN=H1-4 PE=1 SV=2;sp|P43275|H11_MOUSE Histone H1.1 OS=Mus musculus OX=10090 GN=H1-1 PE=1 SV=2</t>
  </si>
  <si>
    <t>Tyrosine-protein kinase Fyn;Non-specific protein-tyrosine kinase</t>
  </si>
  <si>
    <t>Fyn</t>
  </si>
  <si>
    <t>sp|P39688|FYN_MOUSE Tyrosine-protein kinase Fyn OS=Mus musculus OX=10090 GN=Fyn PE=1 SV=4;tr|D3YZ57|D3YZ57_MOUSE Tyrosine-protein kinase OS=Mus musculus OX=10090 GN=Fyn PE=1 SV=1</t>
  </si>
  <si>
    <t>Pcdhga6</t>
  </si>
  <si>
    <t>tr|Q91XY2|Q91XY2_MOUSE Protocadherin gamma A6 OS=Mus musculus OX=10090 GN=Pcdhga6 PE=2 SV=1</t>
  </si>
  <si>
    <t>Coronin-1B</t>
  </si>
  <si>
    <t>Coro1b</t>
  </si>
  <si>
    <t>sp|Q9WUM3|COR1B_MOUSE Coronin-1B OS=Mus musculus OX=10090 GN=Coro1b PE=1 SV=1;tr|A0A494B9Y4|A0A494B9Y4_MOUSE Coronin (Fragment) OS=Mus musculus OX=10090 GN=Coro1b PE=1 SV=1</t>
  </si>
  <si>
    <t>Guanine nucleotide-binding protein subunit alpha-11;Guanine nucleotide-binding protein G(q) subunit alpha</t>
  </si>
  <si>
    <t>Gna11;Gnaq</t>
  </si>
  <si>
    <t>sp|P21278|GNA11_MOUSE Guanine nucleotide-binding protein subunit alpha-11 OS=Mus musculus OX=10090 GN=Gna11 PE=1 SV=1;sp|P21279|GNAQ_MOUSE Guanine nucleotide-binding protein G(q) subunit alpha OS=Mus musculus OX=10090 GN=Gnaq PE=1 SV=4</t>
  </si>
  <si>
    <t>60S ribosomal protein L38</t>
  </si>
  <si>
    <t>Rpl38</t>
  </si>
  <si>
    <t>sp|Q9JJI8|RL38_MOUSE 60S ribosomal protein L38 OS=Mus musculus OX=10090 GN=Rpl38 PE=1 SV=3</t>
  </si>
  <si>
    <t>Integrin alpha-2</t>
  </si>
  <si>
    <t>Itga2</t>
  </si>
  <si>
    <t>sp|Q62469|ITA2_MOUSE Integrin alpha-2 OS=Mus musculus OX=10090 GN=Itga2 PE=1 SV=2</t>
  </si>
  <si>
    <t>Inorganic pyrophosphatase</t>
  </si>
  <si>
    <t>Ppa1</t>
  </si>
  <si>
    <t>sp|Q9D819|IPYR_MOUSE Inorganic pyrophosphatase OS=Mus musculus OX=10090 GN=Ppa1 PE=1 SV=1</t>
  </si>
  <si>
    <t>Ras-related protein Rab-2A;Ras-related protein Rab-2B</t>
  </si>
  <si>
    <t>Rab2a;Rab2b</t>
  </si>
  <si>
    <t>sp|P53994|RAB2A_MOUSE Ras-related protein Rab-2A OS=Mus musculus OX=10090 GN=Rab2a PE=1 SV=1;sp|P59279|RAB2B_MOUSE Ras-related protein Rab-2B OS=Mus musculus OX=10090 GN=Rab2b PE=1 SV=1;tr|Q3TEG7|Q3TEG7_MOUSE Ras-related protein Rab-2B OS=Mus musculus OX=1</t>
  </si>
  <si>
    <t>60S ribosomal protein L27a</t>
  </si>
  <si>
    <t>Rpl27a</t>
  </si>
  <si>
    <t>sp|P14115|RL27A_MOUSE 60S ribosomal protein L27a OS=Mus musculus OX=10090 GN=Rpl27a PE=1 SV=5</t>
  </si>
  <si>
    <t>Four and a half LIM domains protein 1</t>
  </si>
  <si>
    <t>Fhl1;Fhl4</t>
  </si>
  <si>
    <t>sp|P97447|FHL1_MOUSE Four and a half LIM domains protein 1 OS=Mus musculus OX=10090 GN=Fhl1 PE=1 SV=3;tr|A2AEX8|A2AEX8_MOUSE Four and a half LIM domains protein 1 OS=Mus musculus OX=10090 GN=Fhl1 PE=1 SV=1;tr|A2AEX6|A2AEX6_MOUSE Four and a half LIM domains</t>
  </si>
  <si>
    <t>PAB-dependent poly(A)-specific ribonuclease subunit PAN3</t>
  </si>
  <si>
    <t>Pan3</t>
  </si>
  <si>
    <t>sp|Q640Q5|PAN3_MOUSE PAN2-PAN3 deadenylation complex subunit Pan3 OS=Mus musculus OX=10090 GN=Pan3 PE=1 SV=3;tr|H3BJH6|H3BJH6_MOUSE PAN2-PAN3 deadenylation complex subunit Pan3 (Fragment) OS=Mus musculus OX=10090 GN=Pan3 PE=1 SV=1;tr|H3BKF3|H3BKF3_MOUSE PA</t>
  </si>
  <si>
    <t>Pcdhb16</t>
  </si>
  <si>
    <t>tr|Q91Y03|Q91Y03_MOUSE Protocadherin beta 16 OS=Mus musculus OX=10090 GN=Pcdhb16 PE=1 SV=1</t>
  </si>
  <si>
    <t>ATP-binding cassette sub-family G member 2</t>
  </si>
  <si>
    <t>Abcg2</t>
  </si>
  <si>
    <t>sp|Q7TMS5|ABCG2_MOUSE Broad substrate specificity ATP-binding cassette transporter ABCG2 OS=Mus musculus OX=10090 GN=Abcg2 PE=1 SV=1;tr|S4R2E1|S4R2E1_MOUSE Broad substrate-specificity ATP-binding cassette transporter ABCG2 OS=Mus musculus OX=10090 GN=Abcg2</t>
  </si>
  <si>
    <t>40S ribosomal protein S26</t>
  </si>
  <si>
    <t>Rps26</t>
  </si>
  <si>
    <t>sp|P62855|RS26_MOUSE 40S ribosomal protein S26 OS=Mus musculus OX=10090 GN=Rps26 PE=1 SV=3</t>
  </si>
  <si>
    <t>Alanine--tRNA ligase, cytoplasmic</t>
  </si>
  <si>
    <t>Aars</t>
  </si>
  <si>
    <t>sp|Q8BGQ7|SYAC_MOUSE Alanine--tRNA ligase, cytoplasmic OS=Mus musculus OX=10090 GN=Aars1 PE=1 SV=1</t>
  </si>
  <si>
    <t>Acetyl-CoA carboxylase 1;Biotin carboxylase</t>
  </si>
  <si>
    <t>Acaca</t>
  </si>
  <si>
    <t>sp|Q5SWU9|ACACA_MOUSE Acetyl-CoA carboxylase 1 OS=Mus musculus OX=10090 GN=Acaca PE=1 SV=1</t>
  </si>
  <si>
    <t>Guanine nucleotide-binding protein G(k) subunit alpha</t>
  </si>
  <si>
    <t>Gnai3</t>
  </si>
  <si>
    <t>sp|Q9DC51|GNAI3_MOUSE Guanine nucleotide-binding protein G(i) subunit alpha OS=Mus musculus OX=10090 GN=Gnai3 PE=1 SV=3</t>
  </si>
  <si>
    <t>Ataxin-2-like protein</t>
  </si>
  <si>
    <t>Atxn2l</t>
  </si>
  <si>
    <t>sp|Q7TQH0|ATX2L_MOUSE Ataxin-2-like protein OS=Mus musculus OX=10090 GN=Atxn2l PE=1 SV=1;tr|E9Q5Q0|E9Q5Q0_MOUSE Ataxin-2-like protein (Fragment) OS=Mus musculus OX=10090 GN=Atxn2l PE=1 SV=2;tr|Q3TGG2|Q3TGG2_MOUSE Ataxin-2-like protein OS=Mus musculus OX=10</t>
  </si>
  <si>
    <t>40S ribosomal protein S17</t>
  </si>
  <si>
    <t>Rps17</t>
  </si>
  <si>
    <t>sp|P63276|RS17_MOUSE 40S ribosomal protein S17 OS=Mus musculus OX=10090 GN=Rps17 PE=1 SV=2</t>
  </si>
  <si>
    <t>Histone H2A.V;Histone H2A.Z;Histone H2A</t>
  </si>
  <si>
    <t>H2afv;H2afz</t>
  </si>
  <si>
    <t>sp|Q3THW5|H2AV_MOUSE Histone H2A.V OS=Mus musculus OX=10090 GN=H2az2 PE=1 SV=3;sp|P0C0S6|H2AZ_MOUSE Histone H2A.Z OS=Mus musculus OX=10090 GN=H2az1 PE=1 SV=2;tr|Q3UA95|Q3UA95_MOUSE Histone H2A OS=Mus musculus OX=10090 GN=H2az1 PE=2 SV=1;tr|Q8R029|Q8R029_MO</t>
  </si>
  <si>
    <t>Sodium-coupled neutral amino acid transporter 3</t>
  </si>
  <si>
    <t>Slc38a3</t>
  </si>
  <si>
    <t>sp|Q9DCP2|S38A3_MOUSE Sodium-coupled neutral amino acid transporter 3 OS=Mus musculus OX=10090 GN=Slc38a3 PE=1 SV=1;tr|A0A0A6YWH4|A0A0A6YWH4_MOUSE Sodium-coupled neutral amino acid transporter 3 (Fragment) OS=Mus musculus OX=10090 GN=Slc38a3 PE=1 SV=1;tr|A</t>
  </si>
  <si>
    <t>Neuronal proto-oncogene tyrosine-protein kinase Src</t>
  </si>
  <si>
    <t>Src</t>
  </si>
  <si>
    <t>sp|P05480|SRC_MOUSE Neuronal proto-oncogene tyrosine-protein kinase Src OS=Mus musculus OX=10090 GN=Src PE=1 SV=4;tr|F8WI90|F8WI90_MOUSE Tyrosine-protein kinase OS=Mus musculus OX=10090 GN=Src PE=1 SV=1</t>
  </si>
  <si>
    <t>Cathepsin D</t>
  </si>
  <si>
    <t>Ctsd</t>
  </si>
  <si>
    <t>sp|P18242|CATD_MOUSE Cathepsin D OS=Mus musculus OX=10090 GN=Ctsd PE=1 SV=1;tr|F8WIR1|F8WIR1_MOUSE Cathepsin D OS=Mus musculus OX=10090 GN=Ctsd PE=1 SV=2;tr|F6Y6L6|F6Y6L6_MOUSE Predicted gene, 49369 (Fragment) OS=Mus musculus OX=10090 GN=Gm49369 PE=1 SV=1</t>
  </si>
  <si>
    <t>Carbonyl reductase [NADPH] 1</t>
  </si>
  <si>
    <t>Cbr1</t>
  </si>
  <si>
    <t>sp|P48758|CBR1_MOUSE Carbonyl reductase [NADPH] 1 OS=Mus musculus OX=10090 GN=Cbr1 PE=1 SV=3;tr|A0A338P684|A0A338P684_MOUSE Carbonyl reductase [NADPH] 1 OS=Mus musculus OX=10090 GN=Cbr1 PE=1 SV=1</t>
  </si>
  <si>
    <t>Histone-binding protein RBBP7;Histone-binding protein RBBP4</t>
  </si>
  <si>
    <t>Rbbp7;Rbbp4</t>
  </si>
  <si>
    <t xml:space="preserve">sp|Q60973|RBBP7_MOUSE Histone-binding protein RBBP7 OS=Mus musculus OX=10090 GN=Rbbp7 PE=1 SV=1;sp|Q60972|RBBP4_MOUSE Histone-binding protein RBBP4 OS=Mus musculus OX=10090 GN=Rbbp4 PE=1 SV=5;tr|F6ZLC6|F6ZLC6_MOUSE Histone-binding protein RBBP7 (Fragment) </t>
  </si>
  <si>
    <t>Signal transducing adapter molecule 1;Signal transducing adapter molecule 2</t>
  </si>
  <si>
    <t>Stam;Stam2</t>
  </si>
  <si>
    <t xml:space="preserve">sp|P70297|STAM1_MOUSE Signal transducing adapter molecule 1 OS=Mus musculus OX=10090 GN=Stam PE=1 SV=3;tr|Q3UGN9|Q3UGN9_MOUSE Signal transducing adapter molecule 1 OS=Mus musculus OX=10090 GN=Stam PE=1 SV=1;sp|O88811|STAM2_MOUSE Signal transducing adapter </t>
  </si>
  <si>
    <t>U2 small nuclear ribonucleoprotein A</t>
  </si>
  <si>
    <t>Snrpa1</t>
  </si>
  <si>
    <t>sp|P57784|RU2A_MOUSE U2 small nuclear ribonucleoprotein A OS=Mus musculus OX=10090 GN=Snrpa1 PE=1 SV=2</t>
  </si>
  <si>
    <t>Transcription elongation factor B polypeptide 1</t>
  </si>
  <si>
    <t>Tceb1</t>
  </si>
  <si>
    <t>sp|P83940|ELOC_MOUSE Elongin-C OS=Mus musculus OX=10090 GN=Eloc PE=1 SV=1;tr|A0A087WQE6|A0A087WQE6_MOUSE Elongin-C (Fragment) OS=Mus musculus OX=10090 GN=Eloc PE=1 SV=1;tr|A0A087WNT1|A0A087WNT1_MOUSE Elongin-C OS=Mus musculus OX=10090 GN=Eloc PE=1 SV=1;tr|</t>
  </si>
  <si>
    <t>Phosphoglucomutase-1</t>
  </si>
  <si>
    <t>Pgm1;Pgm2</t>
  </si>
  <si>
    <t>sp|Q9D0F9|PGM1_MOUSE Phosphoglucomutase-1 OS=Mus musculus OX=10090 GN=Pgm1 PE=1 SV=4;tr|A2CEK3|A2CEK3_MOUSE Phosphoglucomutase-1 OS=Mus musculus OX=10090 GN=Pgm1 PE=1 SV=1</t>
  </si>
  <si>
    <t>Catenin delta-1</t>
  </si>
  <si>
    <t>Ctnnd1</t>
  </si>
  <si>
    <t>sp|P30999|CTND1_MOUSE Catenin delta-1 OS=Mus musculus OX=10090 GN=Ctnnd1 PE=1 SV=2;tr|E9Q986|E9Q986_MOUSE Catenin delta-1 OS=Mus musculus OX=10090 GN=Ctnnd1 PE=1 SV=1;tr|E9Q8Z6|E9Q8Z6_MOUSE Catenin delta-1 OS=Mus musculus OX=10090 GN=Ctnnd1 PE=1 SV=1;tr|E9</t>
  </si>
  <si>
    <t>Myc box-dependent-interacting protein 1</t>
  </si>
  <si>
    <t>Bin1</t>
  </si>
  <si>
    <t>sp|O08539|BIN1_MOUSE Myc box-dependent-interacting protein 1 OS=Mus musculus OX=10090 GN=Bin1 PE=1 SV=1;tr|A0A3Q4EBK4|A0A3Q4EBK4_MOUSE Myc box-dependent-interacting protein 1 OS=Mus musculus OX=10090 GN=Bin1 PE=1 SV=1;tr|Q6P1B9|Q6P1B9_MOUSE Bin1 protein OS</t>
  </si>
  <si>
    <t>Inactive tyrosine-protein kinase 7</t>
  </si>
  <si>
    <t>Ptk7</t>
  </si>
  <si>
    <t>sp|Q8BKG3|PTK7_MOUSE Inactive tyrosine-protein kinase 7 OS=Mus musculus OX=10090 GN=Ptk7 PE=1 SV=1</t>
  </si>
  <si>
    <t>AP-2 complex subunit alpha-2</t>
  </si>
  <si>
    <t>Ap2a2</t>
  </si>
  <si>
    <t>sp|P17427|AP2A2_MOUSE AP-2 complex subunit alpha-2 OS=Mus musculus OX=10090 GN=Ap2a2 PE=1 SV=2</t>
  </si>
  <si>
    <t>Eukaryotic translation initiation factor 3 subunit D</t>
  </si>
  <si>
    <t>Eif3d</t>
  </si>
  <si>
    <t>sp|O70194|EIF3D_MOUSE Eukaryotic translation initiation factor 3 subunit D OS=Mus musculus OX=10090 GN=Eif3d PE=1 SV=2</t>
  </si>
  <si>
    <t>Heterogeneous nuclear ribonucleoprotein L-like</t>
  </si>
  <si>
    <t>Hnrnpll</t>
  </si>
  <si>
    <t>sp|Q921F4|HNRLL_MOUSE Heterogeneous nuclear ribonucleoprotein L-like OS=Mus musculus OX=10090 GN=Hnrnpll PE=1 SV=3;tr|V9GXB6|V9GXB6_MOUSE Heterogeneous nuclear ribonucleoprotein L-like OS=Mus musculus OX=10090 GN=Hnrnpll PE=1 SV=1</t>
  </si>
  <si>
    <t>14-3-3 protein gamma;14-3-3 protein gamma, N-terminally processed</t>
  </si>
  <si>
    <t>Ywhag</t>
  </si>
  <si>
    <t>sp|P61982|1433G_MOUSE 14-3-3 protein gamma OS=Mus musculus OX=10090 GN=Ywhag PE=1 SV=2</t>
  </si>
  <si>
    <t>rRNA 2-O-methyltransferase fibrillarin;rRNA/tRNA 2-O-methyltransferase fibrillarin-like protein 1</t>
  </si>
  <si>
    <t>Fbl;Fbll1</t>
  </si>
  <si>
    <t>sp|P35550|FBRL_MOUSE rRNA 2-O-methyltransferase fibrillarin OS=Mus musculus OX=10090 GN=Fbl PE=1 SV=2;sp|Q80WS3|FBLL1_MOUSE rRNA/tRNA 2-O-methyltransferase fibrillarin-like protein 1 OS=Mus musculus OX=10090 GN=Fbll1 PE=1 SV=1</t>
  </si>
  <si>
    <t>Metastasis-associated protein MTA2</t>
  </si>
  <si>
    <t>Mta2</t>
  </si>
  <si>
    <t>sp|Q9R190|MTA2_MOUSE Metastasis-associated protein MTA2 OS=Mus musculus OX=10090 GN=Mta2 PE=1 SV=1</t>
  </si>
  <si>
    <t>TOM1-like protein 2</t>
  </si>
  <si>
    <t>Tom1l2</t>
  </si>
  <si>
    <t>sp|Q5SRX1|TM1L2_MOUSE TOM1-like protein 2 OS=Mus musculus OX=10090 GN=Tom1l2 PE=1 SV=1;tr|Q5SXA5|Q5SXA5_MOUSE TOM1-like protein 2 OS=Mus musculus OX=10090 GN=Tom1l2 PE=1 SV=1;tr|Q5SXA4|Q5SXA4_MOUSE TOM1-like protein 2 OS=Mus musculus OX=10090 GN=Tom1l2 PE=</t>
  </si>
  <si>
    <t>Septin-11</t>
  </si>
  <si>
    <t>sp|Q8C1B7|SEP11_MOUSE Septin-11 OS=Mus musculus OX=10090 GN=Septin11 PE=1 SV=4;tr|A0A0J9YTY0|A0A0J9YTY0_MOUSE Septin-11 OS=Mus musculus OX=10090 GN=Septin11 PE=1 SV=1;tr|A0A0J9YUL3|A0A0J9YUL3_MOUSE Septin-11 OS=Mus musculus OX=10090 GN=Septin11 PE=1 SV=1</t>
  </si>
  <si>
    <t>Eukaryotic translation initiation factor 3 subunit E</t>
  </si>
  <si>
    <t>Eif3e</t>
  </si>
  <si>
    <t>sp|P60229|EIF3E_MOUSE Eukaryotic translation initiation factor 3 subunit E OS=Mus musculus OX=10090 GN=Eif3e PE=1 SV=1</t>
  </si>
  <si>
    <t>Myotrophin</t>
  </si>
  <si>
    <t>Mtpn</t>
  </si>
  <si>
    <t>sp|P62774|MTPN_MOUSE Myotrophin OS=Mus musculus OX=10090 GN=Mtpn PE=1 SV=2</t>
  </si>
  <si>
    <t>Elongation factor 1-delta</t>
  </si>
  <si>
    <t>Eef1d</t>
  </si>
  <si>
    <t>sp|P57776|EF1D_MOUSE Elongation factor 1-delta OS=Mus musculus OX=10090 GN=Eef1d PE=1 SV=3;tr|Q80T06|Q80T06_MOUSE Elongation factor 1-delta OS=Mus musculus OX=10090 GN=Eef1d PE=1 SV=1;tr|A0A0R4J1E2|A0A0R4J1E2_MOUSE Elongation factor 1-delta OS=Mus musculus</t>
  </si>
  <si>
    <t>Ataxin-10</t>
  </si>
  <si>
    <t>Atxn10</t>
  </si>
  <si>
    <t>sp|P28658|ATX10_MOUSE Ataxin-10 OS=Mus musculus OX=10090 GN=Atxn10 PE=1 SV=2</t>
  </si>
  <si>
    <t>Actin-related protein 2/3 complex subunit 5</t>
  </si>
  <si>
    <t>Arpc5</t>
  </si>
  <si>
    <t>sp|Q9CPW4|ARPC5_MOUSE Actin-related protein 2/3 complex subunit 5 OS=Mus musculus OX=10090 GN=Arpc5 PE=1 SV=3;tr|Q3UA72|Q3UA72_MOUSE Actin-related protein 2/3 complex subunit 5 OS=Mus musculus OX=10090 GN=Arpc5 PE=1 SV=1</t>
  </si>
  <si>
    <t>26S proteasome non-ATPase regulatory subunit 2</t>
  </si>
  <si>
    <t>Psmd2</t>
  </si>
  <si>
    <t>sp|Q8VDM4|PSMD2_MOUSE 26S proteasome non-ATPase regulatory subunit 2 OS=Mus musculus OX=10090 GN=Psmd2 PE=1 SV=1</t>
  </si>
  <si>
    <t>Tetraspanin;Tetraspanin-6</t>
  </si>
  <si>
    <t>Tspan6</t>
  </si>
  <si>
    <t>tr|Q99L96|Q99L96_MOUSE Tetraspanin OS=Mus musculus OX=10090 GN=Tspan6 PE=1 SV=1;sp|O70401|TSN6_MOUSE Tetraspanin-6 OS=Mus musculus OX=10090 GN=Tspan6 PE=1 SV=1;tr|H3BL26|H3BL26_MOUSE Tetraspanin-6 (Fragment) OS=Mus musculus OX=10090 GN=Tspan6 PE=1 SV=8</t>
  </si>
  <si>
    <t>Basement membrane-specific heparan sulfate proteoglycan core protein;Endorepellin;LG3 peptide</t>
  </si>
  <si>
    <t>sp|Q05793|PGBM_MOUSE Basement membrane-specific heparan sulfate proteoglycan core protein OS=Mus musculus OX=10090 GN=Hspg2 PE=1 SV=1</t>
  </si>
  <si>
    <t>Vacuolar protein sorting-associated protein 29</t>
  </si>
  <si>
    <t>Vps29</t>
  </si>
  <si>
    <t>sp|Q9QZ88|VPS29_MOUSE Vacuolar protein sorting-associated protein 29 OS=Mus musculus OX=10090 GN=Vps29 PE=1 SV=1;tr|D3YW98|D3YW98_MOUSE Vacuolar protein sorting-associated protein 29 OS=Mus musculus OX=10090 GN=Vps29 PE=1 SV=1;tr|D3YYD5|D3YYD5_MOUSE Vacuol</t>
  </si>
  <si>
    <t>26S proteasome non-ATPase regulatory subunit 1</t>
  </si>
  <si>
    <t>Psmd1</t>
  </si>
  <si>
    <t>sp|Q3TXS7|PSMD1_MOUSE 26S proteasome non-ATPase regulatory subunit 1 OS=Mus musculus OX=10090 GN=Psmd1 PE=1 SV=1</t>
  </si>
  <si>
    <t>CAD protein;Glutamine-dependent carbamoyl-phosphate synthase;Aspartate carbamoyltransferase;Dihydroorotase</t>
  </si>
  <si>
    <t>Cad</t>
  </si>
  <si>
    <t>sp|B2RQC6|PYR1_MOUSE CAD protein OS=Mus musculus OX=10090 GN=Cad PE=1 SV=1;tr|E9QAI5|E9QAI5_MOUSE CAD protein OS=Mus musculus OX=10090 GN=Cad PE=1 SV=1;tr|G3UWN2|G3UWN2_MOUSE CAD protein OS=Mus musculus OX=10090 GN=Cad PE=1 SV=1</t>
  </si>
  <si>
    <t>Regulator of chromosome condensation</t>
  </si>
  <si>
    <t>Rcc1</t>
  </si>
  <si>
    <t>sp|Q8VE37|RCC1_MOUSE Regulator of chromosome condensation OS=Mus musculus OX=10090 GN=Rcc1 PE=1 SV=1;tr|Q6PFB2|Q6PFB2_MOUSE Rcc1 protein OS=Mus musculus OX=10090 GN=Rcc1 PE=1 SV=1</t>
  </si>
  <si>
    <t>COP9 signalosome complex subunit 6</t>
  </si>
  <si>
    <t>Cops6</t>
  </si>
  <si>
    <t>sp|O88545|CSN6_MOUSE COP9 signalosome complex subunit 6 OS=Mus musculus OX=10090 GN=Cops6 PE=1 SV=1;tr|F6QK86|F6QK86_MOUSE COP9 signalosome complex subunit 6 (Fragment) OS=Mus musculus OX=10090 GN=Cops6 PE=1 SV=1;tr|D3Z0F5|D3Z0F5_MOUSE COP9 signalosome com</t>
  </si>
  <si>
    <t>Regulator of nonsense transcripts 1</t>
  </si>
  <si>
    <t>Upf1</t>
  </si>
  <si>
    <t>sp|Q9EPU0|RENT1_MOUSE Regulator of nonsense transcripts 1 OS=Mus musculus OX=10090 GN=Upf1 PE=1 SV=2</t>
  </si>
  <si>
    <t>Ubiquitin-conjugating enzyme E2 N;Ubiquitin-conjugating enzyme E2 T</t>
  </si>
  <si>
    <t>Ube2n;Ube2t</t>
  </si>
  <si>
    <t>sp|P61089|UBE2N_MOUSE Ubiquitin-conjugating enzyme E2 N OS=Mus musculus OX=10090 GN=Ube2n PE=1 SV=1;sp|Q9CQ37|UBE2T_MOUSE Ubiquitin-conjugating enzyme E2 T OS=Mus musculus OX=10090 GN=Ube2t PE=1 SV=1;tr|A0A087WPV1|A0A087WPV1_MOUSE Ubiquitin-conjugating enz</t>
  </si>
  <si>
    <t>Neuronal membrane glycoprotein M6-b</t>
  </si>
  <si>
    <t>Gpm6b</t>
  </si>
  <si>
    <t>sp|P35803|GPM6B_MOUSE Neuronal membrane glycoprotein M6-b OS=Mus musculus OX=10090 GN=Gpm6b PE=1 SV=2;tr|A2AEG3|A2AEG3_MOUSE Neuronal membrane glycoprotein M6-b OS=Mus musculus OX=10090 GN=Gpm6b PE=1 SV=1;tr|A2AEG6|A2AEG6_MOUSE Neuronal membrane glycoprote</t>
  </si>
  <si>
    <t>U5 small nuclear ribonucleoprotein 40 kDa protein</t>
  </si>
  <si>
    <t>Snrnp40</t>
  </si>
  <si>
    <t>sp|Q6PE01|SNR40_MOUSE U5 small nuclear ribonucleoprotein 40 kDa protein OS=Mus musculus OX=10090 GN=Snrnp40 PE=1 SV=1</t>
  </si>
  <si>
    <t>Glypican-1;Secreted glypican-1</t>
  </si>
  <si>
    <t>Gpc1</t>
  </si>
  <si>
    <t>sp|Q9QZF2|GPC1_MOUSE Glypican-1 OS=Mus musculus OX=10090 GN=Gpc1 PE=1 SV=1</t>
  </si>
  <si>
    <t>Adenylate kinase isoenzyme 1</t>
  </si>
  <si>
    <t>Ak1</t>
  </si>
  <si>
    <t>sp|Q9R0Y5|KAD1_MOUSE Adenylate kinase isoenzyme 1 OS=Mus musculus OX=10090 GN=Ak1 PE=1 SV=1;tr|Z4YN97|Z4YN97_MOUSE Adenylate kinase isoenzyme 1 (Fragment) OS=Mus musculus OX=10090 GN=Ak1 PE=1 SV=1</t>
  </si>
  <si>
    <t>Acyl-coenzyme A thioesterase 1;Acyl-coenzyme A thioesterase 2, mitochondrial</t>
  </si>
  <si>
    <t>Acot1;Acot2</t>
  </si>
  <si>
    <t>sp|O55137|ACOT1_MOUSE Acyl-coenzyme A thioesterase 1 OS=Mus musculus OX=10090 GN=Acot1 PE=1 SV=1;sp|Q9QYR9|ACOT2_MOUSE Acyl-coenzyme A thioesterase 2, mitochondrial OS=Mus musculus OX=10090 GN=Acot2 PE=1 SV=2</t>
  </si>
  <si>
    <t>Kelch-like ECH-associated protein 1</t>
  </si>
  <si>
    <t>Keap1</t>
  </si>
  <si>
    <t>sp|Q9Z2X8|KEAP1_MOUSE Kelch-like ECH-associated protein 1 OS=Mus musculus OX=10090 GN=Keap1 PE=1 SV=1;tr|A0A1L1SS10|A0A1L1SS10_MOUSE Kelch-like ECH-associated protein 1 OS=Mus musculus OX=10090 GN=Keap1 PE=1 SV=1</t>
  </si>
  <si>
    <t>Glutaredoxin-3</t>
  </si>
  <si>
    <t>Glrx3</t>
  </si>
  <si>
    <t>sp|Q9CQM9|GLRX3_MOUSE Glutaredoxin-3 OS=Mus musculus OX=10090 GN=Glrx3 PE=1 SV=1;tr|A0A1B0GS58|A0A1B0GS58_MOUSE Glutaredoxin-3 OS=Mus musculus OX=10090 GN=Glrx3 PE=1 SV=1</t>
  </si>
  <si>
    <t>Small nuclear ribonucleoprotein-associated protein B;Small nuclear ribonucleoprotein-associated protein N</t>
  </si>
  <si>
    <t>Snrpb;Snrpn</t>
  </si>
  <si>
    <t>sp|P27048|RSMB_MOUSE Small nuclear ribonucleoprotein-associated protein B OS=Mus musculus OX=10090 GN=Snrpb PE=1 SV=1;sp|P63163|RSMN_MOUSE Small nuclear ribonucleoprotein-associated protein N OS=Mus musculus OX=10090 GN=Snrpn PE=1 SV=1;tr|A0A0G2JGN4|A0A0G2</t>
  </si>
  <si>
    <t>S-methyl-5-thioadenosine phosphorylase</t>
  </si>
  <si>
    <t>Mtap</t>
  </si>
  <si>
    <t>sp|Q9CQ65|MTAP_MOUSE S-methyl-5-thioadenosine phosphorylase OS=Mus musculus OX=10090 GN=Mtap PE=1 SV=1</t>
  </si>
  <si>
    <t>ATP-binding cassette sub-family E member 1</t>
  </si>
  <si>
    <t>Abce1</t>
  </si>
  <si>
    <t>sp|P61222|ABCE1_MOUSE ATP-binding cassette sub-family E member 1 OS=Mus musculus OX=10090 GN=Abce1 PE=1 SV=1</t>
  </si>
  <si>
    <t>60S ribosomal protein L17</t>
  </si>
  <si>
    <t>Rpl17;Gm6133</t>
  </si>
  <si>
    <t>sp|Q9CPR4|RL17_MOUSE 60S ribosomal protein L17 OS=Mus musculus OX=10090 GN=Rpl17 PE=1 SV=3;tr|Q6ZWZ7|Q6ZWZ7_MOUSE 60S ribosomal protein L17 OS=Mus musculus OX=10090 GN=Rpl17 PE=1 SV=1;tr|B2RY53|B2RY53_MOUSE EG620155 protein OS=Mus musculus OX=10090 GN=Gm61</t>
  </si>
  <si>
    <t>Adenylyl cyclase-associated protein 1;Adenylyl cyclase-associated protein</t>
  </si>
  <si>
    <t>Cap1</t>
  </si>
  <si>
    <t>sp|P40124|CAP1_MOUSE Adenylyl cyclase-associated protein 1 OS=Mus musculus OX=10090 GN=Cap1 PE=1 SV=4;tr|B1ARS0|B1ARS0_MOUSE Adenylyl cyclase-associated protein 1 (Fragment) OS=Mus musculus OX=10090 GN=Cap1 PE=1 SV=1</t>
  </si>
  <si>
    <t>Splicing factor, proline- and glutamine-rich</t>
  </si>
  <si>
    <t>Sfpq</t>
  </si>
  <si>
    <t>sp|Q8VIJ6|SFPQ_MOUSE Splicing factor, proline- and glutamine-rich OS=Mus musculus OX=10090 GN=Sfpq PE=1 SV=1</t>
  </si>
  <si>
    <t>Sodium- and chloride-dependent creatine transporter 1;Transporter</t>
  </si>
  <si>
    <t>Slc6a8</t>
  </si>
  <si>
    <t>sp|Q8VBW1|SC6A8_MOUSE Sodium- and chloride-dependent creatine transporter 1 OS=Mus musculus OX=10090 GN=Slc6a8 PE=1 SV=1;tr|F6UKB4|F6UKB4_MOUSE Transporter (Fragment) OS=Mus musculus OX=10090 GN=Slc6a8 PE=1 SV=1;tr|E9Q151|E9Q151_MOUSE Transporter OS=Mus mu</t>
  </si>
  <si>
    <t>Leucyl-cystinyl aminopeptidase</t>
  </si>
  <si>
    <t>Lnpep</t>
  </si>
  <si>
    <t>sp|Q8C129|LCAP_MOUSE Leucyl-cystinyl aminopeptidase OS=Mus musculus OX=10090 GN=Lnpep PE=1 SV=1</t>
  </si>
  <si>
    <t>Voltage-dependent calcium channel gamma-5 subunit</t>
  </si>
  <si>
    <t>Cacng5</t>
  </si>
  <si>
    <t>sp|Q8VHW4|CCG5_MOUSE Voltage-dependent calcium channel gamma-5 subunit OS=Mus musculus OX=10090 GN=Cacng5 PE=1 SV=1</t>
  </si>
  <si>
    <t>Heterogeneous nuclear ribonucleoprotein Q</t>
  </si>
  <si>
    <t>Syncrip</t>
  </si>
  <si>
    <t>sp|Q7TMK9|HNRPQ_MOUSE Heterogeneous nuclear ribonucleoprotein Q OS=Mus musculus OX=10090 GN=Syncrip PE=1 SV=2;tr|G3UZ48|G3UZ48_MOUSE Heterogeneous nuclear ribonucleoprotein Q OS=Mus musculus OX=10090 GN=Syncrip PE=1 SV=1;tr|G3UZI2|G3UZI2_MOUSE Heterogeneou</t>
  </si>
  <si>
    <t>Tubulin beta-6 chain</t>
  </si>
  <si>
    <t>Tubb6</t>
  </si>
  <si>
    <t>sp|Q922F4|TBB6_MOUSE Tubulin beta-6 chain OS=Mus musculus OX=10090 GN=Tubb6 PE=1 SV=1</t>
  </si>
  <si>
    <t>DNA damage-binding protein 1</t>
  </si>
  <si>
    <t>Ddb1</t>
  </si>
  <si>
    <t>sp|Q3U1J4|DDB1_MOUSE DNA damage-binding protein 1 OS=Mus musculus OX=10090 GN=Ddb1 PE=1 SV=2;tr|A0A494BAF6|A0A494BAF6_MOUSE DNA damage-binding protein 1 (Fragment) OS=Mus musculus OX=10090 GN=Ddb1 PE=1 SV=1</t>
  </si>
  <si>
    <t>Transaldolase</t>
  </si>
  <si>
    <t>Taldo1</t>
  </si>
  <si>
    <t>sp|Q93092|TALDO_MOUSE Transaldolase OS=Mus musculus OX=10090 GN=Taldo1 PE=1 SV=2;tr|A0A1B0GR11|A0A1B0GR11_MOUSE Transaldolase OS=Mus musculus OX=10090 GN=Taldo1 PE=1 SV=1</t>
  </si>
  <si>
    <t>Peptidyl-prolyl cis-trans isomerase FKBP1A;Peptidyl-prolyl cis-trans isomerase</t>
  </si>
  <si>
    <t>Fkbp1a</t>
  </si>
  <si>
    <t>sp|P26883|FKB1A_MOUSE Peptidyl-prolyl cis-trans isomerase FKBP1A OS=Mus musculus OX=10090 GN=Fkbp1a PE=1 SV=2;tr|F6X9I3|F6X9I3_MOUSE Peptidylprolyl isomerase (Fragment) OS=Mus musculus OX=10090 GN=Fkbp1a PE=1 SV=1</t>
  </si>
  <si>
    <t>Guanine nucleotide-binding protein subunit alpha-13</t>
  </si>
  <si>
    <t>Gna13</t>
  </si>
  <si>
    <t>sp|P27601|GNA13_MOUSE Guanine nucleotide-binding protein subunit alpha-13 OS=Mus musculus OX=10090 GN=Gna13 PE=1 SV=1</t>
  </si>
  <si>
    <t>40S ribosomal protein S14</t>
  </si>
  <si>
    <t>Rps14</t>
  </si>
  <si>
    <t>sp|P62264|RS14_MOUSE 40S ribosomal protein S14 OS=Mus musculus OX=10090 GN=Rps14 PE=1 SV=3</t>
  </si>
  <si>
    <t>Ran GTPase-activating protein 1</t>
  </si>
  <si>
    <t>Rangap1</t>
  </si>
  <si>
    <t>sp|P46061|RAGP1_MOUSE Ran GTPase-activating protein 1 OS=Mus musculus OX=10090 GN=Rangap1 PE=1 SV=2;tr|A0A2R8VHK9|A0A2R8VHK9_MOUSE Ran GTPase-activating protein 1 (Fragment) OS=Mus musculus OX=10090 GN=Rangap1 PE=1 SV=1</t>
  </si>
  <si>
    <t>Bromodomain adjacent to zinc finger domain protein 2A</t>
  </si>
  <si>
    <t>Baz2a</t>
  </si>
  <si>
    <t>sp|Q91YE5|BAZ2A_MOUSE Bromodomain adjacent to zinc finger domain protein 2A OS=Mus musculus OX=10090 GN=Baz2a PE=1 SV=2;tr|F8VPM0|F8VPM0_MOUSE Bromodomain adjacent to zinc finger domain protein 2A OS=Mus musculus OX=10090 GN=Baz2a PE=1 SV=1;tr|E9Q374|E9Q37</t>
  </si>
  <si>
    <t>Traf2 and NCK-interacting protein kinase</t>
  </si>
  <si>
    <t>Tnik</t>
  </si>
  <si>
    <t>sp|P83510|TNIK_MOUSE Traf2 and NCK-interacting protein kinase OS=Mus musculus OX=10090 GN=Tnik PE=1 SV=2;tr|E0CZF8|E0CZF8_MOUSE Traf2 and NCK-interacting protein kinase OS=Mus musculus OX=10090 GN=Tnik PE=1 SV=1;tr|E0CXD6|E0CXD6_MOUSE Traf2 and NCK-interac</t>
  </si>
  <si>
    <t>Ragulator complex protein LAMTOR3</t>
  </si>
  <si>
    <t>Lamtor3</t>
  </si>
  <si>
    <t>sp|O88653|LTOR3_MOUSE Ragulator complex protein LAMTOR3 OS=Mus musculus OX=10090 GN=Lamtor3 PE=1 SV=1;tr|A0A0G2JGQ3|A0A0G2JGQ3_MOUSE Ragulator complex protein LAMTOR3 (Fragment) OS=Mus musculus OX=10090 GN=Lamtor3 PE=1 SV=1</t>
  </si>
  <si>
    <t>40S ribosomal protein S12</t>
  </si>
  <si>
    <t>Rps12</t>
  </si>
  <si>
    <t>sp|P63323|RS12_MOUSE 40S ribosomal protein S12 OS=Mus musculus OX=10090 GN=Rps12 PE=1 SV=2;tr|Q6ZWZ6|Q6ZWZ6_MOUSE 40S ribosomal protein S12 OS=Mus musculus OX=10090 GN=Rps12 PE=1 SV=1;tr|F7AEH4|F7AEH4_MOUSE 40S ribosomal protein S12 OS=Mus musculus OX=1009</t>
  </si>
  <si>
    <t>ATP synthase subunit beta, mitochondrial</t>
  </si>
  <si>
    <t>Atp5b</t>
  </si>
  <si>
    <t>sp|P56480|ATPB_MOUSE ATP synthase subunit beta, mitochondrial OS=Mus musculus OX=10090 GN=Atp5f1b PE=1 SV=2</t>
  </si>
  <si>
    <t>Voltage-dependent calcium channel subunit alpha-2/delta-1;Voltage-dependent calcium channel subunit alpha-2-1;Voltage-dependent calcium channel subunit delta-1</t>
  </si>
  <si>
    <t>Cacna2d1</t>
  </si>
  <si>
    <t>sp|O08532|CA2D1_MOUSE Voltage-dependent calcium channel subunit alpha-2/delta-1 OS=Mus musculus OX=10090 GN=Cacna2d1 PE=1 SV=1;tr|E9Q1X8|E9Q1X8_MOUSE Voltage-dependent calcium channel subunit alpha-2/delta-1 OS=Mus musculus OX=10090 GN=Cacna2d1 PE=1 SV=2</t>
  </si>
  <si>
    <t>ATP-dependent RNA helicase DDX1</t>
  </si>
  <si>
    <t>Ddx1</t>
  </si>
  <si>
    <t>sp|Q91VR5|DDX1_MOUSE ATP-dependent RNA helicase DDX1 OS=Mus musculus OX=10090 GN=Ddx1 PE=1 SV=1;tr|A0A1Y7VM48|A0A1Y7VM48_MOUSE ATP-dependent RNA helicase DDX1 (Fragment) OS=Mus musculus OX=10090 GN=Ddx1 PE=1 SV=1</t>
  </si>
  <si>
    <t>Protein lin-7 homolog C;Protein lin-7 homolog A</t>
  </si>
  <si>
    <t>Lin7c;Lin7a</t>
  </si>
  <si>
    <t>sp|O88952|LIN7C_MOUSE Protein lin-7 homolog C OS=Mus musculus OX=10090 GN=Lin7c PE=1 SV=2;sp|Q8JZS0|LIN7A_MOUSE Protein lin-7 homolog A OS=Mus musculus OX=10090 GN=Lin7a PE=1 SV=2</t>
  </si>
  <si>
    <t>Integral membrane protein 2B;BRI2, membrane form;BRI2 intracellular domain;BRI2C, soluble form;Bri23 peptide</t>
  </si>
  <si>
    <t>Itm2b</t>
  </si>
  <si>
    <t>sp|O89051|ITM2B_MOUSE Integral membrane protein 2B OS=Mus musculus OX=10090 GN=Itm2b PE=1 SV=1;tr|A0A2I3BQ30|A0A2I3BQ30_MOUSE Integral membrane protein 2B OS=Mus musculus OX=10090 GN=Itm2b PE=1 SV=1</t>
  </si>
  <si>
    <t>Prolyl endopeptidase</t>
  </si>
  <si>
    <t>Prep</t>
  </si>
  <si>
    <t>sp|Q9QUR6|PPCE_MOUSE Prolyl endopeptidase OS=Mus musculus OX=10090 GN=Prep PE=1 SV=1</t>
  </si>
  <si>
    <t>Peripheral plasma membrane protein CASK</t>
  </si>
  <si>
    <t>Cask</t>
  </si>
  <si>
    <t>sp|O70589|CSKP_MOUSE Peripheral plasma membrane protein CASK OS=Mus musculus OX=10090 GN=Cask PE=1 SV=2;tr|A0A067XG53|A0A067XG53_MOUSE Peripheral plasma membrane protein CASK (Fragment) OS=Mus musculus OX=10090 GN=Cask PE=1 SV=1;tr|F6Y9I5|F6Y9I5_MOUSE Peri</t>
  </si>
  <si>
    <t>Charged multivesicular body protein 1b-2</t>
  </si>
  <si>
    <t>Chmp1b2</t>
  </si>
  <si>
    <t>sp|Q9CQD4|CH1B2_MOUSE Charged multivesicular body protein 1b-2 OS=Mus musculus OX=10090 GN=Chmp1b2 PE=2 SV=2</t>
  </si>
  <si>
    <t>Vacuolar protein-sorting-associated protein 25</t>
  </si>
  <si>
    <t>Vps25</t>
  </si>
  <si>
    <t>sp|Q9CQ80|VPS25_MOUSE Vacuolar protein-sorting-associated protein 25 OS=Mus musculus OX=10090 GN=Vps25 PE=1 SV=1;tr|A2A4J8|A2A4J8_MOUSE Vacuolar protein-sorting-associated protein 25 OS=Mus musculus OX=10090 GN=Vps25 PE=1 SV=1;tr|A2A4K0|A2A4K0_MOUSE Vacuol</t>
  </si>
  <si>
    <t>Phospholipid scramblase 3</t>
  </si>
  <si>
    <t>Plscr3</t>
  </si>
  <si>
    <t>sp|Q9JIZ9|PLS3_MOUSE Phospholipid scramblase 3 OS=Mus musculus OX=10090 GN=Plscr3 PE=1 SV=1;tr|Q5F284|Q5F284_MOUSE Phospholipid scramblase (Fragment) OS=Mus musculus OX=10090 GN=Plscr3 PE=1 SV=1</t>
  </si>
  <si>
    <t>Sodium/potassium-transporting ATPase subunit beta-3</t>
  </si>
  <si>
    <t>Atp1b3</t>
  </si>
  <si>
    <t>sp|P97370|AT1B3_MOUSE Sodium/potassium-transporting ATPase subunit beta-3 OS=Mus musculus OX=10090 GN=Atp1b3 PE=1 SV=1</t>
  </si>
  <si>
    <t>Quinone oxidoreductase</t>
  </si>
  <si>
    <t>Cryz</t>
  </si>
  <si>
    <t>sp|P47199|QOR_MOUSE Quinone oxidoreductase OS=Mus musculus OX=10090 GN=Cryz PE=1 SV=1;tr|A0A0A6YXR4|A0A0A6YXR4_MOUSE Quinone oxidoreductase (Fragment) OS=Mus musculus OX=10090 GN=Cryz PE=1 SV=5;tr|D3YUG9|D3YUG9_MOUSE Quinone oxidoreductase (Fragment) OS=Mu</t>
  </si>
  <si>
    <t>DNA replication licensing factor MCM7</t>
  </si>
  <si>
    <t>Mcm7</t>
  </si>
  <si>
    <t>sp|Q61881|MCM7_MOUSE DNA replication licensing factor MCM7 OS=Mus musculus OX=10090 GN=Mcm7 PE=1 SV=1;tr|D3Z6N3|D3Z6N3_MOUSE DNA replication licensing factor MCM7 OS=Mus musculus OX=10090 GN=Mcm7 PE=1 SV=1</t>
  </si>
  <si>
    <t>Erythrocyte band 7 integral membrane protein</t>
  </si>
  <si>
    <t>Stom</t>
  </si>
  <si>
    <t>sp|P54116|STOM_MOUSE Erythrocyte band 7 integral membrane protein OS=Mus musculus OX=10090 GN=Stom PE=1 SV=3</t>
  </si>
  <si>
    <t>Pcdhga11</t>
  </si>
  <si>
    <t>tr|Q91XY8|Q91XY8_MOUSE Protocadherin gamma A11 OS=Mus musculus OX=10090 GN=Pcdhga11 PE=1 SV=1</t>
  </si>
  <si>
    <t>Eukaryotic translation initiation factor 4E</t>
  </si>
  <si>
    <t>Eif4e</t>
  </si>
  <si>
    <t>sp|P63073|IF4E_MOUSE Eukaryotic translation initiation factor 4E OS=Mus musculus OX=10090 GN=Eif4e PE=1 SV=1;tr|A0A0G2JFB4|A0A0G2JFB4_MOUSE Eukaryotic translation initiation factor 4E OS=Mus musculus OX=10090 GN=Eif4e PE=1 SV=1;tr|A0A0G2JH04|A0A0G2JH04_MOU</t>
  </si>
  <si>
    <t>Ezrin</t>
  </si>
  <si>
    <t>Ezr</t>
  </si>
  <si>
    <t>sp|P26040|EZRI_MOUSE Ezrin OS=Mus musculus OX=10090 GN=Ezr PE=1 SV=3</t>
  </si>
  <si>
    <t>60 kDa SS-A/Ro ribonucleoprotein</t>
  </si>
  <si>
    <t>Trove2</t>
  </si>
  <si>
    <t>sp|O08848|RO60_MOUSE 60 kDa SS-A/Ro ribonucleoprotein OS=Mus musculus OX=10090 GN=RO60 PE=1 SV=1</t>
  </si>
  <si>
    <t>Aldose reductase</t>
  </si>
  <si>
    <t>Akr1b1</t>
  </si>
  <si>
    <t>sp|P45376|ALDR_MOUSE Aldo-keto reductase family 1 member B1 OS=Mus musculus OX=10090 GN=Akr1b1 PE=1 SV=3</t>
  </si>
  <si>
    <t>Isocitrate dehydrogenase [NADP] cytoplasmic</t>
  </si>
  <si>
    <t>Idh1;Idh2</t>
  </si>
  <si>
    <t>sp|O88844|IDHC_MOUSE Isocitrate dehydrogenase [NADP] cytoplasmic OS=Mus musculus OX=10090 GN=Idh1 PE=1 SV=2;tr|D3YVY3|D3YVY3_MOUSE Isocitrate dehydrogenase [NADP] cytoplasmic (Fragment) OS=Mus musculus OX=10090 GN=Idh1 PE=1 SV=1;tr|A0A0U1RP68|A0A0U1RP68_MO</t>
  </si>
  <si>
    <t>Charged multivesicular body protein 1b-1</t>
  </si>
  <si>
    <t>Chmp1b1</t>
  </si>
  <si>
    <t>sp|Q99LU0|CH1B1_MOUSE Charged multivesicular body protein 1b-1 OS=Mus musculus OX=10090 GN=Chmp1b1 PE=1 SV=1</t>
  </si>
  <si>
    <t>Reticulon-4 receptor-like 1</t>
  </si>
  <si>
    <t>Rtn4rl1</t>
  </si>
  <si>
    <t>sp|Q8K0S5|R4RL1_MOUSE Reticulon-4 receptor-like 1 OS=Mus musculus OX=10090 GN=Rtn4rl1 PE=1 SV=1</t>
  </si>
  <si>
    <t>Lipi</t>
  </si>
  <si>
    <t>tr|F6YQT7|F6YQT7_MOUSE Lipase, member I OS=Mus musculus OX=10090 GN=Lipi PE=3 SV=1</t>
  </si>
  <si>
    <t>Plexin-B1</t>
  </si>
  <si>
    <t>Plxnb1</t>
  </si>
  <si>
    <t>sp|Q8CJH3|PLXB1_MOUSE Plexin-B1 OS=Mus musculus OX=10090 GN=Plxnb1 PE=1 SV=2</t>
  </si>
  <si>
    <t>Sodium/myo-inositol cotransporter</t>
  </si>
  <si>
    <t>Slc5a3</t>
  </si>
  <si>
    <t>sp|Q9JKZ2|SC5A3_MOUSE Sodium/myo-inositol cotransporter OS=Mus musculus OX=10090 GN=Slc5a3 PE=1 SV=2</t>
  </si>
  <si>
    <t>Protocadherin Fat 2</t>
  </si>
  <si>
    <t>Fat2</t>
  </si>
  <si>
    <t>sp|Q5F226|FAT2_MOUSE Protocadherin Fat 2 OS=Mus musculus OX=10090 GN=Fat2 PE=1 SV=1</t>
  </si>
  <si>
    <t>Receptor-type tyrosine-protein phosphatase zeta;Protein-tyrosine-phosphatase</t>
  </si>
  <si>
    <t>Ptprz1</t>
  </si>
  <si>
    <t>sp|B9EKR1|PTPRZ_MOUSE Receptor-type tyrosine-protein phosphatase zeta OS=Mus musculus OX=10090 GN=Ptprz1 PE=1 SV=1;tr|B2RXS8|B2RXS8_MOUSE Ptprz1 protein OS=Mus musculus OX=10090 GN=Ptprz1 PE=1 SV=1;tr|A0A0J9YVD2|A0A0J9YVD2_MOUSE Receptor-type tyrosine-prot</t>
  </si>
  <si>
    <t>14-3-3 protein eta</t>
  </si>
  <si>
    <t>Ywhah</t>
  </si>
  <si>
    <t>sp|P68510|1433F_MOUSE 14-3-3 protein eta OS=Mus musculus OX=10090 GN=Ywhah PE=1 SV=2</t>
  </si>
  <si>
    <t>Protein FAM49A</t>
  </si>
  <si>
    <t>Fam49a</t>
  </si>
  <si>
    <t>sp|Q8BHZ0|CYRIA_MOUSE CYFIP-related Rac1 interactor A OS=Mus musculus OX=10090 GN=Cyria PE=1 SV=1</t>
  </si>
  <si>
    <t>Alcohol dehydrogenase [NADP(+)]</t>
  </si>
  <si>
    <t>Akr1a1</t>
  </si>
  <si>
    <t>sp|Q9JII6|AK1A1_MOUSE Aldo-keto reductase family 1 member A1 OS=Mus musculus OX=10090 GN=Akr1a1 PE=1 SV=3;tr|B1AXW3|B1AXW3_MOUSE Aldo-keto reductase family 1 member A1 (Fragment) OS=Mus musculus OX=10090 GN=Akr1a1 PE=1 SV=8</t>
  </si>
  <si>
    <t>Mitogen-activated protein kinase 3</t>
  </si>
  <si>
    <t>Mapk3</t>
  </si>
  <si>
    <t>sp|Q63844|MK03_MOUSE Mitogen-activated protein kinase 3 OS=Mus musculus OX=10090 GN=Mapk3 PE=1 SV=5;tr|D3Z6D8|D3Z6D8_MOUSE Mitogen-activated protein kinase 3 OS=Mus musculus OX=10090 GN=Mapk3 PE=1 SV=1;tr|A0A0U1RPX4|A0A0U1RPX4_MOUSE Mitogen-activated prote</t>
  </si>
  <si>
    <t>Leukocyte surface antigen CD47</t>
  </si>
  <si>
    <t>Cd47</t>
  </si>
  <si>
    <t>tr|A0A2R8VI30|A0A2R8VI30_MOUSE Leukocyte surface antigen CD47 OS=Mus musculus OX=10090 GN=Cd47 PE=1 SV=1;tr|A0A2R8VK70|A0A2R8VK70_MOUSE Leukocyte surface antigen CD47 OS=Mus musculus OX=10090 GN=Cd47 PE=1 SV=1;tr|A0A2R8W6P0|A0A2R8W6P0_MOUSE Leukocyte surfa</t>
  </si>
  <si>
    <t>Tyrosine-protein kinase Yes</t>
  </si>
  <si>
    <t>Yes1</t>
  </si>
  <si>
    <t>sp|Q04736|YES_MOUSE Tyrosine-protein kinase Yes OS=Mus musculus OX=10090 GN=Yes1 PE=1 SV=3</t>
  </si>
  <si>
    <t>Calcium/calmodulin-dependent protein kinase type II subunit alpha;Calcium/calmodulin-dependent protein kinase type II subunit beta;Calcium/calmodulin-dependent protein kinase type II subunit gamma;Calcium/calmodulin-dependent protein kinase type II subunit delta</t>
  </si>
  <si>
    <t>Camk2a;Camk2b;Camk2d;Camk2g</t>
  </si>
  <si>
    <t>sp|P11798|KCC2A_MOUSE Calcium/calmodulin-dependent protein kinase type II subunit alpha OS=Mus musculus OX=10090 GN=Camk2a PE=1 SV=2;sp|P28652|KCC2B_MOUSE Calcium/calmodulin-dependent protein kinase type II subunit beta OS=Mus musculus OX=10090 GN=Camk2b P</t>
  </si>
  <si>
    <t>26S proteasome non-ATPase regulatory subunit 11</t>
  </si>
  <si>
    <t>Psmd11</t>
  </si>
  <si>
    <t>sp|Q8BG32|PSD11_MOUSE 26S proteasome non-ATPase regulatory subunit 11 OS=Mus musculus OX=10090 GN=Psmd11 PE=1 SV=3;tr|G3UYL8|G3UYL8_MOUSE 26S proteasome non-ATPase regulatory subunit 11 (Fragment) OS=Mus musculus OX=10090 GN=Psmd11 PE=1 SV=1;tr|G3UX15|G3UX</t>
  </si>
  <si>
    <t>Ankyrin-2</t>
  </si>
  <si>
    <t>Ank2</t>
  </si>
  <si>
    <t>sp|Q8C8R3|ANK2_MOUSE Ankyrin-2 OS=Mus musculus OX=10090 GN=Ank2 PE=1 SV=2;tr|S4R2R5|S4R2R5_MOUSE Ankyrin-2 OS=Mus musculus OX=10090 GN=Ank2 PE=1 SV=3;tr|S4R2F3|S4R2F3_MOUSE Ankyrin-2 OS=Mus musculus OX=10090 GN=Ank2 PE=1 SV=3;tr|S4R1J9|S4R1J9_MOUSE Ankyrin</t>
  </si>
  <si>
    <t>CUGBP Elav-like family member 1</t>
  </si>
  <si>
    <t>Celf1</t>
  </si>
  <si>
    <t>sp|P28659|CELF1_MOUSE CUGBP Elav-like family member 1 OS=Mus musculus OX=10090 GN=Celf1 PE=1 SV=2;tr|A0A0R4J0T5|A0A0R4J0T5_MOUSE CUGBP Elav-like family member 1 OS=Mus musculus OX=10090 GN=Celf1 PE=1 SV=1</t>
  </si>
  <si>
    <t>Myosin-10</t>
  </si>
  <si>
    <t>Myh10</t>
  </si>
  <si>
    <t>sp|Q61879|MYH10_MOUSE Myosin-10 OS=Mus musculus OX=10090 GN=Myh10 PE=1 SV=2;tr|Q5SV64|Q5SV64_MOUSE Myosin-10 OS=Mus musculus OX=10090 GN=Myh10 PE=1 SV=1;tr|Q3UH59|Q3UH59_MOUSE Myosin-10 OS=Mus musculus OX=10090 GN=Myh10 PE=1 SV=1</t>
  </si>
  <si>
    <t>28 kDa heat- and acid-stable phosphoprotein</t>
  </si>
  <si>
    <t>Pdap1</t>
  </si>
  <si>
    <t>sp|Q3UHX2|HAP28_MOUSE 28 kDa heat- and acid-stable phosphoprotein OS=Mus musculus OX=10090 GN=Pdap1 PE=1 SV=1</t>
  </si>
  <si>
    <t>Kin of IRRE-like protein 1</t>
  </si>
  <si>
    <t>Kirrel</t>
  </si>
  <si>
    <t>sp|Q80W68|KIRR1_MOUSE Kin of IRRE-like protein 1 OS=Mus musculus OX=10090 GN=Kirrel1 PE=1 SV=1</t>
  </si>
  <si>
    <t>Dynamin-1-like protein</t>
  </si>
  <si>
    <t>Dnm1l</t>
  </si>
  <si>
    <t>sp|Q8K1M6|DNM1L_MOUSE Dynamin-1-like protein OS=Mus musculus OX=10090 GN=Dnm1l PE=1 SV=2;tr|E9PUD2|E9PUD2_MOUSE Dynamin-1-like protein OS=Mus musculus OX=10090 GN=Dnm1l PE=1 SV=1</t>
  </si>
  <si>
    <t>Phenylalanine--tRNA ligase alpha subunit</t>
  </si>
  <si>
    <t>Farsa</t>
  </si>
  <si>
    <t>sp|Q8C0C7|SYFA_MOUSE Phenylalanine--tRNA ligase alpha subunit OS=Mus musculus OX=10090 GN=Farsa PE=1 SV=1;tr|E9PWY9|E9PWY9_MOUSE Phenylalanine--tRNA ligase alpha subunit OS=Mus musculus OX=10090 GN=Farsa PE=1 SV=1</t>
  </si>
  <si>
    <t>Peptidyl-prolyl cis-trans isomerase D</t>
  </si>
  <si>
    <t>Ppid</t>
  </si>
  <si>
    <t>sp|Q9CR16|PPID_MOUSE Peptidyl-prolyl cis-trans isomerase D OS=Mus musculus OX=10090 GN=Ppid PE=1 SV=3</t>
  </si>
  <si>
    <t>Platelet-activating factor acetylhydrolase IB subunit alpha</t>
  </si>
  <si>
    <t>Pafah1b1</t>
  </si>
  <si>
    <t>sp|P63005|LIS1_MOUSE Platelet-activating factor acetylhydrolase IB subunit alpha OS=Mus musculus OX=10090 GN=Pafah1b1 PE=1 SV=2;tr|Q5SW16|Q5SW16_MOUSE Platelet-activating factor acetylhydrolase IB subunit alpha (Fragment) OS=Mus musculus OX=10090 GN=Pafah1</t>
  </si>
  <si>
    <t>Histone H1.5</t>
  </si>
  <si>
    <t>Hist1h1b</t>
  </si>
  <si>
    <t>sp|P43276|H15_MOUSE Histone H1.5 OS=Mus musculus OX=10090 GN=H1-5 PE=1 SV=2</t>
  </si>
  <si>
    <t>Aldose reductase-related protein 2;Aldose reductase-related protein 1</t>
  </si>
  <si>
    <t>Akr1b10;Akr1b8;Akr1b7</t>
  </si>
  <si>
    <t>tr|D3Z494|D3Z494_MOUSE Aldo-keto reductase family 1, member B10 (aldose reductase) OS=Mus musculus OX=10090 GN=Akr1b10 PE=1 SV=1;tr|G5E895|G5E895_MOUSE Aldo-keto reductase family 1, member B10 (aldose reductase) OS=Mus musculus OX=10090 GN=Akr1b10 PE=1 SV=</t>
  </si>
  <si>
    <t>Reelin</t>
  </si>
  <si>
    <t>Reln</t>
  </si>
  <si>
    <t>sp|Q60841|RELN_MOUSE Reelin OS=Mus musculus OX=10090 GN=Reln PE=1 SV=3</t>
  </si>
  <si>
    <t>DnaJ homolog subfamily C member 5</t>
  </si>
  <si>
    <t>Dnajc5</t>
  </si>
  <si>
    <t>sp|P60904|DNJC5_MOUSE DnaJ homolog subfamily C member 5 OS=Mus musculus OX=10090 GN=Dnajc5 PE=1 SV=1;tr|A2AUE1|A2AUE1_MOUSE DnaJ homolog subfamily C member 5 (Fragment) OS=Mus musculus OX=10090 GN=Dnajc5 PE=1 SV=1;tr|G5E8T0|G5E8T0_MOUSE DnaJ homolog subfam</t>
  </si>
  <si>
    <t>Acetyl-CoA acetyltransferase, cytosolic</t>
  </si>
  <si>
    <t>Acat2;Acat3</t>
  </si>
  <si>
    <t>sp|Q8CAY6|THIC_MOUSE Acetyl-CoA acetyltransferase, cytosolic OS=Mus musculus OX=10090 GN=Acat2 PE=1 SV=2;tr|Q80X81|Q80X81_MOUSE Acetyl-Coenzyme A acetyltransferase 3 OS=Mus musculus OX=10090 GN=Acat3 PE=1 SV=1;tr|G3XA25|G3XA25_MOUSE Acetyl-CoA acetyltransf</t>
  </si>
  <si>
    <t>Coxsackievirus and adenovirus receptor homolog</t>
  </si>
  <si>
    <t>Cxadr</t>
  </si>
  <si>
    <t>sp|P97792|CXAR_MOUSE Coxsackievirus and adenovirus receptor homolog OS=Mus musculus OX=10090 GN=Cxadr PE=1 SV=1</t>
  </si>
  <si>
    <t>Clathrin light chain B</t>
  </si>
  <si>
    <t>Cltb</t>
  </si>
  <si>
    <t>sp|Q6IRU5|CLCB_MOUSE Clathrin light chain B OS=Mus musculus OX=10090 GN=Cltb PE=1 SV=1;tr|F7BHJ0|F7BHJ0_MOUSE Clathrin light chain (Fragment) OS=Mus musculus OX=10090 GN=Cltb PE=1 SV=1</t>
  </si>
  <si>
    <t>Ras-related protein Rab-1A</t>
  </si>
  <si>
    <t>Rab1A;Rab1</t>
  </si>
  <si>
    <t>sp|P62821|RAB1A_MOUSE Ras-related protein Rab-1A OS=Mus musculus OX=10090 GN=Rab1A PE=1 SV=3;tr|Q5SW87|Q5SW87_MOUSE RAB1A, member RAS oncogene family OS=Mus musculus OX=10090 GN=Rab1a PE=1 SV=1;tr|Q5SW88|Q5SW88_MOUSE RAB1A, member RAS oncogene family OS=Mu</t>
  </si>
  <si>
    <t>Leucine-rich repeat-containing protein 16A</t>
  </si>
  <si>
    <t>Lrrc16a</t>
  </si>
  <si>
    <t>sp|Q6EDY6|CARL1_MOUSE F-actin-uncapping protein LRRC16A OS=Mus musculus OX=10090 GN=Carmil1 PE=1 SV=2;tr|F7AI27|F7AI27_MOUSE F-actin-uncapping protein LRRC16A (Fragment) OS=Mus musculus OX=10090 GN=Carmil1 PE=1 SV=1;tr|D3Z030|D3Z030_MOUSE F-actin-uncapping</t>
  </si>
  <si>
    <t>Eukaryotic translation initiation factor 3 subunit F</t>
  </si>
  <si>
    <t>Eif3f</t>
  </si>
  <si>
    <t>sp|Q9DCH4|EIF3F_MOUSE Eukaryotic translation initiation factor 3 subunit F OS=Mus musculus OX=10090 GN=Eif3f PE=1 SV=2</t>
  </si>
  <si>
    <t>Eukaryotic translation initiation factor 4H</t>
  </si>
  <si>
    <t>Eif4h</t>
  </si>
  <si>
    <t>sp|Q9WUK2|IF4H_MOUSE Eukaryotic translation initiation factor 4H OS=Mus musculus OX=10090 GN=Eif4h PE=1 SV=3</t>
  </si>
  <si>
    <t>SUMO-activating enzyme subunit 2</t>
  </si>
  <si>
    <t>Uba2</t>
  </si>
  <si>
    <t>sp|Q9Z1F9|SAE2_MOUSE SUMO-activating enzyme subunit 2 OS=Mus musculus OX=10090 GN=Uba2 PE=1 SV=1;tr|H3BJQ2|H3BJQ2_MOUSE SUMO-activating enzyme subunit 2 (Fragment) OS=Mus musculus OX=10090 GN=Uba2 PE=1 SV=1</t>
  </si>
  <si>
    <t>cAMP-dependent protein kinase catalytic subunit alpha;cAMP-dependent protein kinase catalytic subunit beta</t>
  </si>
  <si>
    <t>Prkaca;Prkacb</t>
  </si>
  <si>
    <t>sp|P05132|KAPCA_MOUSE cAMP-dependent protein kinase catalytic subunit alpha OS=Mus musculus OX=10090 GN=Prkaca PE=1 SV=3;sp|P68181|KAPCB_MOUSE cAMP-dependent protein kinase catalytic subunit beta OS=Mus musculus OX=10090 GN=Prkacb PE=1 SV=2;tr|H6TMF5|H6TMF</t>
  </si>
  <si>
    <t>Signal recognition particle 9 kDa protein</t>
  </si>
  <si>
    <t>Srp9</t>
  </si>
  <si>
    <t>sp|P49962|SRP09_MOUSE Signal recognition particle 9 kDa protein OS=Mus musculus OX=10090 GN=Srp9 PE=1 SV=2</t>
  </si>
  <si>
    <t>Spectrin alpha chain, non-erythrocytic 1</t>
  </si>
  <si>
    <t>Sptan1</t>
  </si>
  <si>
    <t>sp|P16546|SPTN1_MOUSE Spectrin alpha chain, non-erythrocytic 1 OS=Mus musculus OX=10090 GN=Sptan1 PE=1 SV=4;tr|E9Q447|E9Q447_MOUSE Spectrin alpha chain, non-erythrocytic 1 OS=Mus musculus OX=10090 GN=Sptan1 PE=1 SV=1;tr|A3KGU5|A3KGU5_MOUSE Spectrin alpha c</t>
  </si>
  <si>
    <t>Solute carrier family 15 member 2</t>
  </si>
  <si>
    <t>Slc15a2</t>
  </si>
  <si>
    <t>sp|Q9ES07|S15A2_MOUSE Solute carrier family 15 member 2 OS=Mus musculus OX=10090 GN=Slc15a2 PE=1 SV=1;tr|E9PYQ9|E9PYQ9_MOUSE Solute carrier family 15 member 2 OS=Mus musculus OX=10090 GN=Slc15a2 PE=1 SV=1;tr|E9QMN8|E9QMN8_MOUSE Solute carrier family 15 mem</t>
  </si>
  <si>
    <t>ATP-dependent 6-phosphofructokinase, muscle type</t>
  </si>
  <si>
    <t>Pfkm</t>
  </si>
  <si>
    <t>sp|P47857|PFKAM_MOUSE ATP-dependent 6-phosphofructokinase, muscle type OS=Mus musculus OX=10090 GN=Pfkm PE=1 SV=3</t>
  </si>
  <si>
    <t>F-actin-capping protein subunit beta</t>
  </si>
  <si>
    <t>Capzb</t>
  </si>
  <si>
    <t>sp|P47757|CAPZB_MOUSE F-actin-capping protein subunit beta OS=Mus musculus OX=10090 GN=Capzb PE=1 SV=3;tr|F7CAZ6|F7CAZ6_MOUSE F-actin-capping protein subunit beta (Fragment) OS=Mus musculus OX=10090 GN=Capzb PE=1 SV=1;tr|A2AMW0|A2AMW0_MOUSE F-actin-capping</t>
  </si>
  <si>
    <t>Alpha-actinin-4;Alpha-actinin-1</t>
  </si>
  <si>
    <t>Actn4;Actn1</t>
  </si>
  <si>
    <t>sp|P57780|ACTN4_MOUSE Alpha-actinin-4 OS=Mus musculus OX=10090 GN=Actn4 PE=1 SV=1;tr|A0A1L1SV25|A0A1L1SV25_MOUSE Alpha-actinin-4 OS=Mus musculus OX=10090 GN=Actn4 PE=1 SV=1;sp|Q7TPR4|ACTN1_MOUSE Alpha-actinin-1 OS=Mus musculus OX=10090 GN=Actn1 PE=1 SV=1;t</t>
  </si>
  <si>
    <t>Tfg</t>
  </si>
  <si>
    <t>tr|Q9Z1A1|Q9Z1A1_MOUSE TFG protein OS=Mus musculus OX=10090 GN=Tfg PE=1 SV=1;tr|B8JJG9|B8JJG9_MOUSE Trk-fused gene (Fragment) OS=Mus musculus OX=10090 GN=Tfg PE=1 SV=1;tr|B8JJG7|B8JJG7_MOUSE Trk-fused gene (Fragment) OS=Mus musculus OX=10090 GN=Tfg PE=1 SV</t>
  </si>
  <si>
    <t>NEDD8</t>
  </si>
  <si>
    <t>Nedd8</t>
  </si>
  <si>
    <t>sp|P29595|NEDD8_MOUSE NEDD8 OS=Mus musculus OX=10090 GN=Nedd8 PE=1 SV=2</t>
  </si>
  <si>
    <t>BAG family molecular chaperone regulator 5</t>
  </si>
  <si>
    <t>Bag5</t>
  </si>
  <si>
    <t>sp|Q8CI32|BAG5_MOUSE BAG family molecular chaperone regulator 5 OS=Mus musculus OX=10090 GN=Bag5 PE=1 SV=1</t>
  </si>
  <si>
    <t>Cytoplasmic protein NCK2</t>
  </si>
  <si>
    <t>Nck2</t>
  </si>
  <si>
    <t>sp|O55033|NCK2_MOUSE Cytoplasmic protein NCK2 OS=Mus musculus OX=10090 GN=Nck2 PE=1 SV=1;tr|A0A087WQT7|A0A087WQT7_MOUSE Cytoplasmic protein NCK2 (Fragment) OS=Mus musculus OX=10090 GN=Nck2 PE=4 SV=1;tr|A0A0J9YUK4|A0A0J9YUK4_MOUSE Cytoplasmic protein NCK2 (</t>
  </si>
  <si>
    <t>Eukaryotic translation initiation factor 4 gamma 1</t>
  </si>
  <si>
    <t>Eif4g1</t>
  </si>
  <si>
    <t>sp|Q6NZJ6|IF4G1_MOUSE Eukaryotic translation initiation factor 4 gamma 1 OS=Mus musculus OX=10090 GN=Eif4g1 PE=1 SV=1;tr|A0A0J9YUS5|A0A0J9YUS5_MOUSE Eukaryotic translation initiation factor 4 gamma 1 OS=Mus musculus OX=10090 GN=Eif4g1 PE=1 SV=1;tr|E9PVC6|E</t>
  </si>
  <si>
    <t>E3 ubiquitin-protein ligase pellino homolog 2</t>
  </si>
  <si>
    <t>Peli2</t>
  </si>
  <si>
    <t>sp|Q8BST6|PELI2_MOUSE E3 ubiquitin-protein ligase pellino homolog 2 OS=Mus musculus OX=10090 GN=Peli2 PE=1 SV=2;tr|E9QPQ6|E9QPQ6_MOUSE E3 ubiquitin-protein ligase pellino homolog OS=Mus musculus OX=10090 GN=Peli2 PE=1 SV=1</t>
  </si>
  <si>
    <t>Long-chain-fatty-acid--CoA ligase ACSBG1</t>
  </si>
  <si>
    <t>Acsbg1</t>
  </si>
  <si>
    <t>sp|Q99PU5|ACBG1_MOUSE Long-chain-fatty-acid--CoA ligase ACSBG1 OS=Mus musculus OX=10090 GN=Acsbg1 PE=1 SV=1;tr|D3Z1Z2|D3Z1Z2_MOUSE Long-chain-fatty-acid--CoA ligase ACSBG1 (Fragment) OS=Mus musculus OX=10090 GN=Acsbg1 PE=1 SV=1;tr|D3Z2G8|D3Z2G8_MOUSE Long-</t>
  </si>
  <si>
    <t>V-type proton ATPase subunit B, brain isoform</t>
  </si>
  <si>
    <t>Atp6v1b2</t>
  </si>
  <si>
    <t>sp|P62814|VATB2_MOUSE V-type proton ATPase subunit B, brain isoform OS=Mus musculus OX=10090 GN=Atp6v1b2 PE=1 SV=1</t>
  </si>
  <si>
    <t>Integrin beta</t>
  </si>
  <si>
    <t>Itgb8</t>
  </si>
  <si>
    <t>sp|Q0VBD0|ITB8_MOUSE Integrin beta-8 OS=Mus musculus OX=10090 GN=Itgb8 PE=1 SV=1</t>
  </si>
  <si>
    <t>ADP-ribosylation factor-like protein 8A;ADP-ribosylation factor-like protein 8B</t>
  </si>
  <si>
    <t>Arl8a;Arl8b</t>
  </si>
  <si>
    <t>sp|Q8VEH3|ARL8A_MOUSE ADP-ribosylation factor-like protein 8A OS=Mus musculus OX=10090 GN=Arl8a PE=1 SV=1;tr|F6QKK2|F6QKK2_MOUSE ADP-ribosylation factor-like protein 8A (Fragment) OS=Mus musculus OX=10090 GN=Arl8a PE=1 SV=1;sp|Q9CQW2|ARL8B_MOUSE ADP-ribosy</t>
  </si>
  <si>
    <t>UDP-glucuronic acid decarboxylase 1</t>
  </si>
  <si>
    <t>Uxs1</t>
  </si>
  <si>
    <t>sp|Q91XL3|UXS1_MOUSE UDP-glucuronic acid decarboxylase 1 OS=Mus musculus OX=10090 GN=Uxs1 PE=1 SV=1;tr|G5E8H4|G5E8H4_MOUSE UDP-glucuronic acid decarboxylase 1 OS=Mus musculus OX=10090 GN=Uxs1 PE=4 SV=1;tr|D3Z411|D3Z411_MOUSE UDP-glucuronic acid decarboxyla</t>
  </si>
  <si>
    <t>Collagen alpha-1(I) chain</t>
  </si>
  <si>
    <t>Col1a1</t>
  </si>
  <si>
    <t>sp|P11087|CO1A1_MOUSE Collagen alpha-1(I) chain OS=Mus musculus OX=10090 GN=Col1a1 PE=1 SV=4</t>
  </si>
  <si>
    <t>Toll-interacting protein</t>
  </si>
  <si>
    <t>Tollip</t>
  </si>
  <si>
    <t>sp|Q9QZ06|TOLIP_MOUSE Toll-interacting protein OS=Mus musculus OX=10090 GN=Tollip PE=1 SV=1;tr|F7AT44|F7AT44_MOUSE Toll-interacting protein OS=Mus musculus OX=10090 GN=Tollip PE=1 SV=2;tr|A9JEI5|A9JEI5_MOUSE Toll-interacting protein OS=Mus musculus OX=1009</t>
  </si>
  <si>
    <t>N-alpha-acetyltransferase 50</t>
  </si>
  <si>
    <t>Naa50</t>
  </si>
  <si>
    <t>sp|Q6PGB6|NAA50_MOUSE N-alpha-acetyltransferase 50 OS=Mus musculus OX=10090 GN=Naa50 PE=1 SV=1</t>
  </si>
  <si>
    <t>SH3 domain-binding protein 4</t>
  </si>
  <si>
    <t>Sh3bp4</t>
  </si>
  <si>
    <t>sp|Q921I6|SH3B4_MOUSE SH3 domain-binding protein 4 OS=Mus musculus OX=10090 GN=Sh3bp4 PE=1 SV=1</t>
  </si>
  <si>
    <t>Small ubiquitin-related modifier 2;Small ubiquitin-related modifier 3;Small ubiquitin-related modifier</t>
  </si>
  <si>
    <t>Sumo2;Sumo3</t>
  </si>
  <si>
    <t>sp|P61957|SUMO2_MOUSE Small ubiquitin-related modifier 2 OS=Mus musculus OX=10090 GN=Sumo2 PE=1 SV=1;sp|Q9Z172|SUMO3_MOUSE Small ubiquitin-related modifier 3 OS=Mus musculus OX=10090 GN=Sumo3 PE=1 SV=1;tr|G3UZX6|G3UZX6_MOUSE Small ubiquitin-related modifie</t>
  </si>
  <si>
    <t>Death-associated protein kinase 1</t>
  </si>
  <si>
    <t>Dapk1</t>
  </si>
  <si>
    <t>sp|Q80YE7|DAPK1_MOUSE Death-associated protein kinase 1 OS=Mus musculus OX=10090 GN=Dapk1 PE=1 SV=3</t>
  </si>
  <si>
    <t>Putative helicase MOV-10</t>
  </si>
  <si>
    <t>Mov10</t>
  </si>
  <si>
    <t xml:space="preserve">sp|P23249|MOV10_MOUSE Putative helicase MOV-10 OS=Mus musculus OX=10090 GN=Mov10 PE=1 SV=2;tr|D3Z3E8|D3Z3E8_MOUSE Putative helicase MOV-10 OS=Mus musculus OX=10090 GN=Mov10 PE=1 SV=1;tr|E9PW39|E9PW39_MOUSE Putative helicase MOV-10 OS=Mus musculus OX=10090 </t>
  </si>
  <si>
    <t>Septin-9</t>
  </si>
  <si>
    <t>sp|Q80UG5|SEPT9_MOUSE Septin-9 OS=Mus musculus OX=10090 GN=Septin9 PE=1 SV=1;tr|A8Y5D3|A8Y5D3_MOUSE Septin-9 (Fragment) OS=Mus musculus OX=10090 GN=Septin9 PE=1 SV=1;tr|A2A6U5|A2A6U5_MOUSE Septin-9 (Fragment) OS=Mus musculus OX=10090 GN=Septin9 PE=1 SV=1;t</t>
  </si>
  <si>
    <t>Disco-interacting protein 2 homolog A</t>
  </si>
  <si>
    <t>Dip2a</t>
  </si>
  <si>
    <t>sp|Q8BWT5|DIP2A_MOUSE Disco-interacting protein 2 homolog A OS=Mus musculus OX=10090 GN=Dip2a PE=1 SV=3;tr|D3Z7D3|D3Z7D3_MOUSE Disco-interacting protein 2 homolog A OS=Mus musculus OX=10090 GN=Dip2a PE=1 SV=1;tr|F8WI56|F8WI56_MOUSE Disco-interacting protei</t>
  </si>
  <si>
    <t>Microtubule-associated protein RP/EB family member 1</t>
  </si>
  <si>
    <t>Mapre1</t>
  </si>
  <si>
    <t>sp|Q61166|MARE1_MOUSE Microtubule-associated protein RP/EB family member 1 OS=Mus musculus OX=10090 GN=Mapre1 PE=1 SV=3</t>
  </si>
  <si>
    <t>Golgi apparatus protein 1</t>
  </si>
  <si>
    <t>Glg1</t>
  </si>
  <si>
    <t>sp|Q61543|GSLG1_MOUSE Golgi apparatus protein 1 OS=Mus musculus OX=10090 GN=Glg1 PE=1 SV=1;tr|F8WHM5|F8WHM5_MOUSE Golgi apparatus protein 1 (Fragment) OS=Mus musculus OX=10090 GN=Glg1 PE=1 SV=1</t>
  </si>
  <si>
    <t>BTB/POZ domain-containing protein 17</t>
  </si>
  <si>
    <t>Btbd17</t>
  </si>
  <si>
    <t>sp|Q9DB72|BTBDH_MOUSE BTB/POZ domain-containing protein 17 OS=Mus musculus OX=10090 GN=Btbd17 PE=1 SV=1</t>
  </si>
  <si>
    <t>WD repeat-containing protein 6</t>
  </si>
  <si>
    <t>Wdr6</t>
  </si>
  <si>
    <t>sp|Q99ME2|WDR6_MOUSE WD repeat-containing protein 6 OS=Mus musculus OX=10090 GN=Wdr6 PE=1 SV=1</t>
  </si>
  <si>
    <t>Raftlin-2</t>
  </si>
  <si>
    <t>Rftn2</t>
  </si>
  <si>
    <t>sp|Q8CHX7|RFTN2_MOUSE Raftlin-2 OS=Mus musculus OX=10090 GN=Rftn2 PE=1 SV=3</t>
  </si>
  <si>
    <t>LIM and SH3 domain protein 1</t>
  </si>
  <si>
    <t>Lasp1</t>
  </si>
  <si>
    <t>sp|Q61792|LASP1_MOUSE LIM and SH3 domain protein 1 OS=Mus musculus OX=10090 GN=Lasp1 PE=1 SV=1;tr|A2A6H1|A2A6H1_MOUSE LIM and SH3 domain protein 1 (Fragment) OS=Mus musculus OX=10090 GN=Lasp1 PE=1 SV=1;tr|A2A6G6|A2A6G6_MOUSE LIM and SH3 domain protein 1 (F</t>
  </si>
  <si>
    <t>Rho GDP-dissociation inhibitor 1</t>
  </si>
  <si>
    <t>Arhgdia</t>
  </si>
  <si>
    <t>sp|Q99PT1|GDIR1_MOUSE Rho GDP-dissociation inhibitor 1 OS=Mus musculus OX=10090 GN=Arhgdia PE=1 SV=3</t>
  </si>
  <si>
    <t>Ubiquitin carboxyl-terminal hydrolase 5;Ubiquitin carboxyl-terminal hydrolase</t>
  </si>
  <si>
    <t>Usp5</t>
  </si>
  <si>
    <t>sp|P56399|UBP5_MOUSE Ubiquitin carboxyl-terminal hydrolase 5 OS=Mus musculus OX=10090 GN=Usp5 PE=1 SV=1;tr|Q3U4W8|Q3U4W8_MOUSE Ubiquitin carboxyl-terminal hydrolase OS=Mus musculus OX=10090 GN=Usp5 PE=1 SV=1</t>
  </si>
  <si>
    <t>Creatine kinase M-type</t>
  </si>
  <si>
    <t>Ckm</t>
  </si>
  <si>
    <t>sp|P07310|KCRM_MOUSE Creatine kinase M-type OS=Mus musculus OX=10090 GN=Ckm PE=1 SV=1;tr|A0A0J9YKD4|A0A0J9YKD4_MOUSE Creatine kinase M-type OS=Mus musculus OX=10090 GN=Ckm PE=1 SV=1</t>
  </si>
  <si>
    <t>Matrix metalloproteinase-15</t>
  </si>
  <si>
    <t>Mmp15</t>
  </si>
  <si>
    <t>sp|O54732|MMP15_MOUSE Matrix metalloproteinase-15 OS=Mus musculus OX=10090 GN=Mmp15 PE=2 SV=1</t>
  </si>
  <si>
    <t>Eukaryotic translation initiation factor 5</t>
  </si>
  <si>
    <t>Eif5</t>
  </si>
  <si>
    <t>sp|P59325|IF5_MOUSE Eukaryotic translation initiation factor 5 OS=Mus musculus OX=10090 GN=Eif5 PE=1 SV=1;tr|A0A1Y7VKT5|A0A1Y7VKT5_MOUSE Eukaryotic translation initiation factor 5 (Fragment) OS=Mus musculus OX=10090 GN=Eif5 PE=1 SV=1;tr|Q8BVV6|Q8BVV6_MOUSE</t>
  </si>
  <si>
    <t>Protein ITFG3</t>
  </si>
  <si>
    <t>Itfg3</t>
  </si>
  <si>
    <t>sp|Q8C0Z1|F234A_MOUSE Protein FAM234A OS=Mus musculus OX=10090 GN=Fam234a PE=1 SV=1;tr|F6SQM4|F6SQM4_MOUSE Protein FAM234A OS=Mus musculus OX=10090 GN=Fam234a PE=1 SV=2</t>
  </si>
  <si>
    <t>Bone morphogenetic protein 1</t>
  </si>
  <si>
    <t>Bmp1</t>
  </si>
  <si>
    <t>sp|P98063|BMP1_MOUSE Bone morphogenetic protein 1 OS=Mus musculus OX=10090 GN=Bmp1 PE=1 SV=2</t>
  </si>
  <si>
    <t>Charged multivesicular body protein 1a</t>
  </si>
  <si>
    <t>Chmp1a</t>
  </si>
  <si>
    <t>sp|Q921W0|CHM1A_MOUSE Charged multivesicular body protein 1a OS=Mus musculus OX=10090 GN=Chmp1a PE=1 SV=1</t>
  </si>
  <si>
    <t>Dedicator of cytokinesis protein 1;Dedicator of cytokinesis protein 5</t>
  </si>
  <si>
    <t>Dock1;Dock5</t>
  </si>
  <si>
    <t>sp|Q8BUR4|DOCK1_MOUSE Dedicator of cytokinesis protein 1 OS=Mus musculus OX=10090 GN=Dock1 PE=1 SV=3;sp|B2RY04|DOCK5_MOUSE Dedicator of cytokinesis protein 5 OS=Mus musculus OX=10090 GN=Dock5 PE=1 SV=2;tr|A0A1B0GSI1|A0A1B0GSI1_MOUSE Dedicator of cytokinesi</t>
  </si>
  <si>
    <t>Ras-related protein Ral-A</t>
  </si>
  <si>
    <t>Rala</t>
  </si>
  <si>
    <t>sp|P63321|RALA_MOUSE Ras-related protein Ral-A OS=Mus musculus OX=10090 GN=Rala PE=1 SV=1;tr|A0A1Y7VL93|A0A1Y7VL93_MOUSE Ras-related protein Ral-A (Fragment) OS=Mus musculus OX=10090 GN=Rala PE=1 SV=1</t>
  </si>
  <si>
    <t>Transmembrane protein 2</t>
  </si>
  <si>
    <t>Tmem2</t>
  </si>
  <si>
    <t>sp|Q5FWI3|CEIP2_MOUSE Cell surface hyaluronidase OS=Mus musculus OX=10090 GN=Cemip2 PE=1 SV=1</t>
  </si>
  <si>
    <t>Tetraspanin;Tetraspanin-9</t>
  </si>
  <si>
    <t>Tspan9</t>
  </si>
  <si>
    <t>tr|A0A0J9YTS4|A0A0J9YTS4_MOUSE Tetraspanin (Fragment) OS=Mus musculus OX=10090 GN=Tspan9 PE=1 SV=1;tr|D3YXN7|D3YXN7_MOUSE Tetraspanin (Fragment) OS=Mus musculus OX=10090 GN=Tspan9 PE=1 SV=2;sp|Q8BJU2|TSN9_MOUSE Tetraspanin-9 OS=Mus musculus OX=10090 GN=Tsp</t>
  </si>
  <si>
    <t>Ras-related protein Rab-18</t>
  </si>
  <si>
    <t>Rab18</t>
  </si>
  <si>
    <t>sp|P35293|RAB18_MOUSE Ras-related protein Rab-18 OS=Mus musculus OX=10090 GN=Rab18 PE=1 SV=2;tr|A0A3Q4EI12|A0A3Q4EI12_MOUSE Ras-related protein Rab-18 OS=Mus musculus OX=10090 GN=Rab18 PE=1 SV=1;tr|A0A3Q4EIF7|A0A3Q4EIF7_MOUSE Ras-related protein Rab-18 OS=</t>
  </si>
  <si>
    <t>Glyoxylate reductase/hydroxypyruvate reductase</t>
  </si>
  <si>
    <t>Grhpr</t>
  </si>
  <si>
    <t>sp|Q91Z53|GRHPR_MOUSE Glyoxylate reductase/hydroxypyruvate reductase OS=Mus musculus OX=10090 GN=Grhpr PE=1 SV=1;tr|D6REG4|D6REG4_MOUSE Glyoxylate reductase/hydroxypyruvate reductase OS=Mus musculus OX=10090 GN=Grhpr PE=1 SV=1</t>
  </si>
  <si>
    <t>Laminin subunit beta-2</t>
  </si>
  <si>
    <t>Lamb2</t>
  </si>
  <si>
    <t>sp|Q61292|LAMB2_MOUSE Laminin subunit beta-2 OS=Mus musculus OX=10090 GN=Lamb2 PE=1 SV=2</t>
  </si>
  <si>
    <t>Serine/threonine-protein phosphatase 6 catalytic subunit;Serine/threonine-protein phosphatase 6 catalytic subunit, N-terminally processed</t>
  </si>
  <si>
    <t>Ppp6c</t>
  </si>
  <si>
    <t>sp|Q9CQR6|PPP6_MOUSE Serine/threonine-protein phosphatase 6 catalytic subunit OS=Mus musculus OX=10090 GN=Ppp6c PE=1 SV=1;tr|A0A0N4SVL9|A0A0N4SVL9_MOUSE Serine/threonine-protein phosphatase OS=Mus musculus OX=10090 GN=Ppp6c PE=1 SV=1</t>
  </si>
  <si>
    <t>60S ribosomal protein L18</t>
  </si>
  <si>
    <t>Rpl18</t>
  </si>
  <si>
    <t xml:space="preserve">sp|P35980|RL18_MOUSE 60S ribosomal protein L18 OS=Mus musculus OX=10090 GN=Rpl18 PE=1 SV=3;tr|A0A1B0GSF7|A0A1B0GSF7_MOUSE 60S ribosomal protein L18 OS=Mus musculus OX=10090 GN=Rpl18 PE=1 SV=1;tr|A0A1B0GQU8|A0A1B0GQU8_MOUSE 60S ribosomal protein L18 OS=Mus </t>
  </si>
  <si>
    <t>Protein HEG homolog 1</t>
  </si>
  <si>
    <t>Heg1</t>
  </si>
  <si>
    <t>sp|E9Q7X6|HEG1_MOUSE Protein HEG homolog 1 OS=Mus musculus OX=10090 GN=Heg1 PE=1 SV=1;tr|A0A338P6D4|A0A338P6D4_MOUSE Protein HEG homolog 1 OS=Mus musculus OX=10090 GN=Heg1 PE=1 SV=1;tr|E9Q440|E9Q440_MOUSE Protein HEG homolog 1 OS=Mus musculus OX=10090 GN=H</t>
  </si>
  <si>
    <t>Chromobox protein homolog 3</t>
  </si>
  <si>
    <t>Cbx3</t>
  </si>
  <si>
    <t>sp|P23198|CBX3_MOUSE Chromobox protein homolog 3 OS=Mus musculus OX=10090 GN=Cbx3 PE=1 SV=2;tr|D3Z1A9|D3Z1A9_MOUSE Chromobox protein homolog 3 OS=Mus musculus OX=10090 GN=Cbx3 PE=1 SV=1;tr|D3Z313|D3Z313_MOUSE Chromobox protein homolog 3 (Fragment) OS=Mus m</t>
  </si>
  <si>
    <t>Bifunctional purine biosynthesis protein PURH;Phosphoribosylaminoimidazolecarboxamide formyltransferase;IMP cyclohydrolase</t>
  </si>
  <si>
    <t>Atic</t>
  </si>
  <si>
    <t>sp|Q9CWJ9|PUR9_MOUSE Bifunctional purine biosynthesis protein ATIC OS=Mus musculus OX=10090 GN=Atic PE=1 SV=2</t>
  </si>
  <si>
    <t>Tryptophan--tRNA ligase, cytoplasmic;T1-TrpRS;T2-TrpRS</t>
  </si>
  <si>
    <t>Wars</t>
  </si>
  <si>
    <t>sp|P32921|SYWC_MOUSE Tryptophan--tRNA ligase, cytoplasmic OS=Mus musculus OX=10090 GN=Wars1 PE=1 SV=2</t>
  </si>
  <si>
    <t>Nuclear cap-binding protein subunit 1</t>
  </si>
  <si>
    <t>Ncbp1</t>
  </si>
  <si>
    <t>sp|Q3UYV9|NCBP1_MOUSE Nuclear cap-binding protein subunit 1 OS=Mus musculus OX=10090 GN=Ncbp1 PE=1 SV=2</t>
  </si>
  <si>
    <t>Glucose-6-phosphate 1-dehydrogenase X;Glucose-6-phosphate 1-dehydrogenase</t>
  </si>
  <si>
    <t>G6pdx</t>
  </si>
  <si>
    <t>sp|Q00612|G6PD1_MOUSE Glucose-6-phosphate 1-dehydrogenase X OS=Mus musculus OX=10090 GN=G6pdx PE=1 SV=3;tr|A3KG36|A3KG36_MOUSE Glucose-6-phosphate 1-dehydrogenase (Fragment) OS=Mus musculus OX=10090 GN=G6pdx PE=1 SV=1</t>
  </si>
  <si>
    <t>Clustered mitochondria protein homolog</t>
  </si>
  <si>
    <t>Cluh</t>
  </si>
  <si>
    <t>sp|Q5SW19|CLU_MOUSE Clustered mitochondria protein homolog OS=Mus musculus OX=10090 GN=Cluh PE=1 SV=2;tr|Z4YLI8|Z4YLI8_MOUSE Clustered mitochondria protein homolog OS=Mus musculus OX=10090 GN=Cluh PE=1 SV=1;tr|A0A0R4J140|A0A0R4J140_MOUSE Clustered mitochon</t>
  </si>
  <si>
    <t>Tax1-binding protein 1 homolog</t>
  </si>
  <si>
    <t>Tax1bp1</t>
  </si>
  <si>
    <t>sp|Q3UKC1|TAXB1_MOUSE Tax1-binding protein 1 homolog OS=Mus musculus OX=10090 GN=Tax1bp1 PE=1 SV=2</t>
  </si>
  <si>
    <t>Eukaryotic initiation factor 4A-III;Eukaryotic initiation factor 4A-III, N-terminally processed</t>
  </si>
  <si>
    <t>Eif4a3;Gm8994</t>
  </si>
  <si>
    <t xml:space="preserve">sp|Q91VC3|IF4A3_MOUSE Eukaryotic initiation factor 4A-III OS=Mus musculus OX=10090 GN=Eif4a3 PE=1 SV=3;tr|A0A0N4SVP8|A0A0N4SVP8_MOUSE Eukaryotic translation initiation factor 4A3-like 2 OS=Mus musculus OX=10090 GN=Eif4a3l2 PE=3 SV=1;tr|E9PV04|E9PV04_MOUSE </t>
  </si>
  <si>
    <t>Protein tyrosine phosphatase type IVA 2</t>
  </si>
  <si>
    <t>Ptp4a2</t>
  </si>
  <si>
    <t>sp|O70274|TP4A2_MOUSE Protein tyrosine phosphatase type IVA 2 OS=Mus musculus OX=10090 GN=Ptp4a2 PE=1 SV=1</t>
  </si>
  <si>
    <t>60S ribosomal protein L13a</t>
  </si>
  <si>
    <t>Rpl13a</t>
  </si>
  <si>
    <t>sp|P19253|RL13A_MOUSE 60S ribosomal protein L13a OS=Mus musculus OX=10090 GN=Rpl13a PE=1 SV=4;tr|A0A1B0GSC2|A0A1B0GSC2_MOUSE 60S ribosomal protein L13a (Fragment) OS=Mus musculus OX=10090 GN=Rpl13a PE=1 SV=1;tr|A0A1B0GQW6|A0A1B0GQW6_MOUSE 60S ribosomal pro</t>
  </si>
  <si>
    <t>Cell division control protein 42 homolog</t>
  </si>
  <si>
    <t>Cdc42</t>
  </si>
  <si>
    <t>sp|P60766|CDC42_MOUSE Cell division control protein 42 homolog OS=Mus musculus OX=10090 GN=Cdc42 PE=1 SV=2</t>
  </si>
  <si>
    <t>Pcsk6</t>
  </si>
  <si>
    <t>tr|E9Q4D0|E9Q4D0_MOUSE Proprotein convertase subtilisin/kexin type 6 OS=Mus musculus OX=10090 GN=Pcsk6 PE=1 SV=2;tr|F6XJP7|F6XJP7_MOUSE Proprotein convertase subtilisin/kexin type 6 OS=Mus musculus OX=10090 GN=Pcsk6 PE=1 SV=1;tr|H3BJL4|H3BJL4_MOUSE Proprot</t>
  </si>
  <si>
    <t>40S ribosomal protein S6</t>
  </si>
  <si>
    <t>Rps6</t>
  </si>
  <si>
    <t>sp|P62754|RS6_MOUSE 40S ribosomal protein S6 OS=Mus musculus OX=10090 GN=Rps6 PE=1 SV=1</t>
  </si>
  <si>
    <t>Axin interactor, dorsalization-associated protein</t>
  </si>
  <si>
    <t>Aida</t>
  </si>
  <si>
    <t>sp|Q8C4Q6|AIDA_MOUSE Axin interactor, dorsalization-associated protein OS=Mus musculus OX=10090 GN=Aida PE=1 SV=1</t>
  </si>
  <si>
    <t>Protein transport protein Sec31A</t>
  </si>
  <si>
    <t>Sec31a</t>
  </si>
  <si>
    <t>sp|Q3UPL0|SC31A_MOUSE Protein transport protein Sec31A OS=Mus musculus OX=10090 GN=Sec31a PE=1 SV=2;tr|S4R2A9|S4R2A9_MOUSE Protein transport protein Sec31A (Fragment) OS=Mus musculus OX=10090 GN=Sec31a PE=1 SV=1</t>
  </si>
  <si>
    <t>Exportin-2</t>
  </si>
  <si>
    <t>Cse1l</t>
  </si>
  <si>
    <t>sp|Q9ERK4|XPO2_MOUSE Exportin-2 OS=Mus musculus OX=10090 GN=Cse1l PE=1 SV=1;tr|F6ZEW4|F6ZEW4_MOUSE Exportin-2 (Fragment) OS=Mus musculus OX=10090 GN=Cse1l PE=1 SV=1;tr|E9Q1T9|E9Q1T9_MOUSE Exportin-2 OS=Mus musculus OX=10090 GN=Cse1l PE=1 SV=1;tr|E9QAX7|E9Q</t>
  </si>
  <si>
    <t>NADP-dependent malic enzyme;Malic enzyme</t>
  </si>
  <si>
    <t>Me1</t>
  </si>
  <si>
    <t>sp|P06801|MAOX_MOUSE NADP-dependent malic enzyme OS=Mus musculus OX=10090 GN=Me1 PE=1 SV=2;tr|Q3TQP6|Q3TQP6_MOUSE Malic enzyme OS=Mus musculus OX=10090 GN=Me1 PE=1 SV=1</t>
  </si>
  <si>
    <t>Thrombospondin type-1 domain-containing protein 7A</t>
  </si>
  <si>
    <t>Thsd7a</t>
  </si>
  <si>
    <t>sp|Q69ZU6|THS7A_MOUSE Thrombospondin type-1 domain-containing protein 7A OS=Mus musculus OX=10090 GN=Thsd7a PE=1 SV=2;tr|E9PWD2|E9PWD2_MOUSE Thrombospondin type-1 domain-containing protein 7A OS=Mus musculus OX=10090 GN=Thsd7a PE=1 SV=1;tr|E9QNR5|E9QNR5_MO</t>
  </si>
  <si>
    <t>60S ribosomal protein L10;60S ribosomal protein L10-like</t>
  </si>
  <si>
    <t>Rpl10;Rpl10l</t>
  </si>
  <si>
    <t>sp|Q6ZWV3|RL10_MOUSE 60S ribosomal protein L10 OS=Mus musculus OX=10090 GN=Rpl10 PE=1 SV=3;tr|I7HLV2|I7HLV2_MOUSE 60S ribosomal protein L10 (Fragment) OS=Mus musculus OX=10090 GN=Rpl10 PE=1 SV=1;sp|P86048|RL10L_MOUSE 60S ribosomal protein L10-like OS=Mus m</t>
  </si>
  <si>
    <t>3-mercaptopyruvate sulfurtransferase</t>
  </si>
  <si>
    <t>Mpst</t>
  </si>
  <si>
    <t>sp|Q99J99|THTM_MOUSE 3-mercaptopyruvate sulfurtransferase OS=Mus musculus OX=10090 GN=Mpst PE=1 SV=4;tr|A0A2R8VHT1|A0A2R8VHT1_MOUSE 3-mercaptopyruvate sulfurtransferase (Fragment) OS=Mus musculus OX=10090 GN=Mpst PE=1 SV=1</t>
  </si>
  <si>
    <t>WD repeat-containing protein 82</t>
  </si>
  <si>
    <t>Wdr82</t>
  </si>
  <si>
    <t>sp|Q8BFQ4|WDR82_MOUSE WD repeat-containing protein 82 OS=Mus musculus OX=10090 GN=Wdr82 PE=1 SV=1</t>
  </si>
  <si>
    <t>Translin</t>
  </si>
  <si>
    <t>Tsn</t>
  </si>
  <si>
    <t>sp|Q62348|TSN_MOUSE Translin OS=Mus musculus OX=10090 GN=Tsn PE=1 SV=1</t>
  </si>
  <si>
    <t>Calponin-3</t>
  </si>
  <si>
    <t>Cnn3</t>
  </si>
  <si>
    <t>sp|Q9DAW9|CNN3_MOUSE Calponin-3 OS=Mus musculus OX=10090 GN=Cnn3 PE=1 SV=1;tr|A0A0G2JDV8|A0A0G2JDV8_MOUSE Calponin OS=Mus musculus OX=10090 GN=Cnn3 PE=1 SV=1;tr|A0A0G2JFI6|A0A0G2JFI6_MOUSE Calponin-3 (Fragment) OS=Mus musculus OX=10090 GN=Cnn3 PE=1 SV=4</t>
  </si>
  <si>
    <t>F-actin-capping protein subunit alpha-1</t>
  </si>
  <si>
    <t>Capza1</t>
  </si>
  <si>
    <t>tr|Q5RKN9|Q5RKN9_MOUSE F-actin-capping protein subunit alpha OS=Mus musculus OX=10090 GN=Capza1 PE=1 SV=1;sp|P47753|CAZA1_MOUSE F-actin-capping protein subunit alpha-1 OS=Mus musculus OX=10090 GN=Capza1 PE=1 SV=4</t>
  </si>
  <si>
    <t>Calpain-2 catalytic subunit</t>
  </si>
  <si>
    <t>Capn2</t>
  </si>
  <si>
    <t>sp|O08529|CAN2_MOUSE Calpain-2 catalytic subunit OS=Mus musculus OX=10090 GN=Capn2 PE=1 SV=4</t>
  </si>
  <si>
    <t>PDZ domain-containing protein GIPC1</t>
  </si>
  <si>
    <t>Gipc1</t>
  </si>
  <si>
    <t>sp|Q9Z0G0|GIPC1_MOUSE PDZ domain-containing protein GIPC1 OS=Mus musculus OX=10090 GN=Gipc1 PE=1 SV=1</t>
  </si>
  <si>
    <t>Protein transport protein Sec23A</t>
  </si>
  <si>
    <t>Sec23a</t>
  </si>
  <si>
    <t>sp|Q01405|SC23A_MOUSE Protein transport protein Sec23A OS=Mus musculus OX=10090 GN=Sec23a PE=1 SV=2;tr|E9Q1S3|E9Q1S3_MOUSE Protein transport protein SEC23 OS=Mus musculus OX=10090 GN=Sec23a PE=1 SV=1</t>
  </si>
  <si>
    <t>Importin-5</t>
  </si>
  <si>
    <t>Ipo5</t>
  </si>
  <si>
    <t>sp|Q8BKC5|IPO5_MOUSE Importin-5 OS=Mus musculus OX=10090 GN=Ipo5 PE=1 SV=3</t>
  </si>
  <si>
    <t>N-acylglucosamine 2-epimerase</t>
  </si>
  <si>
    <t>Renbp</t>
  </si>
  <si>
    <t>sp|P82343|RENBP_MOUSE N-acylglucosamine 2-epimerase OS=Mus musculus OX=10090 GN=Renbp PE=1 SV=3;tr|D6RHA2|D6RHA2_MOUSE N-acylglucosamine 2-epimerase OS=Mus musculus OX=10090 GN=Renbp PE=1 SV=2</t>
  </si>
  <si>
    <t>Ras GTPase-activating protein 3</t>
  </si>
  <si>
    <t>Rasa3</t>
  </si>
  <si>
    <t>sp|Q60790|RASA3_MOUSE Ras GTPase-activating protein 3 OS=Mus musculus OX=10090 GN=Rasa3 PE=1 SV=2</t>
  </si>
  <si>
    <t>Proteasome subunit alpha type-4;Proteasome subunit alpha type</t>
  </si>
  <si>
    <t>Psma4</t>
  </si>
  <si>
    <t>sp|Q9R1P0|PSA4_MOUSE Proteasome subunit alpha type-4 OS=Mus musculus OX=10090 GN=Psma4 PE=1 SV=1;tr|E9Q0X0|E9Q0X0_MOUSE Proteasome subunit alpha type (Fragment) OS=Mus musculus OX=10090 GN=Psma4 PE=1 SV=1;tr|E9PW69|E9PW69_MOUSE Proteasome subunit alpha typ</t>
  </si>
  <si>
    <t>Transferrin receptor protein 1</t>
  </si>
  <si>
    <t>Tfrc</t>
  </si>
  <si>
    <t>sp|Q62351|TFR1_MOUSE Transferrin receptor protein 1 OS=Mus musculus OX=10090 GN=Tfrc PE=1 SV=1;tr|Q8C872|Q8C872_MOUSE Transferrin receptor protein 1 OS=Mus musculus OX=10090 GN=Tfrc PE=1 SV=1</t>
  </si>
  <si>
    <t>26S proteasome non-ATPase regulatory subunit 4</t>
  </si>
  <si>
    <t>Psmd4</t>
  </si>
  <si>
    <t>sp|O35226|PSMD4_MOUSE 26S proteasome non-ATPase regulatory subunit 4 OS=Mus musculus OX=10090 GN=Psmd4 PE=1 SV=1</t>
  </si>
  <si>
    <t>Protein KHNYN</t>
  </si>
  <si>
    <t>Khnyn</t>
  </si>
  <si>
    <t>sp|Q80U38|KHNYN_MOUSE Protein KHNYN OS=Mus musculus OX=10090 GN=Khnyn PE=2 SV=2;tr|A0A2I3BPI4|A0A2I3BPI4_MOUSE Protein KHNYN OS=Mus musculus OX=10090 GN=Khnyn PE=1 SV=1</t>
  </si>
  <si>
    <t>Protein-L-isoaspartate(D-aspartate) O-methyltransferase;Protein-L-isoaspartate O-methyltransferase</t>
  </si>
  <si>
    <t>Pcmt1</t>
  </si>
  <si>
    <t>sp|P23506|PIMT_MOUSE Protein-L-isoaspartate(D-aspartate) O-methyltransferase OS=Mus musculus OX=10090 GN=Pcmt1 PE=1 SV=3;tr|F6V9F1|F6V9F1_MOUSE Protein-L-isoaspartate(D-aspartate) O-methyltransferase (Fragment) OS=Mus musculus OX=10090 GN=Pcmt1 PE=1 SV=1;t</t>
  </si>
  <si>
    <t>Cytoplasmic dynein 1 intermediate chain 2</t>
  </si>
  <si>
    <t>Dync1i2</t>
  </si>
  <si>
    <t xml:space="preserve">sp|O88487|DC1I2_MOUSE Cytoplasmic dynein 1 intermediate chain 2 OS=Mus musculus OX=10090 GN=Dync1i2 PE=1 SV=1;tr|A2BFF8|A2BFF8_MOUSE Cytoplasmic dynein 1 intermediate chain 2 OS=Mus musculus OX=10090 GN=Dync1i2 PE=1 SV=1;tr|Q3TPJ8|Q3TPJ8_MOUSE Cytoplasmic </t>
  </si>
  <si>
    <t>Ephrin-B1</t>
  </si>
  <si>
    <t>Efnb1</t>
  </si>
  <si>
    <t>sp|P52795|EFNB1_MOUSE Ephrin-B1 OS=Mus musculus OX=10090 GN=Efnb1 PE=1 SV=1</t>
  </si>
  <si>
    <t>Serine/threonine-protein phosphatase 2A catalytic subunit alpha isoform;Serine/threonine-protein phosphatase 2A catalytic subunit beta isoform</t>
  </si>
  <si>
    <t>Ppp2ca;Ppp2cb</t>
  </si>
  <si>
    <t>sp|P63330|PP2AA_MOUSE Serine/threonine-protein phosphatase 2A catalytic subunit alpha isoform OS=Mus musculus OX=10090 GN=Ppp2ca PE=1 SV=1;sp|P62715|PP2AB_MOUSE Serine/threonine-protein phosphatase 2A catalytic subunit beta isoform OS=Mus musculus OX=10090</t>
  </si>
  <si>
    <t>6-phosphogluconate dehydrogenase, decarboxylating</t>
  </si>
  <si>
    <t>Pgd</t>
  </si>
  <si>
    <t>sp|Q9DCD0|6PGD_MOUSE 6-phosphogluconate dehydrogenase, decarboxylating OS=Mus musculus OX=10090 GN=Pgd PE=1 SV=3</t>
  </si>
  <si>
    <t>Monocarboxylate transporter 1</t>
  </si>
  <si>
    <t>Slc16a1</t>
  </si>
  <si>
    <t>sp|P53986|MOT1_MOUSE Monocarboxylate transporter 1 OS=Mus musculus OX=10090 GN=Slc16a1 PE=1 SV=1</t>
  </si>
  <si>
    <t>60S ribosomal protein L30</t>
  </si>
  <si>
    <t>Rpl30</t>
  </si>
  <si>
    <t>sp|P62889|RL30_MOUSE 60S ribosomal protein L30 OS=Mus musculus OX=10090 GN=Rpl30 PE=1 SV=2;tr|A0A2I3BQF4|A0A2I3BQF4_MOUSE 60S ribosomal protein L30 OS=Mus musculus OX=10090 GN=Rpl30 PE=1 SV=1</t>
  </si>
  <si>
    <t>DNA-directed RNA polymerase II subunit RPB1</t>
  </si>
  <si>
    <t>Polr2a</t>
  </si>
  <si>
    <t>sp|P08775|RPB1_MOUSE DNA-directed RNA polymerase II subunit RPB1 OS=Mus musculus OX=10090 GN=Polr2a PE=1 SV=3;tr|A0A0R4J0V5|A0A0R4J0V5_MOUSE DNA-directed RNA polymerase subunit OS=Mus musculus OX=10090 GN=Polr2a PE=1 SV=1</t>
  </si>
  <si>
    <t>Protein kish-A;Protein kish</t>
  </si>
  <si>
    <t>Tmem167a;Tmem167</t>
  </si>
  <si>
    <t>sp|Q9CR64|KISHA_MOUSE Protein kish-A OS=Mus musculus OX=10090 GN=Tmem167a PE=1 SV=1;tr|E0CY07|E0CY07_MOUSE Protein kish OS=Mus musculus OX=10090 GN=Tmem167 PE=1 SV=1</t>
  </si>
  <si>
    <t>F-box only protein 2</t>
  </si>
  <si>
    <t>Fbxo2</t>
  </si>
  <si>
    <t>sp|Q80UW2|FBX2_MOUSE F-box only protein 2 OS=Mus musculus OX=10090 GN=Fbxo2 PE=1 SV=1</t>
  </si>
  <si>
    <t>Ras-related protein Rab-21</t>
  </si>
  <si>
    <t>Rab21</t>
  </si>
  <si>
    <t>sp|P35282|RAB21_MOUSE Ras-related protein Rab-21 OS=Mus musculus OX=10090 GN=Rab21 PE=1 SV=4;tr|A0A1W2P6Z4|A0A1W2P6Z4_MOUSE Ras-related protein Rab-21 OS=Mus musculus OX=10090 GN=Rab21 PE=1 SV=1</t>
  </si>
  <si>
    <t>Protein quaking</t>
  </si>
  <si>
    <t>Qki</t>
  </si>
  <si>
    <t>sp|Q9QYS9|QKI_MOUSE Protein quaking OS=Mus musculus OX=10090 GN=Qki PE=1 SV=1;tr|A0A3B2WCH2|A0A3B2WCH2_MOUSE Quaking (Fragment) OS=Mus musculus OX=10090 GN=Qk PE=1 SV=1</t>
  </si>
  <si>
    <t>Thioredoxin-like protein 1</t>
  </si>
  <si>
    <t>Txnl1</t>
  </si>
  <si>
    <t>sp|Q8CDN6|TXNL1_MOUSE Thioredoxin-like protein 1 OS=Mus musculus OX=10090 GN=Txnl1 PE=1 SV=3;tr|A0A498WGD8|A0A498WGD8_MOUSE Thioredoxin-like protein 1 OS=Mus musculus OX=10090 GN=Txnl1 PE=1 SV=1;tr|A0A494BBI1|A0A494BBI1_MOUSE Thioredoxin-like protein 1 OS=</t>
  </si>
  <si>
    <t>N(G),N(G)-dimethylarginine dimethylaminohydrolase 2</t>
  </si>
  <si>
    <t>Ddah2</t>
  </si>
  <si>
    <t>sp|Q99LD8|DDAH2_MOUSE N(G),N(G)-dimethylarginine dimethylaminohydrolase 2 OS=Mus musculus OX=10090 GN=Ddah2 PE=1 SV=1</t>
  </si>
  <si>
    <t>Sodium-coupled neutral amino acid transporter 1</t>
  </si>
  <si>
    <t>Slc38a1</t>
  </si>
  <si>
    <t>sp|Q8K2P7|S38A1_MOUSE Sodium-coupled neutral amino acid transporter 1 OS=Mus musculus OX=10090 GN=Slc38a1 PE=1 SV=1</t>
  </si>
  <si>
    <t>Charged multivesicular body protein 6</t>
  </si>
  <si>
    <t>Chmp6</t>
  </si>
  <si>
    <t>sp|P0C0A3|CHMP6_MOUSE Charged multivesicular body protein 6 OS=Mus musculus OX=10090 GN=Chmp6 PE=1 SV=2;tr|B1AZ42|B1AZ42_MOUSE Charged multivesicular body protein 6 (Fragment) OS=Mus musculus OX=10090 GN=Chmp6 PE=1 SV=1;tr|B1AZ41|B1AZ41_MOUSE Charged multi</t>
  </si>
  <si>
    <t>Cytoplasmic dynein 1 light intermediate chain 2</t>
  </si>
  <si>
    <t>Dync1li2</t>
  </si>
  <si>
    <t>sp|Q6PDL0|DC1L2_MOUSE Cytoplasmic dynein 1 light intermediate chain 2 OS=Mus musculus OX=10090 GN=Dync1li2 PE=1 SV=2;tr|A0A1D5RM94|A0A1D5RM94_MOUSE Dynein light intermediate chain OS=Mus musculus OX=10090 GN=Dync1li2 PE=1 SV=1;tr|A0A1D5RMC1|A0A1D5RMC1_MOUS</t>
  </si>
  <si>
    <t>CD63 antigen</t>
  </si>
  <si>
    <t>Cd63</t>
  </si>
  <si>
    <t>sp|P41731|CD63_MOUSE CD63 antigen OS=Mus musculus OX=10090 GN=Cd63 PE=1 SV=2;tr|A0A1W2P8C6|A0A1W2P8C6_MOUSE Tetraspanin (Fragment) OS=Mus musculus OX=10090 GN=Cd63 PE=1 SV=1</t>
  </si>
  <si>
    <t>Poly [ADP-ribose] polymerase 12</t>
  </si>
  <si>
    <t>Parp12</t>
  </si>
  <si>
    <t>sp|Q8BZ20|PAR12_MOUSE Protein mono-ADP-ribosyltransferase PARP12 OS=Mus musculus OX=10090 GN=Parp12 PE=1 SV=3</t>
  </si>
  <si>
    <t>Transcription intermediary factor 1-beta</t>
  </si>
  <si>
    <t>Trim28</t>
  </si>
  <si>
    <t>sp|Q62318|TIF1B_MOUSE Transcription intermediary factor 1-beta OS=Mus musculus OX=10090 GN=Trim28 PE=1 SV=3</t>
  </si>
  <si>
    <t>Band 4.1-like protein 3;Band 4.1-like protein 3, N-terminally processed;Band 4.1-like protein 2</t>
  </si>
  <si>
    <t>Epb41l3;Epb41l2;Epb4.1l2;Epb4.1l3</t>
  </si>
  <si>
    <t xml:space="preserve">sp|Q9WV92|E41L3_MOUSE Band 4.1-like protein 3 OS=Mus musculus OX=10090 GN=Epb41l3 PE=1 SV=1;sp|O70318|E41L2_MOUSE Band 4.1-like protein 2 OS=Mus musculus OX=10090 GN=Epb41l2 PE=1 SV=2;tr|Q80UE5|Q80UE5_MOUSE Band 4.1-like protein 2 OS=Mus musculus OX=10090 </t>
  </si>
  <si>
    <t>Nascent polypeptide-associated complex subunit alpha, muscle-specific form;Nascent polypeptide-associated complex subunit alpha</t>
  </si>
  <si>
    <t>Naca</t>
  </si>
  <si>
    <t>sp|P70670|NACAM_MOUSE Nascent polypeptide-associated complex subunit alpha, muscle-specific form OS=Mus musculus OX=10090 GN=Naca PE=1 SV=2;sp|Q60817|NACA_MOUSE Nascent polypeptide-associated complex subunit alpha OS=Mus musculus OX=10090 GN=Naca PE=1 SV=1</t>
  </si>
  <si>
    <t>Cerebral cavernous malformations protein 2 homolog</t>
  </si>
  <si>
    <t>Ccm2</t>
  </si>
  <si>
    <t>sp|Q8K2Y9|CCM2_MOUSE Cerebral cavernous malformations protein 2 homolog OS=Mus musculus OX=10090 GN=Ccm2 PE=1 SV=1;tr|F7AVU1|F7AVU1_MOUSE Cerebral cavernous malformations protein 2 homolog OS=Mus musculus OX=10090 GN=Ccm2 PE=1 SV=2;tr|E0CXR5|E0CXR5_MOUSE C</t>
  </si>
  <si>
    <t>Diphosphoinositol polyphosphate phosphohydrolase 2</t>
  </si>
  <si>
    <t>Nudt4</t>
  </si>
  <si>
    <t>sp|Q8R2U6|NUDT4_MOUSE Diphosphoinositol polyphosphate phosphohydrolase 2 OS=Mus musculus OX=10090 GN=Nudt4 PE=1 SV=1</t>
  </si>
  <si>
    <t>Ras-related protein Rab-23</t>
  </si>
  <si>
    <t>Rab23</t>
  </si>
  <si>
    <t>sp|P35288|RAB23_MOUSE Ras-related protein Rab-23 OS=Mus musculus OX=10090 GN=Rab23 PE=1 SV=2;tr|Q9D4I9|Q9D4I9_MOUSE Ras-related protein Rab-23 OS=Mus musculus OX=10090 GN=Rab23 PE=1 SV=1;tr|M0QWL7|M0QWL7_MOUSE Ras-related protein Rab-23 OS=Mus musculus OX=</t>
  </si>
  <si>
    <t>Programmed cell death protein 6</t>
  </si>
  <si>
    <t>Pdcd6</t>
  </si>
  <si>
    <t>sp|P12815|PDCD6_MOUSE Programmed cell death protein 6 OS=Mus musculus OX=10090 GN=Pdcd6 PE=1 SV=2</t>
  </si>
  <si>
    <t>Heat shock-related 70 kDa protein 2</t>
  </si>
  <si>
    <t>Hspa2</t>
  </si>
  <si>
    <t>sp|P17156|HSP72_MOUSE Heat shock-related 70 kDa protein 2 OS=Mus musculus OX=10090 GN=Hspa2 PE=1 SV=2</t>
  </si>
  <si>
    <t>Bifunctional 3-phosphoadenosine 5-phosphosulfate synthase 1;Sulfate adenylyltransferase;Adenylyl-sulfate kinase</t>
  </si>
  <si>
    <t>Papss1</t>
  </si>
  <si>
    <t>sp|Q60967|PAPS1_MOUSE Bifunctional 3-phosphoadenosine 5-phosphosulfate synthase 1 OS=Mus musculus OX=10090 GN=Papss1 PE=1 SV=1;tr|Q6NZM8|Q6NZM8_MOUSE Bifunctional 3-phosphoadenosine 5-phosphosulfate synthase 1 OS=Mus musculus OX=10090 GN=Papss1 PE=1 SV</t>
  </si>
  <si>
    <t>26S protease regulatory subunit 6B</t>
  </si>
  <si>
    <t>Psmc4</t>
  </si>
  <si>
    <t>sp|P54775|PRS6B_MOUSE 26S proteasome regulatory subunit 6B OS=Mus musculus OX=10090 GN=Psmc4 PE=1 SV=2;tr|A0A140LIZ5|A0A140LIZ5_MOUSE 26S proteasome regulatory subunit 6B OS=Mus musculus OX=10090 GN=Psmc4 PE=1 SV=1</t>
  </si>
  <si>
    <t>Protein SET</t>
  </si>
  <si>
    <t>Set</t>
  </si>
  <si>
    <t>sp|Q9EQU5|SET_MOUSE Protein SET OS=Mus musculus OX=10090 GN=Set PE=1 SV=1;tr|A2BE92|A2BE92_MOUSE Protein SET (Fragment) OS=Mus musculus OX=10090 GN=Set PE=1 SV=1;tr|A2BE93|A2BE93_MOUSE Protein SET (Fragment) OS=Mus musculus OX=10090 GN=Set PE=1 SV=1</t>
  </si>
  <si>
    <t>ATP synthase subunit alpha, mitochondrial;ATP synthase subunit alpha</t>
  </si>
  <si>
    <t>Atp5a1</t>
  </si>
  <si>
    <t>sp|Q03265|ATPA_MOUSE ATP synthase subunit alpha, mitochondrial OS=Mus musculus OX=10090 GN=Atp5f1a PE=1 SV=1;tr|D3Z6F5|D3Z6F5_MOUSE ATP synthase subunit alpha OS=Mus musculus OX=10090 GN=Atp5a1 PE=1 SV=1</t>
  </si>
  <si>
    <t>Cleavage and polyadenylation specificity factor subunit 5</t>
  </si>
  <si>
    <t>Nudt21</t>
  </si>
  <si>
    <t>sp|Q9CQF3|CPSF5_MOUSE Cleavage and polyadenylation specificity factor subunit 5 OS=Mus musculus OX=10090 GN=Nudt21 PE=1 SV=1;tr|A0A1D5RM23|A0A1D5RM23_MOUSE Cleavage and polyadenylation specificity factor subunit 5 OS=Mus musculus OX=10090 GN=Nudt21 PE=1 SV</t>
  </si>
  <si>
    <t>Hepatocyte cell adhesion molecule</t>
  </si>
  <si>
    <t>Hepacam</t>
  </si>
  <si>
    <t>sp|Q640R3|HECAM_MOUSE Hepatocyte cell adhesion molecule OS=Mus musculus OX=10090 GN=Hepacam PE=1 SV=2</t>
  </si>
  <si>
    <t>Protein XRP2</t>
  </si>
  <si>
    <t>Rp2</t>
  </si>
  <si>
    <t>sp|Q9EPK2|XRP2_MOUSE Protein XRP2 OS=Mus musculus OX=10090 GN=Rp2 PE=1 SV=3</t>
  </si>
  <si>
    <t>Calcyclin-binding protein</t>
  </si>
  <si>
    <t>Cacybp</t>
  </si>
  <si>
    <t>sp|Q9CXW3|CYBP_MOUSE Calcyclin-binding protein OS=Mus musculus OX=10090 GN=Cacybp PE=1 SV=1;tr|A0A0A6YY29|A0A0A6YY29_MOUSE Calcyclin-binding protein (Fragment) OS=Mus musculus OX=10090 GN=Cacybp PE=1 SV=1</t>
  </si>
  <si>
    <t>Thimet oligopeptidase</t>
  </si>
  <si>
    <t>Thop1</t>
  </si>
  <si>
    <t>sp|Q8C1A5|THOP1_MOUSE Thimet oligopeptidase OS=Mus musculus OX=10090 GN=Thop1 PE=1 SV=1;tr|A0A0R4IZY0|A0A0R4IZY0_MOUSE Thimet oligopeptidase OS=Mus musculus OX=10090 GN=Thop1 PE=1 SV=1</t>
  </si>
  <si>
    <t>Pcdhb20</t>
  </si>
  <si>
    <t>tr|Q91XZ9|Q91XZ9_MOUSE Protocadherin beta 20 OS=Mus musculus OX=10090 GN=Pcdhb20 PE=1 SV=1</t>
  </si>
  <si>
    <t>60S ribosomal protein L34</t>
  </si>
  <si>
    <t>Rpl34</t>
  </si>
  <si>
    <t>sp|Q9D1R9|RL34_MOUSE 60S ribosomal protein L34 OS=Mus musculus OX=10090 GN=Rpl34 PE=1 SV=2</t>
  </si>
  <si>
    <t>Tyrosine-protein kinase Lyn</t>
  </si>
  <si>
    <t>Lyn</t>
  </si>
  <si>
    <t>sp|P25911|LYN_MOUSE Tyrosine-protein kinase Lyn OS=Mus musculus OX=10090 GN=Lyn PE=1 SV=4</t>
  </si>
  <si>
    <t>Ubiquitin-conjugating enzyme E2 variant 1;Ubiquitin-conjugating enzyme E2 variant 2</t>
  </si>
  <si>
    <t>Ube2v1;Gm20431;Ube2v2</t>
  </si>
  <si>
    <t>sp|Q9CZY3|UB2V1_MOUSE Ubiquitin-conjugating enzyme E2 variant 1 OS=Mus musculus OX=10090 GN=Ube2v1 PE=1 SV=1;tr|B7ZBY7|B7ZBY7_MOUSE Ubiquitin-conjugating enzyme E2 variant 1 OS=Mus musculus OX=10090 GN=Ube2v1 PE=4 SV=1;tr|E9PY39|E9PY39_MOUSE Predicted gene</t>
  </si>
  <si>
    <t>Embryonal Fyn-associated substrate</t>
  </si>
  <si>
    <t>Efs</t>
  </si>
  <si>
    <t>sp|Q64355|EFS_MOUSE Embryonal Fyn-associated substrate OS=Mus musculus OX=10090 GN=Efs PE=1 SV=2;tr|A0A2I3BQ52|A0A2I3BQ52_MOUSE Embryonal Fyn-associated substrate OS=Mus musculus OX=10090 GN=Efs PE=1 SV=1</t>
  </si>
  <si>
    <t>60S ribosomal protein L23a</t>
  </si>
  <si>
    <t>Rpl23a</t>
  </si>
  <si>
    <t>sp|P62751|RL23A_MOUSE 60S ribosomal protein L23a OS=Mus musculus OX=10090 GN=Rpl23a PE=1 SV=1</t>
  </si>
  <si>
    <t>Farnesyl pyrophosphate synthase</t>
  </si>
  <si>
    <t>Fdps</t>
  </si>
  <si>
    <t>sp|Q920E5|FPPS_MOUSE Farnesyl pyrophosphate synthase OS=Mus musculus OX=10090 GN=Fdps PE=1 SV=1;tr|A0A0G2JDJ5|A0A0G2JDJ5_MOUSE Farnesyl pyrophosphate synthase (Fragment) OS=Mus musculus OX=10090 GN=Fdps PE=4 SV=1;tr|A0A0G2JEB3|A0A0G2JEB3_MOUSE Farnesyl pyr</t>
  </si>
  <si>
    <t>NADH-cytochrome b5 reductase 3;NADH-cytochrome b5 reductase 3 membrane-bound form;NADH-cytochrome b5 reductase 3 soluble form;NADH-cytochrome b5 reductase</t>
  </si>
  <si>
    <t>Cyb5r3</t>
  </si>
  <si>
    <t>sp|Q9DCN2|NB5R3_MOUSE NADH-cytochrome b5 reductase 3 OS=Mus musculus OX=10090 GN=Cyb5r3 PE=1 SV=3;tr|F2Z456|F2Z456_MOUSE NADH-cytochrome b5 reductase OS=Mus musculus OX=10090 GN=Cyb5r3 PE=1 SV=1</t>
  </si>
  <si>
    <t>60S ribosomal protein L15;Ribosomal protein L15</t>
  </si>
  <si>
    <t>Rpl15</t>
  </si>
  <si>
    <t>sp|Q9CZM2|RL15_MOUSE 60S ribosomal protein L15 OS=Mus musculus OX=10090 GN=Rpl15 PE=1 SV=4;tr|B8JKK2|B8JKK2_MOUSE Ribosomal protein L15 (Fragment) OS=Mus musculus OX=10090 GN=Rpl15 PE=1 SV=1</t>
  </si>
  <si>
    <t>Serine/threonine-protein phosphatase 2A 56 kDa regulatory subunit gamma isoform</t>
  </si>
  <si>
    <t>Ppp2r5d;Ppp2r5c</t>
  </si>
  <si>
    <t>tr|Q7TNL5|Q7TNL5_MOUSE Serine/threonine-protein phosphatase 2A 56 kDa regulatory subunit OS=Mus musculus OX=10090 GN=Ppp2r5d PE=1 SV=1;tr|Q91V89|Q91V89_MOUSE Serine/threonine-protein phosphatase 2A 56 kDa regulatory subunit OS=Mus musculus OX=10090 GN=Ppp2</t>
  </si>
  <si>
    <t>TAR DNA-binding protein 43</t>
  </si>
  <si>
    <t>Tardbp</t>
  </si>
  <si>
    <t>sp|Q921F2|TADBP_MOUSE TAR DNA-binding protein 43 OS=Mus musculus OX=10090 GN=Tardbp PE=1 SV=1;tr|A0A087WQX8|A0A087WQX8_MOUSE TAR DNA-binding protein 43 (Fragment) OS=Mus musculus OX=10090 GN=Tardbp PE=1 SV=1;tr|A0A087WNY6|A0A087WNY6_MOUSE TAR DNA-binding p</t>
  </si>
  <si>
    <t>Disintegrin and metalloproteinase domain-containing protein 15</t>
  </si>
  <si>
    <t>Adam15</t>
  </si>
  <si>
    <t>sp|O88839|ADA15_MOUSE Disintegrin and metalloproteinase domain-containing protein 15 OS=Mus musculus OX=10090 GN=Adam15 PE=1 SV=2</t>
  </si>
  <si>
    <t>Spectrin beta chain, non-erythrocytic 1</t>
  </si>
  <si>
    <t>Sptbn1</t>
  </si>
  <si>
    <t>sp|Q62261|SPTB2_MOUSE Spectrin beta chain, non-erythrocytic 1 OS=Mus musculus OX=10090 GN=Sptbn1 PE=1 SV=2;tr|A0A0A0MQG2|A0A0A0MQG2_MOUSE Spectrin beta chain, non-erythrocytic 1 (Fragment) OS=Mus musculus OX=10090 GN=Sptbn1 PE=1 SV=1</t>
  </si>
  <si>
    <t>DNA replication licensing factor MCM3</t>
  </si>
  <si>
    <t>Mcm3</t>
  </si>
  <si>
    <t>sp|P25206|MCM3_MOUSE DNA replication licensing factor MCM3 OS=Mus musculus OX=10090 GN=Mcm3 PE=1 SV=2</t>
  </si>
  <si>
    <t>Heterogeneous nuclear ribonucleoprotein F;Heterogeneous nuclear ribonucleoprotein F, N-terminally processed</t>
  </si>
  <si>
    <t>Hnrnpf</t>
  </si>
  <si>
    <t>sp|Q9Z2X1|HNRPF_MOUSE Heterogeneous nuclear ribonucleoprotein F OS=Mus musculus OX=10090 GN=Hnrnpf PE=1 SV=3;tr|J3QMT0|J3QMT0_MOUSE Heterogeneous nuclear ribonucleoprotein F (Fragment) OS=Mus musculus OX=10090 GN=Hnrnpf PE=1 SV=8;tr|J3QM80|J3QM80_MOUSE Het</t>
  </si>
  <si>
    <t>Prostaglandin E synthase 3</t>
  </si>
  <si>
    <t>Ptges3</t>
  </si>
  <si>
    <t>sp|Q9R0Q7|TEBP_MOUSE Prostaglandin E synthase 3 OS=Mus musculus OX=10090 GN=Ptges3 PE=1 SV=1;tr|D3Z7C6|D3Z7C6_MOUSE Prostaglandin E synthase 3 OS=Mus musculus OX=10090 GN=Ptges3 PE=1 SV=1</t>
  </si>
  <si>
    <t>SH3 domain-binding glutamic acid-rich-like protein</t>
  </si>
  <si>
    <t>Sh3bgrl</t>
  </si>
  <si>
    <t>sp|Q9JJU8|SH3L1_MOUSE SH3 domain-binding glutamic acid-rich-like protein OS=Mus musculus OX=10090 GN=Sh3bgrl PE=1 SV=1</t>
  </si>
  <si>
    <t>Tpm3;Tpm3-rs7</t>
  </si>
  <si>
    <t>tr|D3Z6I8|D3Z6I8_MOUSE Tropomyosin alpha-3 chain OS=Mus musculus OX=10090 GN=Tpm3 PE=1 SV=1;tr|E9Q7Q3|E9Q7Q3_MOUSE Tropomyosin alpha-3 chain OS=Mus musculus OX=10090 GN=Tpm3 PE=1 SV=1;tr|D3Z2H9|D3Z2H9_MOUSE Tropomyosin 3, related sequence 7 OS=Mus musculus</t>
  </si>
  <si>
    <t>Glycerophosphoinositol inositolphosphodiesterase GDPD2</t>
  </si>
  <si>
    <t>Gdpd2</t>
  </si>
  <si>
    <t>sp|Q9ESM6|GDPD2_MOUSE Glycerophosphoinositol inositolphosphodiesterase GDPD2 OS=Mus musculus OX=10090 GN=Gdpd2 PE=1 SV=1</t>
  </si>
  <si>
    <t>Ras-related protein Rab-10</t>
  </si>
  <si>
    <t>Rab10</t>
  </si>
  <si>
    <t>sp|P61027|RAB10_MOUSE Ras-related protein Rab-10 OS=Mus musculus OX=10090 GN=Rab10 PE=1 SV=1</t>
  </si>
  <si>
    <t>Lysine-specific histone demethylase 1A</t>
  </si>
  <si>
    <t>Kdm1a</t>
  </si>
  <si>
    <t>sp|Q6ZQ88|KDM1A_MOUSE Lysine-specific histone demethylase 1A OS=Mus musculus OX=10090 GN=Kdm1a PE=1 SV=2;tr|A3KG93|A3KG93_MOUSE Lysine-specific histone demethylase OS=Mus musculus OX=10090 GN=Kdm1a PE=1 SV=1;tr|G8JL40|G8JL40_MOUSE Lysine-specific histone d</t>
  </si>
  <si>
    <t>Brain acid soluble protein 1</t>
  </si>
  <si>
    <t>Basp1</t>
  </si>
  <si>
    <t>sp|Q91XV3|BASP1_MOUSE Brain acid soluble protein 1 OS=Mus musculus OX=10090 GN=Basp1 PE=1 SV=3</t>
  </si>
  <si>
    <t>ATPase Asna1</t>
  </si>
  <si>
    <t>Asna1</t>
  </si>
  <si>
    <t>sp|O54984|GET3_MOUSE ATPase GET3 OS=Mus musculus OX=10090 GN=Get3 PE=1 SV=2;tr|A0A1B0GRE1|A0A1B0GRE1_MOUSE ArsA arsenite transporter, ATP-binding, homolog 1 (bacterial) (Fragment) OS=Mus musculus OX=10090 GN=Asna1 PE=1 SV=1</t>
  </si>
  <si>
    <t>Ferritin heavy chain;Ferritin heavy chain, N-terminally processed</t>
  </si>
  <si>
    <t>Fth1</t>
  </si>
  <si>
    <t>sp|P09528|FRIH_MOUSE Ferritin heavy chain OS=Mus musculus OX=10090 GN=Fth1 PE=1 SV=2;tr|A0A494BAP3|A0A494BAP3_MOUSE Ferritin (Fragment) OS=Mus musculus OX=10090 GN=Fth1 PE=1 SV=1;tr|A0A494B9D4|A0A494B9D4_MOUSE Ferritin (Fragment) OS=Mus musculus OX=10090 G</t>
  </si>
  <si>
    <t>EH domain-containing protein 2</t>
  </si>
  <si>
    <t>Ehd2</t>
  </si>
  <si>
    <t>sp|Q8BH64|EHD2_MOUSE EH domain-containing protein 2 OS=Mus musculus OX=10090 GN=Ehd2 PE=1 SV=1</t>
  </si>
  <si>
    <t>Vesicle-associated membrane protein-associated protein A;Vesicle-associated membrane protein-associated protein B</t>
  </si>
  <si>
    <t>Vapa;Vapb</t>
  </si>
  <si>
    <t>sp|Q9WV55|VAPA_MOUSE Vesicle-associated membrane protein-associated protein A OS=Mus musculus OX=10090 GN=Vapa PE=1 SV=2;sp|Q9QY76|VAPB_MOUSE Vesicle-associated membrane protein-associated protein B OS=Mus musculus OX=10090 GN=Vapb PE=1 SV=3;tr|Q8BH80|Q8BH</t>
  </si>
  <si>
    <t>78 kDa glucose-regulated protein</t>
  </si>
  <si>
    <t>Hspa5</t>
  </si>
  <si>
    <t>sp|P20029|BIP_MOUSE Endoplasmic reticulum chaperone BiP OS=Mus musculus OX=10090 GN=Hspa5 PE=1 SV=3</t>
  </si>
  <si>
    <t>Heat shock 70 kDa protein 1A;Heat shock 70 kDa protein 1B</t>
  </si>
  <si>
    <t>Hspa1a;Hspa1b</t>
  </si>
  <si>
    <t>sp|Q61696|HS71A_MOUSE Heat shock 70 kDa protein 1A OS=Mus musculus OX=10090 GN=Hspa1a PE=1 SV=2;sp|P17879|HS71B_MOUSE Heat shock 70 kDa protein 1B OS=Mus musculus OX=10090 GN=Hspa1b PE=1 SV=3</t>
  </si>
  <si>
    <t>E3 ubiquitin-protein ligase makorin-1;Probable E3 ubiquitin-protein ligase makorin-3</t>
  </si>
  <si>
    <t>Mkrn1;Mkrn3</t>
  </si>
  <si>
    <t>sp|Q9QXP6|MKRN1_MOUSE E3 ubiquitin-protein ligase makorin-1 OS=Mus musculus OX=10090 GN=Mkrn1 PE=1 SV=1;tr|Q99LD7|Q99LD7_MOUSE E3 ubiquitin-protein ligase makorin-1 OS=Mus musculus OX=10090 GN=Mkrn1 PE=1 SV=1;tr|F6S742|F6S742_MOUSE E3 ubiquitin-protein lig</t>
  </si>
  <si>
    <t>Ceruloplasmin</t>
  </si>
  <si>
    <t>Cp</t>
  </si>
  <si>
    <t>sp|Q61147|CERU_MOUSE Ceruloplasmin OS=Mus musculus OX=10090 GN=Cp PE=1 SV=2;tr|G3X9T8|G3X9T8_MOUSE Ceruloplasmin OS=Mus musculus OX=10090 GN=Cp PE=1 SV=1;tr|G3X8Q5|G3X8Q5_MOUSE Ceruloplasmin OS=Mus musculus OX=10090 GN=Cp PE=1 SV=1;tr|E9PZD8|E9PZD8_MOUSE C</t>
  </si>
  <si>
    <t>Constitutive coactivator of PPAR-gamma-like protein 1</t>
  </si>
  <si>
    <t>FAM120A</t>
  </si>
  <si>
    <t>sp|Q6A0A9|F120A_MOUSE Constitutive coactivator of PPAR-gamma-like protein 1 OS=Mus musculus OX=10090 GN=FAM120A PE=1 SV=2</t>
  </si>
  <si>
    <t>Protein NDRG3</t>
  </si>
  <si>
    <t>Ndrg3</t>
  </si>
  <si>
    <t>sp|Q9QYF9|NDRG3_MOUSE Protein NDRG3 OS=Mus musculus OX=10090 GN=Ndrg3 PE=1 SV=1;tr|Q8VCV2|Q8VCV2_MOUSE Ndrg3 protein OS=Mus musculus OX=10090 GN=Ndrg3 PE=1 SV=1</t>
  </si>
  <si>
    <t>Unconventional myosin-XVIIIa</t>
  </si>
  <si>
    <t>Myo18a</t>
  </si>
  <si>
    <t xml:space="preserve">sp|Q9JMH9|MY18A_MOUSE Unconventional myosin-XVIIIa OS=Mus musculus OX=10090 GN=Myo18a PE=1 SV=2;tr|K3W4L0|K3W4L0_MOUSE Unconventional myosin-XVIIIa OS=Mus musculus OX=10090 GN=Myo18a PE=1 SV=1;tr|B2RRE2|B2RRE2_MOUSE Myo18a protein OS=Mus musculus OX=10090 </t>
  </si>
  <si>
    <t>Sushi domain-containing protein 2</t>
  </si>
  <si>
    <t>Susd2</t>
  </si>
  <si>
    <t>sp|Q9DBX3|SUSD2_MOUSE Sushi domain-containing protein 2 OS=Mus musculus OX=10090 GN=Susd2 PE=1 SV=1</t>
  </si>
  <si>
    <t>DDB1- and CUL4-associated factor 7</t>
  </si>
  <si>
    <t>Dcaf7</t>
  </si>
  <si>
    <t>sp|P61963|DCAF7_MOUSE DDB1- and CUL4-associated factor 7 OS=Mus musculus OX=10090 GN=Dcaf7 PE=1 SV=1</t>
  </si>
  <si>
    <t>V-type proton ATPase catalytic subunit A</t>
  </si>
  <si>
    <t>Atp6v1a</t>
  </si>
  <si>
    <t>sp|P50516|VATA_MOUSE V-type proton ATPase catalytic subunit A OS=Mus musculus OX=10090 GN=Atp6v1a PE=1 SV=2;tr|D3Z1B9|D3Z1B9_MOUSE V-type proton ATPase catalytic subunit A (Fragment) OS=Mus musculus OX=10090 GN=Atp6v1a PE=1 SV=1;tr|D3YZ23|D3YZ23_MOUSE V-ty</t>
  </si>
  <si>
    <t>Collagen alpha-2(IV) chain;Canstatin</t>
  </si>
  <si>
    <t>Col4a2</t>
  </si>
  <si>
    <t>sp|P08122|CO4A2_MOUSE Collagen alpha-2(IV) chain OS=Mus musculus OX=10090 GN=Col4a2 PE=1 SV=4</t>
  </si>
  <si>
    <t>YTH domain-containing family protein 3</t>
  </si>
  <si>
    <t>Ythdf3</t>
  </si>
  <si>
    <t>sp|Q8BYK6|YTHD3_MOUSE YTH domain-containing family protein 3 OS=Mus musculus OX=10090 GN=Ythdf3 PE=1 SV=2</t>
  </si>
  <si>
    <t>tr|A0A0A6YY91|A0A0A6YY91_MOUSE Neural cell adhesion molecule 1 (Fragment) OS=Mus musculus OX=10090 GN=Ncam1 PE=1 SV=1</t>
  </si>
  <si>
    <t>GTP-binding protein Rheb</t>
  </si>
  <si>
    <t>Rheb</t>
  </si>
  <si>
    <t>sp|Q921J2|RHEB_MOUSE GTP-binding protein Rheb OS=Mus musculus OX=10090 GN=Rheb PE=1 SV=1</t>
  </si>
  <si>
    <t>Myelin protein zero-like protein 1</t>
  </si>
  <si>
    <t>Mpzl1</t>
  </si>
  <si>
    <t>sp|Q3TEW6|MPZL1_MOUSE Myelin protein zero-like protein 1 OS=Mus musculus OX=10090 GN=Mpzl1 PE=1 SV=1;tr|A0A0A6YXX8|A0A0A6YXX8_MOUSE Myelin protein zero-like protein 1 (Fragment) OS=Mus musculus OX=10090 GN=Mpzl1 PE=1 SV=1;tr|A0A0A6YX14|A0A0A6YX14_MOUSE Mye</t>
  </si>
  <si>
    <t>Spermidine synthase</t>
  </si>
  <si>
    <t>Srm</t>
  </si>
  <si>
    <t>sp|Q64674|SPEE_MOUSE Spermidine synthase OS=Mus musculus OX=10090 GN=Srm PE=1 SV=1</t>
  </si>
  <si>
    <t>Eukaryotic translation initiation factor 3 subunit B</t>
  </si>
  <si>
    <t>Eif3b</t>
  </si>
  <si>
    <t>sp|Q8JZQ9|EIF3B_MOUSE Eukaryotic translation initiation factor 3 subunit B OS=Mus musculus OX=10090 GN=Eif3b PE=1 SV=1</t>
  </si>
  <si>
    <t>Sorting nexin-5</t>
  </si>
  <si>
    <t>Snx5</t>
  </si>
  <si>
    <t>sp|Q9D8U8|SNX5_MOUSE Sorting nexin-5 OS=Mus musculus OX=10090 GN=Snx5 PE=1 SV=1</t>
  </si>
  <si>
    <t>Copine-2</t>
  </si>
  <si>
    <t>Cpne2</t>
  </si>
  <si>
    <t>sp|P59108|CPNE2_MOUSE Copine-2 OS=Mus musculus OX=10090 GN=Cpne2 PE=1 SV=1;tr|A0A0R4J1D0|A0A0R4J1D0_MOUSE Copine-2 OS=Mus musculus OX=10090 GN=Cpne2 PE=1 SV=1</t>
  </si>
  <si>
    <t>60S ribosomal protein L14</t>
  </si>
  <si>
    <t>Rpl14</t>
  </si>
  <si>
    <t>sp|Q9CR57|RL14_MOUSE 60S ribosomal protein L14 OS=Mus musculus OX=10090 GN=Rpl14 PE=1 SV=3;tr|A0A1L1SUF6|A0A1L1SUF6_MOUSE 60S ribosomal protein L14 (Fragment) OS=Mus musculus OX=10090 GN=Rpl14 PE=1 SV=1</t>
  </si>
  <si>
    <t>Acidic leucine-rich nuclear phosphoprotein 32 family member B</t>
  </si>
  <si>
    <t>Anp32b</t>
  </si>
  <si>
    <t>sp|Q9EST5|AN32B_MOUSE Acidic leucine-rich nuclear phosphoprotein 32 family member B OS=Mus musculus OX=10090 GN=Anp32b PE=1 SV=1</t>
  </si>
  <si>
    <t>Protein NDRG2</t>
  </si>
  <si>
    <t>Ndrg2</t>
  </si>
  <si>
    <t>sp|Q9QYG0|NDRG2_MOUSE Protein NDRG2 OS=Mus musculus OX=10090 GN=Ndrg2 PE=1 SV=1;tr|A0A2I3BS20|A0A2I3BS20_MOUSE Protein NDRG2 (Fragment) OS=Mus musculus OX=10090 GN=Ndrg2 PE=1 SV=1;tr|A0A2I3BQM5|A0A2I3BQM5_MOUSE Protein NDRG2 (Fragment) OS=Mus musculus OX=1</t>
  </si>
  <si>
    <t>Rab GDP dissociation inhibitor alpha</t>
  </si>
  <si>
    <t>Gdi1</t>
  </si>
  <si>
    <t>sp|P50396|GDIA_MOUSE Rab GDP dissociation inhibitor alpha OS=Mus musculus OX=10090 GN=Gdi1 PE=1 SV=3;tr|B7FAU8|B7FAU8_MOUSE Rab GDP dissociation inhibitor (Fragment) OS=Mus musculus OX=10090 GN=Gdi1 PE=1 SV=1</t>
  </si>
  <si>
    <t>Alpha-soluble NSF attachment protein</t>
  </si>
  <si>
    <t>Napa</t>
  </si>
  <si>
    <t>sp|Q9DB05|SNAA_MOUSE Alpha-soluble NSF attachment protein OS=Mus musculus OX=10090 GN=Napa PE=1 SV=1</t>
  </si>
  <si>
    <t>60S ribosomal protein L7</t>
  </si>
  <si>
    <t>Rpl7</t>
  </si>
  <si>
    <t>sp|P14148|RL7_MOUSE 60S ribosomal protein L7 OS=Mus musculus OX=10090 GN=Rpl7 PE=1 SV=2;tr|F6XI62|F6XI62_MOUSE 60S ribosomal protein L7 (Fragment) OS=Mus musculus OX=10090 GN=Rpl7 PE=1 SV=1</t>
  </si>
  <si>
    <t>Rho-related BTB domain-containing protein 3</t>
  </si>
  <si>
    <t>Rhobtb3</t>
  </si>
  <si>
    <t>sp|Q9CTN4|RHBT3_MOUSE Rho-related BTB domain-containing protein 3 OS=Mus musculus OX=10090 GN=Rhobtb3 PE=2 SV=3;tr|Q8BV11|Q8BV11_MOUSE Rho-related BTB domain-containing protein 3 OS=Mus musculus OX=10090 GN=Rhobtb3 PE=1 SV=1</t>
  </si>
  <si>
    <t>High affinity cationic amino acid transporter 1</t>
  </si>
  <si>
    <t>Slc7a1</t>
  </si>
  <si>
    <t>sp|Q09143|SL7A1_MOUSE High affinity cationic amino acid transporter 1 OS=Mus musculus OX=10090 GN=Slc7a1 PE=1 SV=1;tr|E9Q3N1|E9Q3N1_MOUSE High affinity cationic amino acid transporter 1 (Fragment) OS=Mus musculus OX=10090 GN=Slc7a1 PE=1 SV=8;tr|D3Z161|D3Z1</t>
  </si>
  <si>
    <t>Ribonucleoside-diphosphate reductase large subunit</t>
  </si>
  <si>
    <t>Rrm1</t>
  </si>
  <si>
    <t>sp|P07742|RIR1_MOUSE Ribonucleoside-diphosphate reductase large subunit OS=Mus musculus OX=10090 GN=Rrm1 PE=1 SV=2</t>
  </si>
  <si>
    <t>Netrin-1</t>
  </si>
  <si>
    <t>Ntn1</t>
  </si>
  <si>
    <t>sp|O09118|NET1_MOUSE Netrin-1 OS=Mus musculus OX=10090 GN=Ntn1 PE=1 SV=3</t>
  </si>
  <si>
    <t>LIM zinc-binding domain-containing Nebulette</t>
  </si>
  <si>
    <t>Nebl</t>
  </si>
  <si>
    <t>sp|Q9DC07|LNEBL_MOUSE LIM zinc-binding domain-containing Nebulette OS=Mus musculus OX=10090 GN=Nebl PE=1 SV=1</t>
  </si>
  <si>
    <t>Peptidyl-prolyl cis-trans isomerase FKBP4;Peptidyl-prolyl cis-trans isomerase FKBP4, N-terminally processed</t>
  </si>
  <si>
    <t>Fkbp4</t>
  </si>
  <si>
    <t>sp|P30416|FKBP4_MOUSE Peptidyl-prolyl cis-trans isomerase FKBP4 OS=Mus musculus OX=10090 GN=Fkbp4 PE=1 SV=5</t>
  </si>
  <si>
    <t>Sodium- and chloride-dependent GABA transporter 1</t>
  </si>
  <si>
    <t>Slc6a1</t>
  </si>
  <si>
    <t>sp|P31648|SC6A1_MOUSE Sodium- and chloride-dependent GABA transporter 1 OS=Mus musculus OX=10090 GN=Slc6a1 PE=1 SV=2;tr|A0A0N4SVF5|A0A0N4SVF5_MOUSE Sodium- and chloride-dependent GABA transporter 1 OS=Mus musculus OX=10090 GN=Slc6a1 PE=1 SV=1</t>
  </si>
  <si>
    <t>Pleckstrin homology-like domain family A member 3</t>
  </si>
  <si>
    <t>Phlda3</t>
  </si>
  <si>
    <t>sp|Q9WV95|PHLA3_MOUSE Pleckstrin homology-like domain family A member 3 OS=Mus musculus OX=10090 GN=Phlda3 PE=1 SV=1</t>
  </si>
  <si>
    <t>Vang-like protein 2</t>
  </si>
  <si>
    <t>Vangl2</t>
  </si>
  <si>
    <t>sp|Q91ZD4|VANG2_MOUSE Vang-like protein 2 OS=Mus musculus OX=10090 GN=Vangl2 PE=1 SV=3;tr|D3YY75|D3YY75_MOUSE Vang-like protein OS=Mus musculus OX=10090 GN=Vangl2 PE=3 SV=1;tr|D3Z374|D3Z374_MOUSE Vang-like protein 2 (Fragment) OS=Mus musculus OX=10090 GN=V</t>
  </si>
  <si>
    <t>GTPase HRas;GTPase HRas, N-terminally processed;GTPase NRas</t>
  </si>
  <si>
    <t>Hras;Nras</t>
  </si>
  <si>
    <t>sp|Q61411|RASH_MOUSE GTPase HRas OS=Mus musculus OX=10090 GN=Hras PE=1 SV=2;sp|P08556|RASN_MOUSE GTPase NRas OS=Mus musculus OX=10090 GN=Nras PE=1 SV=1;tr|A0A0G2JE25|A0A0G2JE25_MOUSE GTPase NRas (Fragment) OS=Mus musculus OX=10090 GN=Nras PE=1 SV=1;tr|A0A0</t>
  </si>
  <si>
    <t>GDP-L-fucose synthase</t>
  </si>
  <si>
    <t>Tsta3</t>
  </si>
  <si>
    <t>sp|P23591|FCL_MOUSE GDP-L-fucose synthase OS=Mus musculus OX=10090 GN=Tsta3 PE=1 SV=3;tr|A0A2R8VKL9|A0A2R8VKL9_MOUSE GDP-L-fucose synthase OS=Mus musculus OX=10090 GN=Tsta3 PE=1 SV=1;tr|A0A2R8W6P6|A0A2R8W6P6_MOUSE GDP-L-fucose synthase OS=Mus musculus OX=1</t>
  </si>
  <si>
    <t>Cysteine sulfinic acid decarboxylase</t>
  </si>
  <si>
    <t>Csad</t>
  </si>
  <si>
    <t>sp|Q9DBE0|CSAD_MOUSE Cysteine sulfinic acid decarboxylase OS=Mus musculus OX=10090 GN=Csad PE=1 SV=1;tr|A0A2R8VHX0|A0A2R8VHX0_MOUSE Cysteine sulfinic acid decarboxylase OS=Mus musculus OX=10090 GN=Csad PE=1 SV=1;tr|A0A2R8VHD3|A0A2R8VHD3_MOUSE Cysteine sulf</t>
  </si>
  <si>
    <t>Golgi-associated plant pathogenesis-related protein 1</t>
  </si>
  <si>
    <t>Glipr2</t>
  </si>
  <si>
    <t>sp|Q9CYL5|GAPR1_MOUSE Golgi-associated plant pathogenesis-related protein 1 OS=Mus musculus OX=10090 GN=Glipr2 PE=1 SV=3</t>
  </si>
  <si>
    <t>Galactokinase</t>
  </si>
  <si>
    <t>Galk1</t>
  </si>
  <si>
    <t>sp|Q9R0N0|GALK1_MOUSE Galactokinase OS=Mus musculus OX=10090 GN=Galk1 PE=1 SV=2</t>
  </si>
  <si>
    <t>TNF receptor-associated factor 4</t>
  </si>
  <si>
    <t>Traf4</t>
  </si>
  <si>
    <t>sp|Q61382|TRAF4_MOUSE TNF receptor-associated factor 4 OS=Mus musculus OX=10090 GN=Traf4 PE=1 SV=2</t>
  </si>
  <si>
    <t>Cation-dependent mannose-6-phosphate receptor</t>
  </si>
  <si>
    <t>M6pr</t>
  </si>
  <si>
    <t>sp|P24668|MPRD_MOUSE Cation-dependent mannose-6-phosphate receptor OS=Mus musculus OX=10090 GN=M6pr PE=1 SV=1</t>
  </si>
  <si>
    <t>1,5-anhydro-D-fructose reductase</t>
  </si>
  <si>
    <t>Akr1e2;Akr1e1</t>
  </si>
  <si>
    <t>sp|Q9DCT1|AKCL2_MOUSE 1,5-anhydro-D-fructose reductase OS=Mus musculus OX=10090 GN=Akr1e2 PE=1 SV=1;tr|Q8CEB6|Q8CEB6_MOUSE Aldo-keto reductase family 1, member E1 OS=Mus musculus OX=10090 GN=Akr1e1 PE=1 SV=1</t>
  </si>
  <si>
    <t>Tax1-binding protein 3</t>
  </si>
  <si>
    <t>Tax1bp3</t>
  </si>
  <si>
    <t>sp|Q9DBG9|TX1B3_MOUSE Tax1-binding protein 3 OS=Mus musculus OX=10090 GN=Tax1bp3 PE=1 SV=1</t>
  </si>
  <si>
    <t>SPARC-related modular calcium-binding protein 1</t>
  </si>
  <si>
    <t>Smoc1</t>
  </si>
  <si>
    <t>sp|Q8BLY1|SMOC1_MOUSE SPARC-related modular calcium-binding protein 1 OS=Mus musculus OX=10090 GN=Smoc1 PE=2 SV=2;tr|D3Z3A3|D3Z3A3_MOUSE SPARC-related modular calcium-binding protein 1 OS=Mus musculus OX=10090 GN=Smoc1 PE=1 SV=1;tr|E9QKW2|E9QKW2_MOUSE SPAR</t>
  </si>
  <si>
    <t>Adamtsl3</t>
  </si>
  <si>
    <t>tr|G3UXC7|G3UXC7_MOUSE ADAMTS-like 3 OS=Mus musculus OX=10090 GN=Adamtsl3 PE=1 SV=1;tr|G3UWL5|G3UWL5_MOUSE ADAMTS-like 3 OS=Mus musculus OX=10090 GN=Adamtsl3 PE=1 SV=2</t>
  </si>
  <si>
    <t>Splicing factor 3A subunit 1</t>
  </si>
  <si>
    <t>Sf3a1</t>
  </si>
  <si>
    <t>sp|Q8K4Z5|SF3A1_MOUSE Splicing factor 3A subunit 1 OS=Mus musculus OX=10090 GN=Sf3a1 PE=1 SV=1</t>
  </si>
  <si>
    <t>Sodium/potassium-transporting ATPase subunit beta-1</t>
  </si>
  <si>
    <t>Atp1b1</t>
  </si>
  <si>
    <t>sp|P14094|AT1B1_MOUSE Sodium/potassium-transporting ATPase subunit beta-1 OS=Mus musculus OX=10090 GN=Atp1b1 PE=1 SV=1;tr|A0A0A6YX05|A0A0A6YX05_MOUSE Sodium/potassium-transporting ATPase subunit beta (Fragment) OS=Mus musculus OX=10090 GN=Atp1b1 PE=1 SV=1</t>
  </si>
  <si>
    <t>Golgi phosphoprotein 3</t>
  </si>
  <si>
    <t>Golph3</t>
  </si>
  <si>
    <t>sp|Q9CRA5|GOLP3_MOUSE Golgi phosphoprotein 3 OS=Mus musculus OX=10090 GN=Golph3 PE=1 SV=1;tr|Q05BZ0|Q05BZ0_MOUSE Golgi phosphoprotein 3 OS=Mus musculus OX=10090 GN=Golph3 PE=1 SV=1</t>
  </si>
  <si>
    <t>60S ribosomal protein L11</t>
  </si>
  <si>
    <t>Rpl11</t>
  </si>
  <si>
    <t>sp|Q9CXW4|RL11_MOUSE 60S ribosomal protein L11 OS=Mus musculus OX=10090 GN=Rpl11 PE=1 SV=4;tr|A2BH06|A2BH06_MOUSE 60S ribosomal protein L11 (Fragment) OS=Mus musculus OX=10090 GN=Rpl11 PE=1 SV=1</t>
  </si>
  <si>
    <t>Pcdhgb2</t>
  </si>
  <si>
    <t>tr|Q91XX7|Q91XX7_MOUSE Protocadherin gamma B2 OS=Mus musculus OX=10090 GN=Pcdhgb2 PE=1 SV=1</t>
  </si>
  <si>
    <t>Pre-B-cell leukemia transcription factor-interacting protein 1</t>
  </si>
  <si>
    <t>Pbxip1</t>
  </si>
  <si>
    <t>sp|Q3TVI8|PBIP1_MOUSE Pre-B-cell leukemia transcription factor-interacting protein 1 OS=Mus musculus OX=10090 GN=Pbxip1 PE=1 SV=2;tr|D3YUE1|D3YUE1_MOUSE Pre-B-cell leukemia transcription factor-interacting protein 1 (Fragment) OS=Mus musculus OX=10090 GN=P</t>
  </si>
  <si>
    <t>RuvB-like 2</t>
  </si>
  <si>
    <t>Ruvbl2</t>
  </si>
  <si>
    <t>sp|Q9WTM5|RUVB2_MOUSE RuvB-like 2 OS=Mus musculus OX=10090 GN=Ruvbl2 PE=1 SV=3;tr|A0A1B0GT54|A0A1B0GT54_MOUSE RuvB-like helicase (Fragment) OS=Mus musculus OX=10090 GN=Ruvbl2 PE=1 SV=1;tr|A0A1B0GSR4|A0A1B0GSR4_MOUSE RuvB-like helicase (Fragment) OS=Mus mus</t>
  </si>
  <si>
    <t>Synaptic vesicle membrane protein VAT-1 homolog</t>
  </si>
  <si>
    <t>Vat1</t>
  </si>
  <si>
    <t>sp|Q62465|VAT1_MOUSE Synaptic vesicle membrane protein VAT-1 homolog OS=Mus musculus OX=10090 GN=Vat1 PE=1 SV=3</t>
  </si>
  <si>
    <t>Metallothionein-3</t>
  </si>
  <si>
    <t>Mt3</t>
  </si>
  <si>
    <t>sp|P28184|MT3_MOUSE Metallothionein-3 OS=Mus musculus OX=10090 GN=Mt3 PE=1 SV=1;tr|A0A1D5RLI5|A0A1D5RLI5_MOUSE Metallothionein OS=Mus musculus OX=10090 GN=Mt3 PE=1 SV=1;tr|A0A1D5RLF4|A0A1D5RLF4_MOUSE Metallothionein OS=Mus musculus OX=10090 GN=Mt3 PE=1 SV=</t>
  </si>
  <si>
    <t>Insulin-degrading enzyme</t>
  </si>
  <si>
    <t>Ide</t>
  </si>
  <si>
    <t>sp|Q9JHR7|IDE_MOUSE Insulin-degrading enzyme OS=Mus musculus OX=10090 GN=Ide PE=1 SV=1;tr|F6RPJ9|F6RPJ9_MOUSE Insulin-degrading enzyme (Fragment) OS=Mus musculus OX=10090 GN=Ide PE=1 SV=1</t>
  </si>
  <si>
    <t>Phospholipid transfer protein</t>
  </si>
  <si>
    <t>Pltp</t>
  </si>
  <si>
    <t>sp|P55065|PLTP_MOUSE Phospholipid transfer protein OS=Mus musculus OX=10090 GN=Pltp PE=1 SV=1;tr|A2A5K2|A2A5K2_MOUSE Phospholipid transfer protein OS=Mus musculus OX=10090 GN=Pltp PE=1 SV=1;tr|A2A5K3|A2A5K3_MOUSE Phospholipid transfer protein (Fragment) OS</t>
  </si>
  <si>
    <t>G-protein coupled receptor 56;GPR56 N-terminal fragment;GPR56 C-terminal fragment</t>
  </si>
  <si>
    <t>Gpr56</t>
  </si>
  <si>
    <t>sp|Q8K209|AGRG1_MOUSE Adhesion G-protein coupled receptor G1 OS=Mus musculus OX=10090 GN=Adgrg1 PE=1 SV=1;tr|A0A1D5RME3|A0A1D5RME3_MOUSE Adhesion G-protein-coupled receptor G1 (Fragment) OS=Mus musculus OX=10090 GN=Adgrg1 PE=1 SV=1;tr|A0A1D5RLH8|A0A1D5RLH8</t>
  </si>
  <si>
    <t>Inositol monophosphatase 1</t>
  </si>
  <si>
    <t>Impa1</t>
  </si>
  <si>
    <t>sp|O55023|IMPA1_MOUSE Inositol monophosphatase 1 OS=Mus musculus OX=10090 GN=Impa1 PE=1 SV=1;tr|Q924B0|Q924B0_MOUSE Inositol-1-monophosphatase OS=Mus musculus OX=10090 GN=Impa1 PE=1 SV=1;tr|Q80ZJ2|Q80ZJ2_MOUSE Inositol-1-monophosphatase OS=Mus musculus OX=</t>
  </si>
  <si>
    <t>Bone morphogenetic protein receptor type-2</t>
  </si>
  <si>
    <t>Bmpr2</t>
  </si>
  <si>
    <t>sp|O35607|BMPR2_MOUSE Bone morphogenetic protein receptor type-2 OS=Mus musculus OX=10090 GN=Bmpr2 PE=1 SV=1</t>
  </si>
  <si>
    <t>Tubulin gamma-1 chain;Tubulin gamma-2 chain</t>
  </si>
  <si>
    <t>Tubg1;Tubg2</t>
  </si>
  <si>
    <t>sp|P83887|TBG1_MOUSE Tubulin gamma-1 chain OS=Mus musculus OX=10090 GN=Tubg1 PE=1 SV=1;sp|Q8VCK3|TBG2_MOUSE Tubulin gamma-2 chain OS=Mus musculus OX=10090 GN=Tubg2 PE=1 SV=1</t>
  </si>
  <si>
    <t>Latexin</t>
  </si>
  <si>
    <t>Lxn</t>
  </si>
  <si>
    <t>sp|P70202|LXN_MOUSE Latexin OS=Mus musculus OX=10090 GN=Lxn PE=1 SV=2</t>
  </si>
  <si>
    <t>Sorting nexin-3</t>
  </si>
  <si>
    <t>Snx3</t>
  </si>
  <si>
    <t>tr|D3Z789|D3Z789_MOUSE Sorting nexin-3 OS=Mus musculus OX=10090 GN=Snx3 PE=1 SV=1;tr|D3Z6Z0|D3Z6Z0_MOUSE Sorting nexin-3 OS=Mus musculus OX=10090 GN=Snx3 PE=1 SV=1;tr|Q78ZM0|Q78ZM0_MOUSE Sorting nexin-3 OS=Mus musculus OX=10090 GN=Snx3 PE=1 SV=1;sp|O70492|</t>
  </si>
  <si>
    <t>RuvB-like 1</t>
  </si>
  <si>
    <t>Ruvbl1</t>
  </si>
  <si>
    <t>sp|P60122|RUVB1_MOUSE RuvB-like 1 OS=Mus musculus OX=10090 GN=Ruvbl1 PE=1 SV=1</t>
  </si>
  <si>
    <t>Vacuolar protein sorting-associated protein 45</t>
  </si>
  <si>
    <t>Vps45</t>
  </si>
  <si>
    <t>sp|P97390|VPS45_MOUSE Vacuolar protein sorting-associated protein 45 OS=Mus musculus OX=10090 GN=Vps45 PE=1 SV=1</t>
  </si>
  <si>
    <t>NSFL1 cofactor p47</t>
  </si>
  <si>
    <t>Nsfl1c</t>
  </si>
  <si>
    <t>sp|Q9CZ44|NSF1C_MOUSE NSFL1 cofactor p47 OS=Mus musculus OX=10090 GN=Nsfl1c PE=1 SV=1;tr|A2AT02|A2AT02_MOUSE NSFL1 cofactor p47 OS=Mus musculus OX=10090 GN=Nsfl1c PE=1 SV=1</t>
  </si>
  <si>
    <t>60S ribosomal protein L4</t>
  </si>
  <si>
    <t>Rpl4</t>
  </si>
  <si>
    <t>sp|Q9D8E6|RL4_MOUSE 60S ribosomal protein L4 OS=Mus musculus OX=10090 GN=Rpl4 PE=1 SV=3</t>
  </si>
  <si>
    <t>Uridine 5-monophosphate synthase;Orotate phosphoribosyltransferase;Orotidine 5-phosphate decarboxylase</t>
  </si>
  <si>
    <t>Umps</t>
  </si>
  <si>
    <t>sp|P13439|UMPS_MOUSE Uridine 5-monophosphate synthase OS=Mus musculus OX=10090 GN=Umps PE=1 SV=3</t>
  </si>
  <si>
    <t>Heat shock 70 kDa protein 1-like</t>
  </si>
  <si>
    <t>Hspa1l</t>
  </si>
  <si>
    <t>sp|P16627|HS71L_MOUSE Heat shock 70 kDa protein 1-like OS=Mus musculus OX=10090 GN=Hspa1l PE=1 SV=4</t>
  </si>
  <si>
    <t>Ubiquitin-conjugating enzyme E2 variant 3</t>
  </si>
  <si>
    <t>Uevld</t>
  </si>
  <si>
    <t>sp|Q3U1V6|UEVLD_MOUSE Ubiquitin-conjugating enzyme E2 variant 3 OS=Mus musculus OX=10090 GN=Uevld PE=1 SV=1</t>
  </si>
  <si>
    <t>Tripeptidyl-peptidase 1</t>
  </si>
  <si>
    <t>Tpp1</t>
  </si>
  <si>
    <t>sp|O89023|TPP1_MOUSE Tripeptidyl-peptidase 1 OS=Mus musculus OX=10090 GN=Tpp1 PE=1 SV=2</t>
  </si>
  <si>
    <t>Spondin-1</t>
  </si>
  <si>
    <t>Spon1</t>
  </si>
  <si>
    <t>sp|Q8VCC9|SPON1_MOUSE Spondin-1 OS=Mus musculus OX=10090 GN=Spon1 PE=1 SV=1</t>
  </si>
  <si>
    <t>Renin receptor</t>
  </si>
  <si>
    <t>Atp6ap2</t>
  </si>
  <si>
    <t>sp|Q9CYN9|RENR_MOUSE Renin receptor OS=Mus musculus OX=10090 GN=Atp6ap2 PE=1 SV=2</t>
  </si>
  <si>
    <t>Insulin-like growth factor-binding protein 3</t>
  </si>
  <si>
    <t>Igfbp3</t>
  </si>
  <si>
    <t>sp|P47878|IBP3_MOUSE Insulin-like growth factor-binding protein 3 OS=Mus musculus OX=10090 GN=Igfbp3 PE=2 SV=2</t>
  </si>
  <si>
    <t>Disks large homolog 1</t>
  </si>
  <si>
    <t>Dlg1</t>
  </si>
  <si>
    <t>sp|Q811D0|DLG1_MOUSE Disks large homolog 1 OS=Mus musculus OX=10090 GN=Dlg1 PE=1 SV=1;tr|D3Z3B8|D3Z3B8_MOUSE Disks large homolog 1 OS=Mus musculus OX=10090 GN=Dlg1 PE=1 SV=1;tr|F6UDT8|F6UDT8_MOUSE Disks large homolog 1 (Fragment) OS=Mus musculus OX=10090 G</t>
  </si>
  <si>
    <t>Glutathione S-transferase Mu 1</t>
  </si>
  <si>
    <t>Gstm1</t>
  </si>
  <si>
    <t>sp|P10649|GSTM1_MOUSE Glutathione S-transferase Mu 1 OS=Mus musculus OX=10090 GN=Gstm1 PE=1 SV=2;tr|F6WHQ7|F6WHQ7_MOUSE Glutathione S-transferase Mu 1 (Fragment) OS=Mus musculus OX=10090 GN=Gstm1 PE=1 SV=1;tr|A2AE89|A2AE89_MOUSE Glutathione S-transferase M</t>
  </si>
  <si>
    <t>TLR4 interactor with leucine rich repeats</t>
  </si>
  <si>
    <t>Tril</t>
  </si>
  <si>
    <t>sp|Q9DBY4|TRIL_MOUSE TLR4 interactor with leucine rich repeats OS=Mus musculus OX=10090 GN=Tril PE=2 SV=1</t>
  </si>
  <si>
    <t>Serum albumin</t>
  </si>
  <si>
    <t>Alb</t>
  </si>
  <si>
    <t>sp|P07724|ALBU_MOUSE Albumin OS=Mus musculus OX=10090 GN=Alb PE=1 SV=3</t>
  </si>
  <si>
    <t>Formin-binding protein 1</t>
  </si>
  <si>
    <t>Fnbp1</t>
  </si>
  <si>
    <t>sp|Q80TY0|FNBP1_MOUSE Formin-binding protein 1 OS=Mus musculus OX=10090 GN=Fnbp1 PE=1 SV=2;tr|F6VVN1|F6VVN1_MOUSE Formin-binding protein 1 (Fragment) OS=Mus musculus OX=10090 GN=Fnbp1 PE=1 SV=1;tr|A2AQ43|A2AQ43_MOUSE Formin-binding protein 1 OS=Mus musculu</t>
  </si>
  <si>
    <t>Protein LAP2</t>
  </si>
  <si>
    <t>Erbb2ip</t>
  </si>
  <si>
    <t>sp|Q80TH2|ERBIN_MOUSE Erbin OS=Mus musculus OX=10090 GN=Erbin PE=1 SV=3;tr|B2RUJ2|B2RUJ2_MOUSE Erbb2ip protein OS=Mus musculus OX=10090 GN=Erbin PE=1 SV=1;tr|B7ZNX6|B7ZNX6_MOUSE Erbb2ip protein OS=Mus musculus OX=10090 GN=Erbin PE=1 SV=1</t>
  </si>
  <si>
    <t>DNA dC-&gt;dU-editing enzyme APOBEC-3</t>
  </si>
  <si>
    <t>Apobec3</t>
  </si>
  <si>
    <t>sp|Q99J72|ABEC3_MOUSE DNA dC-&gt;dU-editing enzyme APOBEC-3 OS=Mus musculus OX=10090 GN=Apobec3 PE=1 SV=3;tr|Q3U5C5|Q3U5C5_MOUSE Apolipoprotein B mRNA editing enzyme, catalytic polypeptide 3 OS=Mus musculus OX=10090 GN=Apobec3 PE=1 SV=1;tr|E9QMH1|E9QMH1_MOUSE</t>
  </si>
  <si>
    <t>Dedicator of cytokinesis protein 7</t>
  </si>
  <si>
    <t>Dock7</t>
  </si>
  <si>
    <t>sp|Q8R1A4|DOCK7_MOUSE Dedicator of cytokinesis protein 7 OS=Mus musculus OX=10090 GN=Dock7 PE=1 SV=3;tr|E9PX48|E9PX48_MOUSE Dedicator of cytokinesis protein 7 OS=Mus musculus OX=10090 GN=Dock7 PE=1 SV=2;tr|A0A0U1RNK7|A0A0U1RNK7_MOUSE Dedicator of cytokines</t>
  </si>
  <si>
    <t>Sorting nexin-6;Sorting nexin-6, N-terminally processed</t>
  </si>
  <si>
    <t>Snx6</t>
  </si>
  <si>
    <t>sp|Q6P8X1|SNX6_MOUSE Sorting nexin-6 OS=Mus musculus OX=10090 GN=Snx6 PE=1 SV=2;tr|A0A1W2P701|A0A1W2P701_MOUSE Sorting nexin-6 OS=Mus musculus OX=10090 GN=Snx6 PE=1 SV=1</t>
  </si>
  <si>
    <t>Cleavage and polyadenylation specificity factor subunit 6</t>
  </si>
  <si>
    <t>Cpsf6</t>
  </si>
  <si>
    <t>sp|Q6NVF9|CPSF6_MOUSE Cleavage and polyadenylation specificity factor subunit 6 OS=Mus musculus OX=10090 GN=Cpsf6 PE=1 SV=1;tr|H3BJ30|H3BJ30_MOUSE Cleavage and polyadenylation-specificity factor subunit 6 OS=Mus musculus OX=10090 GN=Cpsf6 PE=1 SV=1;tr|H3BJ</t>
  </si>
  <si>
    <t>ATP-dependent RNA helicase DDX19A</t>
  </si>
  <si>
    <t>Ddx19a;Ddx19b</t>
  </si>
  <si>
    <t>sp|Q61655|DD19A_MOUSE ATP-dependent RNA helicase DDX19A OS=Mus musculus OX=10090 GN=Ddx19a PE=1 SV=2;tr|Q8R3C7|Q8R3C7_MOUSE DEAD (Asp-Glu-Ala-Asp) box polypeptide 19b OS=Mus musculus OX=10090 GN=Ddx19b PE=1 SV=1;tr|Q8BZY3|Q8BZY3_MOUSE DEAD (Asp-Glu-Ala-Asp</t>
  </si>
  <si>
    <t>Growth arrest-specific protein 7</t>
  </si>
  <si>
    <t>Gas7</t>
  </si>
  <si>
    <t>sp|Q60780|GAS7_MOUSE Growth arrest-specific protein 7 OS=Mus musculus OX=10090 GN=Gas7 PE=1 SV=1;tr|B1ATI9|B1ATI9_MOUSE Growth arrest-specific protein 7 OS=Mus musculus OX=10090 GN=Gas7 PE=1 SV=1;tr|Q3U432|Q3U432_MOUSE Growth arrest-specific protein 7 OS=M</t>
  </si>
  <si>
    <t>Carbonic anhydrase 2</t>
  </si>
  <si>
    <t>Ca2</t>
  </si>
  <si>
    <t>sp|P00920|CAH2_MOUSE Carbonic anhydrase 2 OS=Mus musculus OX=10090 GN=Ca2 PE=1 SV=4</t>
  </si>
  <si>
    <t>High affinity copper uptake protein 1</t>
  </si>
  <si>
    <t>Slc31a1</t>
  </si>
  <si>
    <t>sp|Q8K211|COPT1_MOUSE High affinity copper uptake protein 1 OS=Mus musculus OX=10090 GN=Slc31a1 PE=2 SV=1</t>
  </si>
  <si>
    <t>Histone H1.0;Histone H1.0, N-terminally processed</t>
  </si>
  <si>
    <t>H1f0</t>
  </si>
  <si>
    <t>sp|P10922|H10_MOUSE Histone H1.0 OS=Mus musculus OX=10090 GN=H1-0 PE=2 SV=4</t>
  </si>
  <si>
    <t>ATP-dependent RNA helicase DDX39A</t>
  </si>
  <si>
    <t>Ddx39a;Ddx39</t>
  </si>
  <si>
    <t>sp|Q8VDW0|DX39A_MOUSE ATP-dependent RNA helicase DDX39A OS=Mus musculus OX=10090 GN=Ddx39a PE=1 SV=1;tr|D6RHT5|D6RHT5_MOUSE DEAD (Asp-Glu-Ala-Asp) box polypeptide 39 OS=Mus musculus OX=10090 GN=Ddx39 PE=1 SV=1</t>
  </si>
  <si>
    <t>Vacuolar protein sorting-associated protein 37A</t>
  </si>
  <si>
    <t>Vps37a</t>
  </si>
  <si>
    <t>sp|Q8CHS8|VP37A_MOUSE Vacuolar protein sorting-associated protein 37A OS=Mus musculus OX=10090 GN=Vps37a PE=1 SV=1</t>
  </si>
  <si>
    <t>Rabankyrin-5</t>
  </si>
  <si>
    <t>Ankfy1</t>
  </si>
  <si>
    <t>sp|Q810B6|ANFY1_MOUSE Rabankyrin-5 OS=Mus musculus OX=10090 GN=Ankfy1 PE=1 SV=2</t>
  </si>
  <si>
    <t>Signal recognition particle 14 kDa protein;Signal recognition particle 14 kDa protein, N-terminally processed</t>
  </si>
  <si>
    <t>Srp14</t>
  </si>
  <si>
    <t>sp|P16254|SRP14_MOUSE Signal recognition particle 14 kDa protein OS=Mus musculus OX=10090 GN=Srp14 PE=1 SV=1;tr|A2AUM6|A2AUM6_MOUSE Signal recognition particle 14 kDa protein OS=Mus musculus OX=10090 GN=Srp14 PE=1 SV=1</t>
  </si>
  <si>
    <t>Tetraspanin-15</t>
  </si>
  <si>
    <t>Tspan15</t>
  </si>
  <si>
    <t>sp|F7BWT7|TSN15_MOUSE Tetraspanin-15 OS=Mus musculus OX=10090 GN=Tspan15 PE=1 SV=2</t>
  </si>
  <si>
    <t>Peroxiredoxin-5, mitochondrial</t>
  </si>
  <si>
    <t>Prdx5</t>
  </si>
  <si>
    <t>sp|P99029|PRDX5_MOUSE Peroxiredoxin-5, mitochondrial OS=Mus musculus OX=10090 GN=Prdx5 PE=1 SV=2;tr|A0A494BAZ4|A0A494BAZ4_MOUSE Peroxiredoxin (Fragment) OS=Mus musculus OX=10090 GN=Prdx5 PE=1 SV=1;tr|G3UZJ4|G3UZJ4_MOUSE Peroxiredoxin-5, mitochondrial OS=Mu</t>
  </si>
  <si>
    <t>COP9 signalosome complex subunit 8</t>
  </si>
  <si>
    <t>Cops8</t>
  </si>
  <si>
    <t>sp|Q8VBV7|CSN8_MOUSE COP9 signalosome complex subunit 8 OS=Mus musculus OX=10090 GN=Cops8 PE=1 SV=1;tr|A0A087WPM5|A0A087WPM5_MOUSE COP9 signalosome complex subunit 8 (Fragment) OS=Mus musculus OX=10090 GN=Cops8 PE=1 SV=6</t>
  </si>
  <si>
    <t>Diphosphomevalonate decarboxylase</t>
  </si>
  <si>
    <t>Mvd</t>
  </si>
  <si>
    <t>sp|Q99JF5|MVD1_MOUSE Diphosphomevalonate decarboxylase OS=Mus musculus OX=10090 GN=Mvd PE=1 SV=2</t>
  </si>
  <si>
    <t>Gm3839</t>
  </si>
  <si>
    <t>tr|S4R1W1|S4R1W1_MOUSE Glyceraldehyde-3-phosphate dehydrogenase OS=Mus musculus OX=10090 GN=Gm3839 PE=1 SV=1</t>
  </si>
  <si>
    <t>Very low-density lipoprotein receptor</t>
  </si>
  <si>
    <t>Vldlr</t>
  </si>
  <si>
    <t>sp|P98156|VLDLR_MOUSE Very low-density lipoprotein receptor OS=Mus musculus OX=10090 GN=Vldlr PE=1 SV=1;tr|F6RKS4|F6RKS4_MOUSE Very low-density lipoprotein receptor (Fragment) OS=Mus musculus OX=10090 GN=Vldlr PE=1 SV=1;tr|F8WIN7|F8WIN7_MOUSE Very low-dens</t>
  </si>
  <si>
    <t>Cytoskeleton-associated protein 5</t>
  </si>
  <si>
    <t>Ckap5</t>
  </si>
  <si>
    <t xml:space="preserve">sp|A2AGT5|CKAP5_MOUSE Cytoskeleton-associated protein 5 OS=Mus musculus OX=10090 GN=Ckap5 PE=1 SV=1;tr|Z4YL78|Z4YL78_MOUSE Cytoskeleton-associated protein 5 OS=Mus musculus OX=10090 GN=Ckap5 PE=1 SV=1;tr|A0A0R4J0K2|A0A0R4J0K2_MOUSE Cytoskeleton-associated </t>
  </si>
  <si>
    <t>Noggin</t>
  </si>
  <si>
    <t>Nog</t>
  </si>
  <si>
    <t>sp|P97466|NOGG_MOUSE Noggin OS=Mus musculus OX=10090 GN=Nog PE=2 SV=1</t>
  </si>
  <si>
    <t>Long-chain specific acyl-CoA dehydrogenase, mitochondrial</t>
  </si>
  <si>
    <t>Acadl</t>
  </si>
  <si>
    <t>sp|P51174|ACADL_MOUSE Long-chain specific acyl-CoA dehydrogenase, mitochondrial OS=Mus musculus OX=10090 GN=Acadl PE=1 SV=2;tr|A0A0R4J083|A0A0R4J083_MOUSE Long-chain-specific acyl-CoA dehydrogenase, mitochondrial OS=Mus musculus OX=10090 GN=Acadl PE=1 SV=1</t>
  </si>
  <si>
    <t>Mothers against decapentaplegic homolog 1;Mothers against decapentaplegic homolog 5;Mothers against decapentaplegic homolog</t>
  </si>
  <si>
    <t>Smad1;Smad5</t>
  </si>
  <si>
    <t>sp|P70340|SMAD1_MOUSE Mothers against decapentaplegic homolog 1 OS=Mus musculus OX=10090 GN=Smad1 PE=1 SV=2;sp|P97454|SMAD5_MOUSE Mothers against decapentaplegic homolog 5 OS=Mus musculus OX=10090 GN=Smad5 PE=1 SV=2;tr|Q8C3Y6|Q8C3Y6_MOUSE Mothers against d</t>
  </si>
  <si>
    <t>SUMO-activating enzyme subunit 1;SUMO-activating enzyme subunit 1, N-terminally processed</t>
  </si>
  <si>
    <t>Sae1</t>
  </si>
  <si>
    <t>sp|Q9R1T2|SAE1_MOUSE SUMO-activating enzyme subunit 1 OS=Mus musculus OX=10090 GN=Sae1 PE=1 SV=1</t>
  </si>
  <si>
    <t>ERI1 exoribonuclease 3</t>
  </si>
  <si>
    <t>Eri3</t>
  </si>
  <si>
    <t>sp|Q8C460|ERI3_MOUSE ERI1 exoribonuclease 3 OS=Mus musculus OX=10090 GN=Eri3 PE=1 SV=1;tr|A0A0R4J1R9|A0A0R4J1R9_MOUSE ERI1 exoribonuclease 3 (Fragment) OS=Mus musculus OX=10090 GN=Eri3 PE=1 SV=1</t>
  </si>
  <si>
    <t>Malate dehydrogenase, mitochondrial</t>
  </si>
  <si>
    <t>Mdh2</t>
  </si>
  <si>
    <t>sp|P08249|MDHM_MOUSE Malate dehydrogenase, mitochondrial OS=Mus musculus OX=10090 GN=Mdh2 PE=1 SV=3;tr|A0A0G2JF23|A0A0G2JF23_MOUSE Malate dehydrogenase (Fragment) OS=Mus musculus OX=10090 GN=Mdh2 PE=1 SV=1</t>
  </si>
  <si>
    <t>Lysyl oxidase homolog 3</t>
  </si>
  <si>
    <t>Loxl3</t>
  </si>
  <si>
    <t>tr|E9Q0X7|E9Q0X7_MOUSE Lysyl oxidase homolog OS=Mus musculus OX=10090 GN=Loxl3 PE=1 SV=1;sp|Q9Z175|LOXL3_MOUSE Lysyl oxidase homolog 3 OS=Mus musculus OX=10090 GN=Loxl3 PE=1 SV=2</t>
  </si>
  <si>
    <t>Podocan</t>
  </si>
  <si>
    <t>Podn</t>
  </si>
  <si>
    <t>sp|Q7TQ62|PODN_MOUSE Podocan OS=Mus musculus OX=10090 GN=Podn PE=2 SV=1</t>
  </si>
  <si>
    <t>Glycogenin-1</t>
  </si>
  <si>
    <t>Gyg1;Gyg</t>
  </si>
  <si>
    <t>sp|Q9R062|GLYG_MOUSE Glycogenin-1 OS=Mus musculus OX=10090 GN=Gyg1 PE=1 SV=3;tr|K3W4S6|K3W4S6_MOUSE Glycogenin OS=Mus musculus OX=10090 GN=Gyg PE=1 SV=1;tr|V9GX26|V9GX26_MOUSE Glycogenin (Fragment) OS=Mus musculus OX=10090 GN=Gyg PE=1 SV=1</t>
  </si>
  <si>
    <t>Catenin delta-2</t>
  </si>
  <si>
    <t>Ctnnd2</t>
  </si>
  <si>
    <t>sp|O35927|CTND2_MOUSE Catenin delta-2 OS=Mus musculus OX=10090 GN=Ctnnd2 PE=1 SV=1;tr|B7ZNF6|B7ZNF6_MOUSE Catenin delta-2 OS=Mus musculus OX=10090 GN=Ctnnd2 PE=1 SV=1;tr|E9QKH8|E9QKH8_MOUSE Catenin delta-2 OS=Mus musculus OX=10090 GN=Ctnnd2 PE=1 SV=1</t>
  </si>
  <si>
    <t>UMP-CMP kinase</t>
  </si>
  <si>
    <t>Cmpk1</t>
  </si>
  <si>
    <t>sp|Q9DBP5|KCY_MOUSE UMP-CMP kinase OS=Mus musculus OX=10090 GN=Cmpk1 PE=1 SV=1;tr|A0A0R4J093|A0A0R4J093_MOUSE UMP-CMP kinase OS=Mus musculus OX=10090 GN=Cmpk1 PE=1 SV=1</t>
  </si>
  <si>
    <t>Translationally-controlled tumor protein</t>
  </si>
  <si>
    <t>Tpt1</t>
  </si>
  <si>
    <t>sp|P63028|TCTP_MOUSE Translationally-controlled tumor protein OS=Mus musculus OX=10090 GN=Tpt1 PE=1 SV=1;tr|D3YU75|D3YU75_MOUSE Translationally-controlled tumor protein OS=Mus musculus OX=10090 GN=Tpt1 PE=1 SV=1</t>
  </si>
  <si>
    <t>Reticulon-1</t>
  </si>
  <si>
    <t>Rtn1</t>
  </si>
  <si>
    <t>sp|Q8K0T0|RTN1_MOUSE Reticulon-1 OS=Mus musculus OX=10090 GN=Rtn1 PE=1 SV=1</t>
  </si>
  <si>
    <t>Glycine--tRNA ligase</t>
  </si>
  <si>
    <t>Gars</t>
  </si>
  <si>
    <t>sp|Q9CZD3|GARS_MOUSE Glycine--tRNA ligase OS=Mus musculus OX=10090 GN=Gars1 PE=1 SV=1</t>
  </si>
  <si>
    <t>Protein LSM12 homolog</t>
  </si>
  <si>
    <t>Lsm12</t>
  </si>
  <si>
    <t>sp|Q9D0R8|LSM12_MOUSE Protein LSM12 homolog OS=Mus musculus OX=10090 GN=Lsm12 PE=1 SV=1</t>
  </si>
  <si>
    <t>Fubp3</t>
  </si>
  <si>
    <t>tr|A0A0A6YVV5|A0A0A6YVV5_MOUSE Far upstream element (FUSE)-binding protein 3 (Fragment) OS=Mus musculus OX=10090 GN=Fubp3 PE=1 SV=1;tr|A2AJ72|A2AJ72_MOUSE Far upstream element (FUSE)-binding protein 3 OS=Mus musculus OX=10090 GN=Fubp3 PE=1 SV=1;tr|Q3TIX6|Q</t>
  </si>
  <si>
    <t>Low molecular weight phosphotyrosine protein phosphatase</t>
  </si>
  <si>
    <t>Acp1</t>
  </si>
  <si>
    <t>sp|Q9D358|PPAC_MOUSE Low molecular weight phosphotyrosine protein phosphatase OS=Mus musculus OX=10090 GN=Acp1 PE=1 SV=3;tr|A0A1W2P7X3|A0A1W2P7X3_MOUSE Low molecular weight phosphotyrosine protein phosphatase OS=Mus musculus OX=10090 GN=Acp1 PE=1 SV=1;tr|Q</t>
  </si>
  <si>
    <t>Sequestosome-1</t>
  </si>
  <si>
    <t>Sqstm1</t>
  </si>
  <si>
    <t>sp|Q64337|SQSTM_MOUSE Sequestosome-1 OS=Mus musculus OX=10090 GN=Sqstm1 PE=1 SV=1;tr|D3YZJ1|D3YZJ1_MOUSE Sequestosome-1 OS=Mus musculus OX=10090 GN=Sqstm1 PE=1 SV=1</t>
  </si>
  <si>
    <t>A-kinase anchor protein 12</t>
  </si>
  <si>
    <t>Akap12</t>
  </si>
  <si>
    <t>sp|Q9WTQ5|AKA12_MOUSE A-kinase anchor protein 12 OS=Mus musculus OX=10090 GN=Akap12 PE=1 SV=1;tr|A0A668KLD3|A0A668KLD3_MOUSE A-kinase anchor protein 12 OS=Mus musculus OX=10090 GN=Akap12 PE=4 SV=1;tr|A0A668KLV9|A0A668KLV9_MOUSE A-kinase anchor protein 12 O</t>
  </si>
  <si>
    <t>14 kDa phosphohistidine phosphatase</t>
  </si>
  <si>
    <t>Phpt1</t>
  </si>
  <si>
    <t>sp|Q9DAK9|PHP14_MOUSE 14 kDa phosphohistidine phosphatase OS=Mus musculus OX=10090 GN=Phpt1 PE=1 SV=1</t>
  </si>
  <si>
    <t>Prefoldin subunit 1</t>
  </si>
  <si>
    <t>Pfdn1</t>
  </si>
  <si>
    <t>sp|Q9CWM4|PFD1_MOUSE Prefoldin subunit 1 OS=Mus musculus OX=10090 GN=Pfdn1 PE=1 SV=1;tr|A0A494BAH5|A0A494BAH5_MOUSE Prefoldin subunit 1 (Fragment) OS=Mus musculus OX=10090 GN=Pfdn1 PE=1 SV=1;tr|Q9CQF7|Q9CQF7_MOUSE Prefoldin 1 OS=Mus musculus OX=10090 GN=Pf</t>
  </si>
  <si>
    <t>Neural cell adhesion molecule L1-like protein;Processed neural cell adhesion molecule L1-like protein</t>
  </si>
  <si>
    <t>Chl1</t>
  </si>
  <si>
    <t>sp|P70232|NCHL1_MOUSE Neural cell adhesion molecule L1-like protein OS=Mus musculus OX=10090 GN=Chl1 PE=1 SV=2</t>
  </si>
  <si>
    <t>Syntaxin-12</t>
  </si>
  <si>
    <t>Stx12</t>
  </si>
  <si>
    <t>sp|Q9ER00|STX12_MOUSE Syntaxin-12 OS=Mus musculus OX=10090 GN=Stx12 PE=1 SV=1</t>
  </si>
  <si>
    <t>Calcium-transporting ATPase</t>
  </si>
  <si>
    <t>Atp2b4</t>
  </si>
  <si>
    <t>sp|Q6Q477|AT2B4_MOUSE Plasma membrane calcium-transporting ATPase 4 OS=Mus musculus OX=10090 GN=Atp2b4 PE=1 SV=1;tr|E9Q828|E9Q828_MOUSE Calcium-transporting ATPase OS=Mus musculus OX=10090 GN=Atp2b4 PE=1 SV=1;tr|F7AAP4|F7AAP4_MOUSE Calcium-transporting ATP</t>
  </si>
  <si>
    <t>Low-density lipoprotein receptor</t>
  </si>
  <si>
    <t>Ldlr</t>
  </si>
  <si>
    <t>sp|P35951|LDLR_MOUSE Low-density lipoprotein receptor OS=Mus musculus OX=10090 GN=Ldlr PE=1 SV=2;tr|A0A1L1SRE8|A0A1L1SRE8_MOUSE Low-density lipoprotein receptor OS=Mus musculus OX=10090 GN=Ldlr PE=1 SV=1</t>
  </si>
  <si>
    <t>Vitamin K-dependent protein S</t>
  </si>
  <si>
    <t>Pros1</t>
  </si>
  <si>
    <t>sp|Q08761|PROS_MOUSE Vitamin K-dependent protein S OS=Mus musculus OX=10090 GN=Pros1 PE=2 SV=1</t>
  </si>
  <si>
    <t>Gamma-soluble NSF attachment protein</t>
  </si>
  <si>
    <t>Napg</t>
  </si>
  <si>
    <t>sp|Q9CWZ7|SNAG_MOUSE Gamma-soluble NSF attachment protein OS=Mus musculus OX=10090 GN=Napg PE=1 SV=1;tr|A0A494BA49|A0A494BA49_MOUSE Gamma-soluble NSF attachment protein OS=Mus musculus OX=10090 GN=Napg PE=1 SV=1;tr|A0A494BAX2|A0A494BAX2_MOUSE Gamma-soluble</t>
  </si>
  <si>
    <t>Ras-related protein Rab-35</t>
  </si>
  <si>
    <t>Rab35</t>
  </si>
  <si>
    <t>sp|Q6PHN9|RAB35_MOUSE Ras-related protein Rab-35 OS=Mus musculus OX=10090 GN=Rab35 PE=1 SV=1</t>
  </si>
  <si>
    <t>Chloride intracellular channel protein 5</t>
  </si>
  <si>
    <t>Clic5</t>
  </si>
  <si>
    <t>sp|Q8BXK9|CLIC5_MOUSE Chloride intracellular channel protein 5 OS=Mus musculus OX=10090 GN=Clic5 PE=1 SV=1;tr|A0A668KLB7|A0A668KLB7_MOUSE Chloride intracellular channel protein 5 OS=Mus musculus OX=10090 GN=Clic5 PE=4 SV=1</t>
  </si>
  <si>
    <t>Obg-like ATPase 1</t>
  </si>
  <si>
    <t>Ola1</t>
  </si>
  <si>
    <t>sp|Q9CZ30|OLA1_MOUSE Obg-like ATPase 1 OS=Mus musculus OX=10090 GN=Ola1 PE=1 SV=1;tr|B1AYJ9|B1AYJ9_MOUSE Obg-like ATPase 1 OS=Mus musculus OX=10090 GN=Ola1 PE=1 SV=1</t>
  </si>
  <si>
    <t>Epimerase family protein SDR39U1</t>
  </si>
  <si>
    <t>Sdr39u1</t>
  </si>
  <si>
    <t>sp|Q5M8N4|D39U1_MOUSE Epimerase family protein SDR39U1 OS=Mus musculus OX=10090 GN=Sdr39u1 PE=1 SV=2</t>
  </si>
  <si>
    <t>von Willebrand factor A domain-containing protein 5A</t>
  </si>
  <si>
    <t>Vwa5a</t>
  </si>
  <si>
    <t>sp|Q99KC8|VMA5A_MOUSE von Willebrand factor A domain-containing protein 5A OS=Mus musculus OX=10090 GN=Vwa5a PE=1 SV=2</t>
  </si>
  <si>
    <t>Granulins;Acrogranin;Granulin-1;Granulin-2;Granulin-3;Granulin-4;Granulin-5;Granulin-6;Granulin-7</t>
  </si>
  <si>
    <t>Grn</t>
  </si>
  <si>
    <t>sp|P28798|GRN_MOUSE Progranulin OS=Mus musculus OX=10090 GN=Grn PE=1 SV=2;tr|Q3U9N4|Q3U9N4_MOUSE Progranulin OS=Mus musculus OX=10090 GN=Grn PE=1 SV=1;tr|H3BJE0|H3BJE0_MOUSE Progranulin (Fragment) OS=Mus musculus OX=10090 GN=Grn PE=1 SV=1</t>
  </si>
  <si>
    <t>Rap1gds1</t>
  </si>
  <si>
    <t>tr|E9Q912|E9Q912_MOUSE RAP1, GTP-GDP dissociation stimulator 1 OS=Mus musculus OX=10090 GN=Rap1gds1 PE=1 SV=1;tr|Q3TU36|Q3TU36_MOUSE RAP1, GTP-GDP dissociation stimulator 1 OS=Mus musculus OX=10090 GN=Rap1gds1 PE=1 SV=1;tr|A0A0G2JGC8|A0A0G2JGC8_MOUSE RAP1,</t>
  </si>
  <si>
    <t>Phosphatidylinositol-binding clathrin assembly protein</t>
  </si>
  <si>
    <t>Picalm</t>
  </si>
  <si>
    <t>sp|Q7M6Y3|PICAL_MOUSE Phosphatidylinositol-binding clathrin assembly protein OS=Mus musculus OX=10090 GN=Picalm PE=1 SV=1;tr|A0A1L1SUR7|A0A1L1SUR7_MOUSE Phosphatidylinositol-binding clathrin assembly protein (Fragment) OS=Mus musculus OX=10090 GN=Picalm PE</t>
  </si>
  <si>
    <t>U8 snoRNA-decapping enzyme;Protein syndesmos</t>
  </si>
  <si>
    <t>Nudt16;Nudt16l1;1700080E11Rik</t>
  </si>
  <si>
    <t xml:space="preserve">sp|Q6P3D0|NUD16_MOUSE U8 snoRNA-decapping enzyme OS=Mus musculus OX=10090 GN=Nudt16 PE=1 SV=1;sp|Q8VHN8|TIRR_MOUSE Tudor-interacting repair regulator protein OS=Mus musculus OX=10090 GN=Nudt16l1 PE=1 SV=2;tr|A0A087WSB5|A0A087WSB5_MOUSE U8 snoRNA-decapping </t>
  </si>
  <si>
    <t>Qars</t>
  </si>
  <si>
    <t>tr|A0A140LIZ4|A0A140LIZ4_MOUSE Glutaminyl-tRNA synthetase (Fragment) OS=Mus musculus OX=10090 GN=Qars PE=1 SV=1;tr|D3Z158|D3Z158_MOUSE Glutaminyl-tRNA synthetase OS=Mus musculus OX=10090 GN=Qars PE=1 SV=2;sp|Q8BML9|SYQ_MOUSE Glutamine--tRNA ligase OS=Mus m</t>
  </si>
  <si>
    <t>Protein arginine N-methyltransferase 5</t>
  </si>
  <si>
    <t>Prmt5</t>
  </si>
  <si>
    <t>sp|Q8CIG8|ANM5_MOUSE Protein arginine N-methyltransferase 5 OS=Mus musculus OX=10090 GN=Prmt5 PE=1 SV=3;tr|A0A0R4J049|A0A0R4J049_MOUSE Protein arginine N-methyltransferase 5 OS=Mus musculus OX=10090 GN=Prmt5 PE=1 SV=1;tr|F6QQQ6|F6QQQ6_MOUSE Protein arginin</t>
  </si>
  <si>
    <t>Thy-1 membrane glycoprotein</t>
  </si>
  <si>
    <t>Thy1</t>
  </si>
  <si>
    <t>sp|P01831|THY1_MOUSE Thy-1 membrane glycoprotein OS=Mus musculus OX=10090 GN=Thy1 PE=1 SV=1;tr|A0A1L1SUX8|A0A1L1SUX8_MOUSE Thy-1 membrane glycoprotein (Fragment) OS=Mus musculus OX=10090 GN=Thy1 PE=1 SV=1</t>
  </si>
  <si>
    <t>Phytanoyl-CoA hydroxylase-interacting protein-like</t>
  </si>
  <si>
    <t>Phyhipl</t>
  </si>
  <si>
    <t>sp|Q8BGT8|PHIPL_MOUSE Phytanoyl-CoA hydroxylase-interacting protein-like OS=Mus musculus OX=10090 GN=Phyhipl PE=1 SV=1;tr|F6U6Z2|F6U6Z2_MOUSE Phytanoyl-CoA hydroxylase-interacting protein-like (Fragment) OS=Mus musculus OX=10090 GN=Phyhipl PE=1 SV=1;tr|F7D</t>
  </si>
  <si>
    <t>Casein kinase I isoform alpha</t>
  </si>
  <si>
    <t>Csnk1a1</t>
  </si>
  <si>
    <t xml:space="preserve">sp|Q8BK63|KC1A_MOUSE Casein kinase I isoform alpha OS=Mus musculus OX=10090 GN=Csnk1a1 PE=1 SV=2;tr|H7BXB1|H7BXB1_MOUSE Casein kinase I isoform alpha OS=Mus musculus OX=10090 GN=Csnk1a1 PE=1 SV=1;tr|E9Q4G7|E9Q4G7_MOUSE Casein kinase I isoform alpha OS=Mus </t>
  </si>
  <si>
    <t>Matrix-remodeling-associated protein 8</t>
  </si>
  <si>
    <t>Mxra8</t>
  </si>
  <si>
    <t>sp|Q9DBV4|MXRA8_MOUSE Matrix remodeling-associated protein 8 OS=Mus musculus OX=10090 GN=Mxra8 PE=1 SV=1</t>
  </si>
  <si>
    <t>Cald1</t>
  </si>
  <si>
    <t>tr|E9QA15|E9QA15_MOUSE Caldesmon 1 OS=Mus musculus OX=10090 GN=Cald1 PE=1 SV=1;tr|Q8VCQ8|Q8VCQ8_MOUSE Caldesmon 1 OS=Mus musculus OX=10090 GN=Cald1 PE=1 SV=1;tr|E9Q0M9|E9Q0M9_MOUSE Caldesmon 1 OS=Mus musculus OX=10090 GN=Cald1 PE=1 SV=1;tr|E9QA16|E9QA16_MO</t>
  </si>
  <si>
    <t>Rho GTPase-activating protein 1</t>
  </si>
  <si>
    <t>Arhgap1</t>
  </si>
  <si>
    <t>sp|Q5FWK3|RHG01_MOUSE Rho GTPase-activating protein 1 OS=Mus musculus OX=10090 GN=Arhgap1 PE=1 SV=1;tr|A2AH25|A2AH25_MOUSE Rho GTPase-activating protein 1 OS=Mus musculus OX=10090 GN=Arhgap1 PE=1 SV=1</t>
  </si>
  <si>
    <t>Exportin-7</t>
  </si>
  <si>
    <t>Xpo7</t>
  </si>
  <si>
    <t>sp|Q9EPK7|XPO7_MOUSE Exportin-7 OS=Mus musculus OX=10090 GN=Xpo7 PE=1 SV=3;tr|A0A2I3BQV5|A0A2I3BQV5_MOUSE Exportin-7 OS=Mus musculus OX=10090 GN=Xpo7 PE=1 SV=1;tr|E9PUW7|E9PUW7_MOUSE Exportin-7 OS=Mus musculus OX=10090 GN=Xpo7 PE=1 SV=1</t>
  </si>
  <si>
    <t>Endoplasmic reticulum resident protein 44</t>
  </si>
  <si>
    <t>Erp44</t>
  </si>
  <si>
    <t>sp|Q9D1Q6|ERP44_MOUSE Endoplasmic reticulum resident protein 44 OS=Mus musculus OX=10090 GN=Erp44 PE=1 SV=1</t>
  </si>
  <si>
    <t>P2X purinoceptor 7;P2X purinoceptor</t>
  </si>
  <si>
    <t>P2rx7</t>
  </si>
  <si>
    <t>sp|Q9Z1M0|P2RX7_MOUSE P2X purinoceptor 7 OS=Mus musculus OX=10090 GN=P2rx7 PE=1 SV=2;tr|C8YIX4|C8YIX4_MOUSE P2X purinoceptor OS=Mus musculus OX=10090 GN=P2rx7 PE=1 SV=1;tr|Q3UN00|Q3UN00_MOUSE P2X purinoceptor OS=Mus musculus OX=10090 GN=P2rx7 PE=1 SV=1;tr|</t>
  </si>
  <si>
    <t>Calcitonin gene-related peptide type 1 receptor</t>
  </si>
  <si>
    <t>Calcrl</t>
  </si>
  <si>
    <t>sp|Q9R1W5|CALRL_MOUSE Calcitonin gene-related peptide type 1 receptor OS=Mus musculus OX=10090 GN=Calcrl PE=1 SV=2</t>
  </si>
  <si>
    <t>Synaptosomal-associated protein 23;Synaptosomal-associated protein</t>
  </si>
  <si>
    <t>Snap23</t>
  </si>
  <si>
    <t>sp|O09044|SNP23_MOUSE Synaptosomal-associated protein 23 OS=Mus musculus OX=10090 GN=Snap23 PE=1 SV=1;tr|E9Q8A1|E9Q8A1_MOUSE Synaptosomal-associated protein 23 OS=Mus musculus OX=10090 GN=Snap23 PE=1 SV=1;tr|B0R030|B0R030_MOUSE Synaptosomal-associated prot</t>
  </si>
  <si>
    <t>Cathepsin B;Cathepsin B light chain;Cathepsin B heavy chain</t>
  </si>
  <si>
    <t>Ctsb</t>
  </si>
  <si>
    <t>sp|P10605|CATB_MOUSE Cathepsin B OS=Mus musculus OX=10090 GN=Ctsb PE=1 SV=2</t>
  </si>
  <si>
    <t>Wiskott-Aldrich syndrome protein family member 2</t>
  </si>
  <si>
    <t>Wasf2</t>
  </si>
  <si>
    <t>sp|Q8BH43|WASF2_MOUSE Wiskott-Aldrich syndrome protein family member 2 OS=Mus musculus OX=10090 GN=Wasf2 PE=1 SV=1</t>
  </si>
  <si>
    <t>Dynamin-3</t>
  </si>
  <si>
    <t>Dnm3</t>
  </si>
  <si>
    <t>sp|Q8BZ98|DYN3_MOUSE Dynamin-3 OS=Mus musculus OX=10090 GN=Dnm3 PE=1 SV=1;tr|E9QLL2|E9QLL2_MOUSE Dynamin-3 OS=Mus musculus OX=10090 GN=Dnm3 PE=1 SV=1</t>
  </si>
  <si>
    <t>Heterogeneous nuclear ribonucleoprotein A/B</t>
  </si>
  <si>
    <t>Hnrnpab</t>
  </si>
  <si>
    <t>sp|Q99020|ROAA_MOUSE Heterogeneous nuclear ribonucleoprotein A/B OS=Mus musculus OX=10090 GN=Hnrnpab PE=1 SV=1;tr|Q20BD0|Q20BD0_MOUSE Heterogeneous nuclear ribonucleoprotein A/B OS=Mus musculus OX=10090 GN=Hnrnpab PE=1 SV=1;tr|Q80XR6|Q80XR6_MOUSE Heterogen</t>
  </si>
  <si>
    <t>Ephrin type-A receptor 4</t>
  </si>
  <si>
    <t>Epha4</t>
  </si>
  <si>
    <t>sp|Q03137|EPHA4_MOUSE Ephrin type-A receptor 4 OS=Mus musculus OX=10090 GN=Epha4 PE=1 SV=2</t>
  </si>
  <si>
    <t>Ras-related protein M-Ras</t>
  </si>
  <si>
    <t>Mras</t>
  </si>
  <si>
    <t>sp|O08989|RASM_MOUSE Ras-related protein M-Ras OS=Mus musculus OX=10090 GN=Mras PE=1 SV=1;tr|D3Z2V6|D3Z2V6_MOUSE Ras-related protein M-Ras (Fragment) OS=Mus musculus OX=10090 GN=Mras PE=1 SV=1</t>
  </si>
  <si>
    <t>Uncharacterized protein C10orf88 homolog</t>
  </si>
  <si>
    <t>sp|Q9D2Q3|PAAT_MOUSE ATPase PAAT OS=Mus musculus OX=10090 GN=Paat PE=2 SV=1;tr|A0A140LJB8|A0A140LJB8_MOUSE RIKEN cDNA 2310057M21 gene OS=Mus musculus OX=10090 GN=2310057M21Rik PE=1 SV=1;tr|A0A140LJK0|A0A140LJK0_MOUSE RIKEN cDNA 2310057M21 gene (Fragment) O</t>
  </si>
  <si>
    <t>PAB-dependent poly(A)-specific ribonuclease subunit PAN2</t>
  </si>
  <si>
    <t>Pan2</t>
  </si>
  <si>
    <t>sp|Q8BGF7|PAN2_MOUSE PAN2-PAN3 deadenylation complex catalytic subunit Pan2 OS=Mus musculus OX=10090 GN=Pan2 PE=1 SV=1</t>
  </si>
  <si>
    <t>Heterogeneous nuclear ribonucleoprotein L</t>
  </si>
  <si>
    <t>Hnrnpl</t>
  </si>
  <si>
    <t xml:space="preserve">sp|Q8R081|HNRPL_MOUSE Heterogeneous nuclear ribonucleoprotein L OS=Mus musculus OX=10090 GN=Hnrnpl PE=1 SV=2;tr|G3UY38|G3UY38_MOUSE Heterogeneous nuclear ribonucleoprotein L OS=Mus musculus OX=10090 GN=Hnrnpl PE=1 SV=1;tr|G5E924|G5E924_MOUSE Heterogeneous </t>
  </si>
  <si>
    <t>MIT domain-containing protein 1</t>
  </si>
  <si>
    <t>Mitd1</t>
  </si>
  <si>
    <t>sp|Q8VDV8|MITD1_MOUSE MIT domain-containing protein 1 OS=Mus musculus OX=10090 GN=Mitd1 PE=1 SV=1</t>
  </si>
  <si>
    <t>Protocadherin beta-14</t>
  </si>
  <si>
    <t>Pcdhb14</t>
  </si>
  <si>
    <t>sp|Q6PB90|PCDBE_MOUSE Protocadherin beta-14 OS=Mus musculus OX=10090 GN=Pcdhb14 PE=1 SV=2</t>
  </si>
  <si>
    <t>Vacuolar protein sorting-associated protein 26A</t>
  </si>
  <si>
    <t>Vps26a</t>
  </si>
  <si>
    <t>sp|P40336|VP26A_MOUSE Vacuolar protein sorting-associated protein 26A OS=Mus musculus OX=10090 GN=Vps26a PE=1 SV=1;tr|A0A1W2P7Z9|A0A1W2P7Z9_MOUSE Vacuolar protein sorting-associated protein 26A (Fragment) OS=Mus musculus OX=10090 GN=Vps26a PE=1 SV=1</t>
  </si>
  <si>
    <t>6-phosphogluconolactonase</t>
  </si>
  <si>
    <t>Pgls</t>
  </si>
  <si>
    <t>sp|Q9CQ60|6PGL_MOUSE 6-phosphogluconolactonase OS=Mus musculus OX=10090 GN=Pgls PE=1 SV=1;tr|F6X8L5|F6X8L5_MOUSE 6-phosphogluconolactonase (Fragment) OS=Mus musculus OX=10090 GN=Pgls PE=1 SV=1;tr|Q8CBG6|Q8CBG6_MOUSE 6-phosphogluconolactonase OS=Mus musculu</t>
  </si>
  <si>
    <t>Integral membrane protein 2C;CT-BRI3</t>
  </si>
  <si>
    <t>Itm2c</t>
  </si>
  <si>
    <t>sp|Q91VK4|ITM2C_MOUSE Integral membrane protein 2C OS=Mus musculus OX=10090 GN=Itm2c PE=1 SV=2;tr|A0A087WRM2|A0A087WRM2_MOUSE Integral membrane protein 2C OS=Mus musculus OX=10090 GN=Itm2c PE=1 SV=1</t>
  </si>
  <si>
    <t>Isocitrate dehydrogenase [NADP], mitochondrial</t>
  </si>
  <si>
    <t>Idh2</t>
  </si>
  <si>
    <t>sp|P54071|IDHP_MOUSE Isocitrate dehydrogenase [NADP], mitochondrial OS=Mus musculus OX=10090 GN=Idh2 PE=1 SV=3</t>
  </si>
  <si>
    <t>Junction plakoglobin</t>
  </si>
  <si>
    <t>Jup</t>
  </si>
  <si>
    <t>sp|Q02257|PLAK_MOUSE Junction plakoglobin OS=Mus musculus OX=10090 GN=Jup PE=1 SV=3</t>
  </si>
  <si>
    <t>Neurolysin, mitochondrial</t>
  </si>
  <si>
    <t>Nln</t>
  </si>
  <si>
    <t xml:space="preserve">sp|Q91YP2|NEUL_MOUSE Neurolysin, mitochondrial OS=Mus musculus OX=10090 GN=Nln PE=1 SV=1;tr|A0A286YD77|A0A286YD77_MOUSE Neurolysin, mitochondrial (Fragment) OS=Mus musculus OX=10090 GN=Nln PE=1 SV=1;tr|A0A286YD12|A0A286YD12_MOUSE Neurolysin, mitochondrial </t>
  </si>
  <si>
    <t>WD40 repeat-containing protein SMU1;WD40 repeat-containing protein SMU1, N-terminally processed</t>
  </si>
  <si>
    <t>Smu1</t>
  </si>
  <si>
    <t>sp|Q3UKJ7|SMU1_MOUSE WD40 repeat-containing protein SMU1 OS=Mus musculus OX=10090 GN=Smu1 PE=2 SV=2</t>
  </si>
  <si>
    <t>Protein deglycase DJ-1</t>
  </si>
  <si>
    <t>Park7</t>
  </si>
  <si>
    <t>sp|Q99LX0|PARK7_MOUSE Parkinson disease protein 7 homolog OS=Mus musculus OX=10090 GN=Park7 PE=1 SV=1;tr|A2A817|A2A817_MOUSE Parkinson disease protein 7 homolog (Fragment) OS=Mus musculus OX=10090 GN=Park7 PE=1 SV=1;tr|A2A816|A2A816_MOUSE Parkinson disease</t>
  </si>
  <si>
    <t>NEDD4-binding protein 1</t>
  </si>
  <si>
    <t>N4bp1</t>
  </si>
  <si>
    <t>sp|Q6A037|N4BP1_MOUSE NEDD4-binding protein 1 OS=Mus musculus OX=10090 GN=N4bp1 PE=1 SV=2</t>
  </si>
  <si>
    <t>Coactosin-like protein</t>
  </si>
  <si>
    <t>Cotl1</t>
  </si>
  <si>
    <t>sp|Q9CQI6|COTL1_MOUSE Coactosin-like protein OS=Mus musculus OX=10090 GN=Cotl1 PE=1 SV=3</t>
  </si>
  <si>
    <t>CKLF-like MARVEL transmembrane domain-containing protein 6</t>
  </si>
  <si>
    <t>Cmtm6</t>
  </si>
  <si>
    <t>sp|Q9CZ69|CKLF6_MOUSE CKLF-like MARVEL transmembrane domain-containing protein 6 OS=Mus musculus OX=10090 GN=Cmtm6 PE=1 SV=1</t>
  </si>
  <si>
    <t>Leucine-rich repeat neuronal protein 1</t>
  </si>
  <si>
    <t>Lrrn1</t>
  </si>
  <si>
    <t>sp|Q61809|LRRN1_MOUSE Leucine-rich repeat neuronal protein 1 OS=Mus musculus OX=10090 GN=Lrrn1 PE=2 SV=1</t>
  </si>
  <si>
    <t>ATP-dependent RNA helicase DHX36</t>
  </si>
  <si>
    <t>Dhx36</t>
  </si>
  <si>
    <t>sp|Q8VHK9|DHX36_MOUSE ATP-dependent DNA/RNA helicase DHX36 OS=Mus musculus OX=10090 GN=Dhx36 PE=1 SV=2</t>
  </si>
  <si>
    <t>Ragulator complex protein LAMTOR1</t>
  </si>
  <si>
    <t>Lamtor1</t>
  </si>
  <si>
    <t>sp|Q9CQ22|LTOR1_MOUSE Ragulator complex protein LAMTOR1 OS=Mus musculus OX=10090 GN=Lamtor1 PE=1 SV=1;tr|A0A0A6YX02|A0A0A6YX02_MOUSE Ragulator complex protein LAMTOR1 OS=Mus musculus OX=10090 GN=Lamtor1 PE=1 SV=1</t>
  </si>
  <si>
    <t>Ras GTPase-activating-like protein IQGAP1</t>
  </si>
  <si>
    <t>Iqgap1</t>
  </si>
  <si>
    <t>sp|Q9JKF1|IQGA1_MOUSE Ras GTPase-activating-like protein IQGAP1 OS=Mus musculus OX=10090 GN=Iqgap1 PE=1 SV=2</t>
  </si>
  <si>
    <t>Trophoblast glycoprotein</t>
  </si>
  <si>
    <t>Tpbg</t>
  </si>
  <si>
    <t>sp|Q9Z0L0|TPBG_MOUSE Trophoblast glycoprotein OS=Mus musculus OX=10090 GN=Tpbg PE=1 SV=3</t>
  </si>
  <si>
    <t>Unconventional myosin-Ic</t>
  </si>
  <si>
    <t>Myo1c</t>
  </si>
  <si>
    <t>sp|Q9WTI7|MYO1C_MOUSE Unconventional myosin-Ic OS=Mus musculus OX=10090 GN=Myo1c PE=1 SV=2</t>
  </si>
  <si>
    <t>Zinc finger CCCH-type antiviral protein 1</t>
  </si>
  <si>
    <t>Zc3hav1</t>
  </si>
  <si>
    <t xml:space="preserve">sp|Q3UPF5|ZCCHV_MOUSE Zinc finger CCCH-type antiviral protein 1 OS=Mus musculus OX=10090 GN=Zc3hav1 PE=1 SV=1;tr|G3X9X5|G3X9X5_MOUSE Zinc finger CCCH-type antiviral protein 1 OS=Mus musculus OX=10090 GN=Zc3hav1 PE=1 SV=1;tr|D3Z5I1|D3Z5I1_MOUSE Zinc finger </t>
  </si>
  <si>
    <t>Cystatin-C</t>
  </si>
  <si>
    <t>Cst3</t>
  </si>
  <si>
    <t>sp|P21460|CYTC_MOUSE Cystatin-C OS=Mus musculus OX=10090 GN=Cst3 PE=1 SV=2;tr|A2APX3|A2APX3_MOUSE Cystatin-C (Fragment) OS=Mus musculus OX=10090 GN=Cst3 PE=1 SV=1</t>
  </si>
  <si>
    <t>Protein FAM171A2</t>
  </si>
  <si>
    <t>Fam171a2</t>
  </si>
  <si>
    <t>sp|A2A699|F1712_MOUSE Protein FAM171A2 OS=Mus musculus OX=10090 GN=Fam171a2 PE=1 SV=1</t>
  </si>
  <si>
    <t>Plexin-A2</t>
  </si>
  <si>
    <t>Plxna2</t>
  </si>
  <si>
    <t>sp|P70207|PLXA2_MOUSE Plexin-A2 OS=Mus musculus OX=10090 GN=Plxna2 PE=1 SV=2</t>
  </si>
  <si>
    <t>CTP synthase 1</t>
  </si>
  <si>
    <t>Ctps1</t>
  </si>
  <si>
    <t>sp|P70698|PYRG1_MOUSE CTP synthase 1 OS=Mus musculus OX=10090 GN=Ctps1 PE=1 SV=2</t>
  </si>
  <si>
    <t>Ubiquitin thioesterase OTUB1</t>
  </si>
  <si>
    <t>Otub1</t>
  </si>
  <si>
    <t>sp|Q7TQI3|OTUB1_MOUSE Ubiquitin thioesterase OTUB1 OS=Mus musculus OX=10090 GN=Otub1 PE=1 SV=2;tr|D3Z7K0|D3Z7K0_MOUSE Ubiquitin thioesterase OTUB1 (Fragment) OS=Mus musculus OX=10090 GN=Otub1 PE=1 SV=1;tr|D3YWF6|D3YWF6_MOUSE Ubiquitin thioesterase OTUB1 OS</t>
  </si>
  <si>
    <t>Pcdhb21;Pcdhb19;Pcdhb22;Pcdhb13;Pcdhb7;Pcdhb6;Pcdhb4;Pcdhb15;Pcdhb5;Pcdhb2;Pcdhb17;Pcdhb9</t>
  </si>
  <si>
    <t>tr|Q91V48|Q91V48_MOUSE Protocadherin beta 21 OS=Mus musculus OX=10090 GN=Pcdhb21 PE=2 SV=1;tr|Q91Y01|Q91Y01_MOUSE Protocadherin beta 19 OS=Mus musculus OX=10090 GN=Pcdhb19 PE=1 SV=1;tr|Q52KQ3|Q52KQ3_MOUSE Pcdhb22 protein OS=Mus musculus OX=10090 GN=Pcdhb22</t>
  </si>
  <si>
    <t>Protein disulfide-isomerase A6</t>
  </si>
  <si>
    <t>Pdia6</t>
  </si>
  <si>
    <t>sp|Q922R8|PDIA6_MOUSE Protein disulfide-isomerase A6 OS=Mus musculus OX=10090 GN=Pdia6 PE=1 SV=3;tr|Q3TML0|Q3TML0_MOUSE Protein disulfide-isomerase A6 OS=Mus musculus OX=10090 GN=Pdia6 PE=1 SV=1</t>
  </si>
  <si>
    <t>Vigilin</t>
  </si>
  <si>
    <t>Hdlbp</t>
  </si>
  <si>
    <t>sp|Q8VDJ3|VIGLN_MOUSE Vigilin OS=Mus musculus OX=10090 GN=Hdlbp PE=1 SV=1;tr|A0A087WP83|A0A087WP83_MOUSE Vigilin OS=Mus musculus OX=10090 GN=Hdlbp PE=1 SV=1</t>
  </si>
  <si>
    <t>Wolframin</t>
  </si>
  <si>
    <t>Wfs1</t>
  </si>
  <si>
    <t>sp|P56695|WFS1_MOUSE Wolframin OS=Mus musculus OX=10090 GN=Wfs1 PE=1 SV=1;tr|Q3UN10|Q3UN10_MOUSE Wolframin OS=Mus musculus OX=10090 GN=Wfs1 PE=1 SV=1</t>
  </si>
  <si>
    <t>Transmembrane protein 242</t>
  </si>
  <si>
    <t>Tmem242</t>
  </si>
  <si>
    <t>sp|Q8VCR3|TM242_MOUSE Transmembrane protein 242 OS=Mus musculus OX=10090 GN=Tmem242 PE=2 SV=1</t>
  </si>
  <si>
    <t>Eukaryotic translation initiation factor 3 subunit M</t>
  </si>
  <si>
    <t>Eif3m</t>
  </si>
  <si>
    <t>sp|Q99JX4|EIF3M_MOUSE Eukaryotic translation initiation factor 3 subunit M OS=Mus musculus OX=10090 GN=Eif3m PE=1 SV=1;tr|A2A701|A2A701_MOUSE Eukaryotic translation initiation factor 3 subunit M (Fragment) OS=Mus musculus OX=10090 GN=Eif3m PE=1 SV=1;tr|A2A</t>
  </si>
  <si>
    <t>Endophilin-A3</t>
  </si>
  <si>
    <t>Sh3gl3</t>
  </si>
  <si>
    <t>sp|Q62421|SH3G3_MOUSE Endophilin-A3 OS=Mus musculus OX=10090 GN=Sh3gl3 PE=1 SV=1;tr|J3QQ44|J3QQ44_MOUSE Endophilin-A3 OS=Mus musculus OX=10090 GN=Sh3gl3 PE=1 SV=1;tr|A0A0R4J0B8|A0A0R4J0B8_MOUSE Endophilin-A3 OS=Mus musculus OX=10090 GN=Sh3gl3 PE=1 SV=1;tr|</t>
  </si>
  <si>
    <t>Nucleoside diphosphate kinase A;Nucleoside diphosphate kinase</t>
  </si>
  <si>
    <t>Nme1</t>
  </si>
  <si>
    <t>sp|P15532|NDKA_MOUSE Nucleoside diphosphate kinase A OS=Mus musculus OX=10090 GN=Nme1 PE=1 SV=1;tr|Q5NC80|Q5NC80_MOUSE Nucleoside diphosphate kinase (Fragment) OS=Mus musculus OX=10090 GN=Nme1 PE=1 SV=1</t>
  </si>
  <si>
    <t>ATP-dependent 6-phosphofructokinase, liver type;ATP-dependent 6-phosphofructokinase, platelet type;ATP-dependent 6-phosphofructokinase</t>
  </si>
  <si>
    <t>Pfkl;Pfkp</t>
  </si>
  <si>
    <t>sp|P12382|PFKAL_MOUSE ATP-dependent 6-phosphofructokinase, liver type OS=Mus musculus OX=10090 GN=Pfkl PE=1 SV=4;sp|Q9WUA3|PFKAP_MOUSE ATP-dependent 6-phosphofructokinase, platelet type OS=Mus musculus OX=10090 GN=Pfkp PE=1 SV=1;tr|Q8C605|Q8C605_MOUSE ATP-</t>
  </si>
  <si>
    <t>Eukaryotic peptide chain release factor subunit 1</t>
  </si>
  <si>
    <t>Etf1</t>
  </si>
  <si>
    <t>sp|Q8BWY3|ERF1_MOUSE Eukaryotic peptide chain release factor subunit 1 OS=Mus musculus OX=10090 GN=Etf1 PE=1 SV=4</t>
  </si>
  <si>
    <t>N-acetylneuraminate lyase</t>
  </si>
  <si>
    <t>Npl</t>
  </si>
  <si>
    <t>sp|Q9DCJ9|NPL_MOUSE N-acetylneuraminate lyase OS=Mus musculus OX=10090 GN=Npl PE=1 SV=1</t>
  </si>
  <si>
    <t>26S proteasome non-ATPase regulatory subunit 13</t>
  </si>
  <si>
    <t>Psmd13</t>
  </si>
  <si>
    <t>sp|Q9WVJ2|PSD13_MOUSE 26S proteasome non-ATPase regulatory subunit 13 OS=Mus musculus OX=10090 GN=Psmd13 PE=1 SV=1;tr|E9Q0U1|E9Q0U1_MOUSE 26S proteasome non-ATPase regulatory subunit 13 OS=Mus musculus OX=10090 GN=Psmd13 PE=1 SV=1;tr|E9Q5I9|E9Q5I9_MOUSE 26</t>
  </si>
  <si>
    <t>Coatomer subunit gamma-1</t>
  </si>
  <si>
    <t>Copg1</t>
  </si>
  <si>
    <t>sp|Q9QZE5|COPG1_MOUSE Coatomer subunit gamma-1 OS=Mus musculus OX=10090 GN=Copg1 PE=1 SV=1</t>
  </si>
  <si>
    <t>Latent-transforming growth factor beta-binding protein 4</t>
  </si>
  <si>
    <t>Ltbp4</t>
  </si>
  <si>
    <t>sp|Q8K4G1|LTBP4_MOUSE Latent-transforming growth factor beta-binding protein 4 OS=Mus musculus OX=10090 GN=Ltbp4 PE=1 SV=2;tr|E9Q6B8|E9Q6B8_MOUSE Latent-transforming growth factor beta-binding protein 4 OS=Mus musculus OX=10090 GN=Ltbp4 PE=1 SV=1;tr|D3Z598</t>
  </si>
  <si>
    <t>Arginine--tRNA ligase, cytoplasmic</t>
  </si>
  <si>
    <t>Rars</t>
  </si>
  <si>
    <t>sp|Q9D0I9|SYRC_MOUSE Arginine--tRNA ligase, cytoplasmic OS=Mus musculus OX=10090 GN=Rars1 PE=1 SV=2</t>
  </si>
  <si>
    <t>Epidermal growth factor receptor substrate 15</t>
  </si>
  <si>
    <t>Eps15</t>
  </si>
  <si>
    <t>sp|P42567|EPS15_MOUSE Epidermal growth factor receptor substrate 15 OS=Mus musculus OX=10090 GN=Eps15 PE=1 SV=1;tr|F6W2Q5|F6W2Q5_MOUSE Epidermal growth factor receptor substrate 15 OS=Mus musculus OX=10090 GN=Eps15 PE=1 SV=1;tr|Q5JC28|Q5JC28_MOUSE Epiderma</t>
  </si>
  <si>
    <t>Copb1</t>
  </si>
  <si>
    <t>sp|Q9JIF7|COPB_MOUSE Coatomer subunit beta OS=Mus musculus OX=10090 GN=Copb1 PE=1 SV=1</t>
  </si>
  <si>
    <t>Syntaxin-4</t>
  </si>
  <si>
    <t>Stx4</t>
  </si>
  <si>
    <t>sp|P70452|STX4_MOUSE Syntaxin-4 OS=Mus musculus OX=10090 GN=Stx4 PE=1 SV=1</t>
  </si>
  <si>
    <t>1-phosphatidylinositol 4,5-bisphosphate phosphodiesterase gamma-1;Phosphoinositide phospholipase C</t>
  </si>
  <si>
    <t>Plcg1</t>
  </si>
  <si>
    <t>sp|Q62077|PLCG1_MOUSE 1-phosphatidylinositol 4,5-bisphosphate phosphodiesterase gamma-1 OS=Mus musculus OX=10090 GN=Plcg1 PE=1 SV=2;tr|A2A4A6|A2A4A6_MOUSE 1-phosphatidylinositol 4,5-bisphosphate phosphodiesterase gamma OS=Mus musculus OX=10090 GN=Plcg1 PE=</t>
  </si>
  <si>
    <t>Membrane protein MLC1</t>
  </si>
  <si>
    <t>Mlc1</t>
  </si>
  <si>
    <t>sp|Q8VHK5|MLC1_MOUSE Membrane protein MLC1 OS=Mus musculus OX=10090 GN=Mlc1 PE=1 SV=1;tr|E9QP87|E9QP87_MOUSE Membrane protein MLC1 OS=Mus musculus OX=10090 GN=Mlc1 PE=1 SV=1</t>
  </si>
  <si>
    <t>Serine/arginine-rich splicing factor 3</t>
  </si>
  <si>
    <t>Srsf3</t>
  </si>
  <si>
    <t>sp|P84104|SRSF3_MOUSE Serine/arginine-rich splicing factor 3 OS=Mus musculus OX=10090 GN=Srsf3 PE=1 SV=1</t>
  </si>
  <si>
    <t>Vascular cell adhesion protein 1</t>
  </si>
  <si>
    <t>Vcam1</t>
  </si>
  <si>
    <t>sp|P29533|VCAM1_MOUSE Vascular cell adhesion protein 1 OS=Mus musculus OX=10090 GN=Vcam1 PE=1 SV=1;tr|Q3UPN1|Q3UPN1_MOUSE Vascular cell adhesion protein 1 OS=Mus musculus OX=10090 GN=Vcam1 PE=1 SV=1;tr|A0A0G2JFP9|A0A0G2JFP9_MOUSE Vascular cell adhesion pro</t>
  </si>
  <si>
    <t>Retinoic acid early-inducible protein 1-epsilon</t>
  </si>
  <si>
    <t>Raet1e</t>
  </si>
  <si>
    <t>sp|Q9CZQ6|RAE1E_MOUSE Retinoic acid early-inducible protein 1-epsilon OS=Mus musculus OX=10090 GN=Raet1e PE=1 SV=1;tr|M0QWQ3|M0QWQ3_MOUSE Retinoic acid early-inducible protein 1-epsilon (Fragment) OS=Mus musculus OX=10090 GN=Raet1e PE=4 SV=1</t>
  </si>
  <si>
    <t>Proteasome subunit alpha type-7</t>
  </si>
  <si>
    <t>Psma7</t>
  </si>
  <si>
    <t>sp|Q9Z2U0|PSA7_MOUSE Proteasome subunit alpha type-7 OS=Mus musculus OX=10090 GN=Psma7 PE=1 SV=1;tr|A0A338P7D7|A0A338P7D7_MOUSE Proteasome subunit alpha type OS=Mus musculus OX=10090 GN=Psma7 PE=1 SV=1</t>
  </si>
  <si>
    <t>WD repeat domain phosphoinositide-interacting protein 2</t>
  </si>
  <si>
    <t>Wipi2</t>
  </si>
  <si>
    <t>sp|Q80W47|WIPI2_MOUSE WD repeat domain phosphoinositide-interacting protein 2 OS=Mus musculus OX=10090 GN=Wipi2 PE=1 SV=1;tr|D3YWK1|D3YWK1_MOUSE WD repeat domain phosphoinositide-interacting protein 2 OS=Mus musculus OX=10090 GN=Wipi2 PE=1 SV=1</t>
  </si>
  <si>
    <t>Ataxin-2</t>
  </si>
  <si>
    <t>Atxn2</t>
  </si>
  <si>
    <t>sp|O70305|ATX2_MOUSE Ataxin-2 OS=Mus musculus OX=10090 GN=Atxn2 PE=1 SV=1;tr|E9QM77|E9QM77_MOUSE Ataxin-2 OS=Mus musculus OX=10090 GN=Atxn2 PE=1 SV=1;tr|A0A286YDU2|A0A286YDU2_MOUSE Ataxin-2 (Fragment) OS=Mus musculus OX=10090 GN=Atxn2 PE=1 SV=1;tr|F6U2C2|F</t>
  </si>
  <si>
    <t>Twinfilin-1</t>
  </si>
  <si>
    <t>Twf1</t>
  </si>
  <si>
    <t>sp|Q91YR1|TWF1_MOUSE Twinfilin-1 OS=Mus musculus OX=10090 GN=Twf1 PE=1 SV=2</t>
  </si>
  <si>
    <t>Hsp90 co-chaperone Cdc37;Hsp90 co-chaperone Cdc37, N-terminally processed</t>
  </si>
  <si>
    <t>Cdc37</t>
  </si>
  <si>
    <t>sp|Q61081|CDC37_MOUSE Hsp90 co-chaperone Cdc37 OS=Mus musculus OX=10090 GN=Cdc37 PE=1 SV=1</t>
  </si>
  <si>
    <t>Tsukushin</t>
  </si>
  <si>
    <t>Tsku</t>
  </si>
  <si>
    <t>sp|Q8CBR6|TSK_MOUSE Tsukushin OS=Mus musculus OX=10090 GN=Tsku PE=2 SV=2</t>
  </si>
  <si>
    <t>Beta-adrenergic receptor kinase 1</t>
  </si>
  <si>
    <t>Adrbk1</t>
  </si>
  <si>
    <t>sp|Q99MK8|ARBK1_MOUSE Beta-adrenergic receptor kinase 1 OS=Mus musculus OX=10090 GN=Grk2 PE=1 SV=2</t>
  </si>
  <si>
    <t>NEDD8-activating enzyme E1 regulatory subunit</t>
  </si>
  <si>
    <t>Nae1</t>
  </si>
  <si>
    <t>sp|Q8VBW6|ULA1_MOUSE NEDD8-activating enzyme E1 regulatory subunit OS=Mus musculus OX=10090 GN=Nae1 PE=1 SV=1;tr|E0CZE0|E0CZE0_MOUSE NEDD8-activating enzyme E1 regulatory subunit OS=Mus musculus OX=10090 GN=Nae1 PE=1 SV=1</t>
  </si>
  <si>
    <t>Neuronal calcium sensor 1</t>
  </si>
  <si>
    <t>Ncs1</t>
  </si>
  <si>
    <t>sp|Q8BNY6|NCS1_MOUSE Neuronal calcium sensor 1 OS=Mus musculus OX=10090 GN=Ncs1 PE=1 SV=3</t>
  </si>
  <si>
    <t>Syntaxin-1B</t>
  </si>
  <si>
    <t>Stx1b</t>
  </si>
  <si>
    <t>sp|P61264|STX1B_MOUSE Syntaxin-1B OS=Mus musculus OX=10090 GN=Stx1b PE=1 SV=1</t>
  </si>
  <si>
    <t>Serine/threonine-protein phosphatase 2A 56 kDa regulatory subunit epsilon isoform</t>
  </si>
  <si>
    <t>Ppp2r5e;Ppp2r5b</t>
  </si>
  <si>
    <t>tr|Q3UZJ4|Q3UZJ4_MOUSE Serine/threonine-protein phosphatase 2A 56 kDa regulatory subunit OS=Mus musculus OX=10090 GN=Ppp2r5e PE=1 SV=1;sp|Q61151|2A5E_MOUSE Serine/threonine-protein phosphatase 2A 56 kDa regulatory subunit epsilon isoform OS=Mus musculus OX</t>
  </si>
  <si>
    <t>UV excision repair protein RAD23 homolog B</t>
  </si>
  <si>
    <t>Rad23b</t>
  </si>
  <si>
    <t>sp|P54728|RD23B_MOUSE UV excision repair protein RAD23 homolog B OS=Mus musculus OX=10090 GN=Rad23b PE=1 SV=2</t>
  </si>
  <si>
    <t>Epidermal growth factor receptor kinase substrate 8</t>
  </si>
  <si>
    <t>Eps8</t>
  </si>
  <si>
    <t>sp|Q08509|EPS8_MOUSE Epidermal growth factor receptor kinase substrate 8 OS=Mus musculus OX=10090 GN=Eps8 PE=1 SV=2;tr|D3Z7F4|D3Z7F4_MOUSE Epidermal growth factor receptor kinase substrate 8 (Fragment) OS=Mus musculus OX=10090 GN=Eps8 PE=1 SV=1;tr|D3Z5I5|D</t>
  </si>
  <si>
    <t>Protein FAM63A</t>
  </si>
  <si>
    <t>Fam63a</t>
  </si>
  <si>
    <t>sp|Q76LS9|MINY1_MOUSE Ubiquitin carboxyl-terminal hydrolase MINDY-1 OS=Mus musculus OX=10090 GN=Mindy1 PE=1 SV=1</t>
  </si>
  <si>
    <t>Syntaxin-binding protein 3</t>
  </si>
  <si>
    <t>Stxbp3</t>
  </si>
  <si>
    <t>sp|Q60770|STXB3_MOUSE Syntaxin-binding protein 3 OS=Mus musculus OX=10090 GN=Stxbp3 PE=1 SV=1</t>
  </si>
  <si>
    <t>Inosine-5-monophosphate dehydrogenase 2</t>
  </si>
  <si>
    <t>Impdh2</t>
  </si>
  <si>
    <t>sp|P24547|IMDH2_MOUSE Inosine-5-monophosphate dehydrogenase 2 OS=Mus musculus OX=10090 GN=Impdh2 PE=1 SV=2;tr|A0A0A6YXS4|A0A0A6YXS4_MOUSE Inosine-5-monophosphate dehydrogenase 2 (Fragment) OS=Mus musculus OX=10090 GN=Impdh2 PE=1 SV=1</t>
  </si>
  <si>
    <t>Poly(rC)-binding protein 3</t>
  </si>
  <si>
    <t>Pcbp3</t>
  </si>
  <si>
    <t>sp|P57722|PCBP3_MOUSE Poly(rC)-binding protein 3 OS=Mus musculus OX=10090 GN=Pcbp3 PE=1 SV=3;tr|E9Q7D8|E9Q7D8_MOUSE Poly(rC)-binding protein 3 OS=Mus musculus OX=10090 GN=Pcbp3 PE=1 SV=1</t>
  </si>
  <si>
    <t>26S proteasome non-ATPase regulatory subunit 7</t>
  </si>
  <si>
    <t>Psmd7</t>
  </si>
  <si>
    <t>sp|P26516|PSMD7_MOUSE 26S proteasome non-ATPase regulatory subunit 7 OS=Mus musculus OX=10090 GN=Psmd7 PE=1 SV=2</t>
  </si>
  <si>
    <t>U2 small nuclear ribonucleoprotein B</t>
  </si>
  <si>
    <t>Snrpb2</t>
  </si>
  <si>
    <t>sp|Q9CQI7|RU2B_MOUSE U2 small nuclear ribonucleoprotein B OS=Mus musculus OX=10090 GN=Snrpb2 PE=1 SV=1</t>
  </si>
  <si>
    <t>Transcriptional activator protein Pur-beta</t>
  </si>
  <si>
    <t>Purb</t>
  </si>
  <si>
    <t>sp|O35295|PURB_MOUSE Transcriptional activator protein Pur-beta OS=Mus musculus OX=10090 GN=Purb PE=1 SV=3</t>
  </si>
  <si>
    <t>Serine/threonine-protein phosphatase PP1-beta catalytic subunit</t>
  </si>
  <si>
    <t>Ppp1cb</t>
  </si>
  <si>
    <t>sp|P62141|PP1B_MOUSE Serine/threonine-protein phosphatase PP1-beta catalytic subunit OS=Mus musculus OX=10090 GN=Ppp1cb PE=1 SV=3;tr|A0A0J9YUU8|A0A0J9YUU8_MOUSE Serine/threonine-protein phosphatase PP1-beta catalytic subunit (Fragment) OS=Mus musculus OX=1</t>
  </si>
  <si>
    <t>Ubiquitin-associated and SH3 domain-containing protein B</t>
  </si>
  <si>
    <t>Ubash3b</t>
  </si>
  <si>
    <t>sp|Q8BGG7|UBS3B_MOUSE Ubiquitin-associated and SH3 domain-containing protein B OS=Mus musculus OX=10090 GN=Ubash3b PE=1 SV=1</t>
  </si>
  <si>
    <t>Polyadenylate-binding protein-interacting protein 2B</t>
  </si>
  <si>
    <t>Paip2b</t>
  </si>
  <si>
    <t>sp|Q91W45|PAI2B_MOUSE Polyadenylate-binding protein-interacting protein 2B OS=Mus musculus OX=10090 GN=Paip2b PE=1 SV=2</t>
  </si>
  <si>
    <t>Protein FAM50A</t>
  </si>
  <si>
    <t>Fam50a</t>
  </si>
  <si>
    <t>sp|Q9WV03|FA50A_MOUSE Protein FAM50A OS=Mus musculus OX=10090 GN=Fam50a PE=1 SV=1</t>
  </si>
  <si>
    <t>Threonine--tRNA ligase, cytoplasmic</t>
  </si>
  <si>
    <t>Tars</t>
  </si>
  <si>
    <t>sp|Q9D0R2|SYTC_MOUSE Threonine--tRNA ligase 1, cytoplasmic OS=Mus musculus OX=10090 GN=Tars1 PE=1 SV=2</t>
  </si>
  <si>
    <t>Glutamate--cysteine ligase catalytic subunit</t>
  </si>
  <si>
    <t>Gclc</t>
  </si>
  <si>
    <t>sp|P97494|GSH1_MOUSE Glutamate--cysteine ligase catalytic subunit OS=Mus musculus OX=10090 GN=Gclc PE=1 SV=4</t>
  </si>
  <si>
    <t>Tubulin polymerization-promoting protein family member 3</t>
  </si>
  <si>
    <t>Tppp3</t>
  </si>
  <si>
    <t>sp|Q9CRB6|TPPP3_MOUSE Tubulin polymerization-promoting protein family member 3 OS=Mus musculus OX=10090 GN=Tppp3 PE=1 SV=1</t>
  </si>
  <si>
    <t>Heterogeneous nuclear ribonucleoprotein U-like protein 1</t>
  </si>
  <si>
    <t>Hnrnpul1</t>
  </si>
  <si>
    <t>sp|Q8VDM6|HNRL1_MOUSE Heterogeneous nuclear ribonucleoprotein U-like protein 1 OS=Mus musculus OX=10090 GN=Hnrnpul1 PE=1 SV=1</t>
  </si>
  <si>
    <t>Peroxidasin homolog</t>
  </si>
  <si>
    <t>Pxdn</t>
  </si>
  <si>
    <t>sp|Q3UQ28|PXDN_MOUSE Peroxidasin homolog OS=Mus musculus OX=10090 GN=Pxdn PE=1 SV=2;tr|A0A1W2P6L9|A0A1W2P6L9_MOUSE Peroxidasin homolog OS=Mus musculus OX=10090 GN=Pxdn PE=1 SV=1</t>
  </si>
  <si>
    <t>CD276 antigen</t>
  </si>
  <si>
    <t>Cd276</t>
  </si>
  <si>
    <t>tr|A0A1L1SUD4|A0A1L1SUD4_MOUSE CD276 antigen (Fragment) OS=Mus musculus OX=10090 GN=Cd276 PE=1 SV=1;sp|Q8VE98|CD276_MOUSE CD276 antigen OS=Mus musculus OX=10090 GN=Cd276 PE=1 SV=1</t>
  </si>
  <si>
    <t>SH3 and PX domain-containing protein 2B</t>
  </si>
  <si>
    <t>Sh3pxd2b</t>
  </si>
  <si>
    <t>sp|A2AAY5|SPD2B_MOUSE SH3 and PX domain-containing protein 2B OS=Mus musculus OX=10090 GN=Sh3pxd2b PE=1 SV=1;tr|A0A5F8MPP7|A0A5F8MPP7_MOUSE SH3 and PX domain-containing protein 2B OS=Mus musculus OX=10090 GN=Sh3pxd2b PE=1 SV=1</t>
  </si>
  <si>
    <t>NHP2-like protein 1;NHP2-like protein 1, N-terminally processed</t>
  </si>
  <si>
    <t>Nhp2l1</t>
  </si>
  <si>
    <t>sp|Q9D0T1|NH2L1_MOUSE NHP2-like protein 1 OS=Mus musculus OX=10090 GN=Snu13 PE=1 SV=4</t>
  </si>
  <si>
    <t>Tmem198b</t>
  </si>
  <si>
    <t>tr|Q8CFU0|Q8CFU0_MOUSE Transmembrane protein 198b OS=Mus musculus OX=10090 GN=Tmem198b PE=2 SV=1</t>
  </si>
  <si>
    <t>Ras-related protein Rab-12</t>
  </si>
  <si>
    <t>Rab12</t>
  </si>
  <si>
    <t>sp|P35283|RAB12_MOUSE Ras-related protein Rab-12 OS=Mus musculus OX=10090 GN=Rab12 PE=1 SV=3;tr|A2CG35|A2CG35_MOUSE Ras-related protein Rab-12 OS=Mus musculus OX=10090 GN=Rab12 PE=1 SV=1</t>
  </si>
  <si>
    <t>Proteasome activator complex subunit 1</t>
  </si>
  <si>
    <t>Psme1</t>
  </si>
  <si>
    <t xml:space="preserve">sp|P97371|PSME1_MOUSE Proteasome activator complex subunit 1 OS=Mus musculus OX=10090 GN=Psme1 PE=1 SV=2;tr|G3UWN9|G3UWN9_MOUSE Proteasome activator complex subunit 1 (Fragment) OS=Mus musculus OX=10090 GN=Psme1 PE=1 SV=1;tr|G3UXY0|G3UXY0_MOUSE Proteasome </t>
  </si>
  <si>
    <t>H/ACA ribonucleoprotein complex subunit 4</t>
  </si>
  <si>
    <t>Dkc1</t>
  </si>
  <si>
    <t>sp|Q9ESX5|DKC1_MOUSE H/ACA ribonucleoprotein complex subunit DKC1 OS=Mus musculus OX=10090 GN=Dkc1 PE=1 SV=4;tr|B7ZCL7|B7ZCL7_MOUSE H/ACA ribonucleoprotein complex subunit DKC1 (Fragment) OS=Mus musculus OX=10090 GN=Dkc1 PE=1 SV=1;tr|F6S1S5|F6S1S5_MOUSE H/</t>
  </si>
  <si>
    <t>tr|B2RQC7|B2RQC7_MOUSE DIP2 disco-interacting protein 2 homolog B (Drosophila) OS=Mus musculus OX=10090 GN=Dip2b PE=1 SV=1</t>
  </si>
  <si>
    <t>Septin-5</t>
  </si>
  <si>
    <t>sp|Q9Z2Q6|SEPT5_MOUSE Septin-5 OS=Mus musculus OX=10090 GN=Septin5 PE=1 SV=2;tr|A0A338P6R8|A0A338P6R8_MOUSE Predicted gene, 49601 OS=Mus musculus OX=10090 GN=Gm49601 PE=3 SV=1;tr|A0A338P769|A0A338P769_MOUSE Septin-5 OS=Mus musculus OX=10090 GN=Septin5 PE=1</t>
  </si>
  <si>
    <t>CD59A glycoprotein</t>
  </si>
  <si>
    <t>Cd59a</t>
  </si>
  <si>
    <t>sp|O55186|CD59A_MOUSE CD59A glycoprotein OS=Mus musculus OX=10090 GN=Cd59a PE=2 SV=1</t>
  </si>
  <si>
    <t>Uncharacterized protein C2orf72 homolog</t>
  </si>
  <si>
    <t>sp|Q9CYS6|CB072_MOUSE Uncharacterized protein C2orf72 homolog OS=Mus musculus OX=10090 PE=1 SV=2</t>
  </si>
  <si>
    <t>Bifunctional polynucleotide phosphatase/kinase;Polynucleotide 3-phosphatase;Polynucleotide 5-hydroxyl-kinase</t>
  </si>
  <si>
    <t>Pnkp</t>
  </si>
  <si>
    <t>sp|Q9JLV6|PNKP_MOUSE Bifunctional polynucleotide phosphatase/kinase OS=Mus musculus OX=10090 GN=Pnkp PE=1 SV=2;tr|E9Q9A5|E9Q9A5_MOUSE Bifunctional polynucleotide phosphatase/kinase OS=Mus musculus OX=10090 GN=Pnkp PE=1 SV=1;tr|G5E8N7|G5E8N7_MOUSE Bifunctio</t>
  </si>
  <si>
    <t>UPF0568 protein C14orf166 homolog</t>
  </si>
  <si>
    <t>sp|Q9CQE8|RTRAF_MOUSE RNA transcription, translation and transport factor protein OS=Mus musculus OX=10090 GN=RTRAF PE=1 SV=1</t>
  </si>
  <si>
    <t>Phospholipase A-2-activating protein</t>
  </si>
  <si>
    <t>Plaa</t>
  </si>
  <si>
    <t>sp|P27612|PLAP_MOUSE Phospholipase A-2-activating protein OS=Mus musculus OX=10090 GN=Plaa PE=1 SV=4</t>
  </si>
  <si>
    <t>Vacuolar protein sorting-associated protein 11 homolog</t>
  </si>
  <si>
    <t>Vps11</t>
  </si>
  <si>
    <t>sp|Q91W86|VPS11_MOUSE Vacuolar protein sorting-associated protein 11 homolog OS=Mus musculus OX=10090 GN=Vps11 PE=1 SV=3</t>
  </si>
  <si>
    <t>Peptidyl-prolyl cis-trans isomerase B</t>
  </si>
  <si>
    <t>Ppib</t>
  </si>
  <si>
    <t>sp|P24369|PPIB_MOUSE Peptidyl-prolyl cis-trans isomerase B OS=Mus musculus OX=10090 GN=Ppib PE=1 SV=2</t>
  </si>
  <si>
    <t>AP-1 complex subunit gamma-1</t>
  </si>
  <si>
    <t>Ap1g1</t>
  </si>
  <si>
    <t>sp|P22892|AP1G1_MOUSE AP-1 complex subunit gamma-1 OS=Mus musculus OX=10090 GN=Ap1g1 PE=1 SV=3;tr|Q8CBB7|Q8CBB7_MOUSE AP-1 complex subunit gamma OS=Mus musculus OX=10090 GN=Ap1g1 PE=1 SV=1</t>
  </si>
  <si>
    <t>Calsyntenin-1;Soluble Alc-alpha;CTF1-alpha</t>
  </si>
  <si>
    <t>Clstn1</t>
  </si>
  <si>
    <t>sp|Q9EPL2|CSTN1_MOUSE Calsyntenin-1 OS=Mus musculus OX=10090 GN=Clstn1 PE=1 SV=1</t>
  </si>
  <si>
    <t>Microtubule-associated protein 4;Microtubule-associated protein</t>
  </si>
  <si>
    <t>Map4</t>
  </si>
  <si>
    <t>sp|P27546|MAP4_MOUSE Microtubule-associated protein 4 OS=Mus musculus OX=10090 GN=Map4 PE=1 SV=3;tr|A0A0G2JFK3|A0A0G2JFK3_MOUSE Microtubule-associated protein (Fragment) OS=Mus musculus OX=10090 GN=Map4 PE=1 SV=1;tr|A0A0G2JDY5|A0A0G2JDY5_MOUSE Microtubule-</t>
  </si>
  <si>
    <t>Tetraspanin;Tetraspanin-7</t>
  </si>
  <si>
    <t>Tspan7</t>
  </si>
  <si>
    <t>tr|Q3UHG5|Q3UHG5_MOUSE Tetraspanin OS=Mus musculus OX=10090 GN=Tspan7 PE=1 SV=1;sp|Q62283|TSN7_MOUSE Tetraspanin-7 OS=Mus musculus OX=10090 GN=Tspan7 PE=1 SV=2</t>
  </si>
  <si>
    <t>Endoplasmin</t>
  </si>
  <si>
    <t>Hsp90b1</t>
  </si>
  <si>
    <t>sp|P08113|ENPL_MOUSE Endoplasmin OS=Mus musculus OX=10090 GN=Hsp90b1 PE=1 SV=2;tr|F7C312|F7C312_MOUSE Endoplasmin (Fragment) OS=Mus musculus OX=10090 GN=Hsp90b1 PE=1 SV=1</t>
  </si>
  <si>
    <t>Cold shock domain-containing protein E1</t>
  </si>
  <si>
    <t>Csde1</t>
  </si>
  <si>
    <t>sp|Q91W50|CSDE1_MOUSE Cold shock domain-containing protein E1 OS=Mus musculus OX=10090 GN=Csde1 PE=1 SV=1;tr|A0A0G2JF72|A0A0G2JF72_MOUSE Cold shock domain-containing protein E1 OS=Mus musculus OX=10090 GN=Csde1 PE=1 SV=1;tr|Q8JZN2|Q8JZN2_MOUSE Cold shock d</t>
  </si>
  <si>
    <t>Protein lifeguard 3</t>
  </si>
  <si>
    <t>Tmbim1</t>
  </si>
  <si>
    <t>sp|Q8BJZ3|LFG3_MOUSE Protein lifeguard 3 OS=Mus musculus OX=10090 GN=Tmbim1 PE=1 SV=1;tr|D3Z0A5|D3Z0A5_MOUSE Protein lifeguard 3 (Fragment) OS=Mus musculus OX=10090 GN=Tmbim1 PE=1 SV=8;tr|D3Z225|D3Z225_MOUSE Protein lifeguard 3 (Fragment) OS=Mus musculus O</t>
  </si>
  <si>
    <t>Cell differentiation protein RCD1 homolog</t>
  </si>
  <si>
    <t>Rqcd1</t>
  </si>
  <si>
    <t>sp|Q9JKY0|CNOT9_MOUSE CCR4-NOT transcription complex subunit 9 OS=Mus musculus OX=10090 GN=Cnot9 PE=1 SV=1</t>
  </si>
  <si>
    <t>Transmembrane protein 237</t>
  </si>
  <si>
    <t>Tmem237</t>
  </si>
  <si>
    <t>sp|Q3V0J1|TM237_MOUSE Transmembrane protein 237 OS=Mus musculus OX=10090 GN=Tmem237 PE=1 SV=1;tr|A0A087WQC2|A0A087WQC2_MOUSE Transmembrane protein 237 (Fragment) OS=Mus musculus OX=10090 GN=Tmem237 PE=1 SV=1</t>
  </si>
  <si>
    <t>Cysteine-rich protein 2</t>
  </si>
  <si>
    <t>Crip2</t>
  </si>
  <si>
    <t>sp|Q9DCT8|CRIP2_MOUSE Cysteine-rich protein 2 OS=Mus musculus OX=10090 GN=Crip2 PE=1 SV=1</t>
  </si>
  <si>
    <t>Epidermal growth factor receptor substrate 15-like 1</t>
  </si>
  <si>
    <t>Eps15l1</t>
  </si>
  <si>
    <t>sp|Q60902|EP15R_MOUSE Epidermal growth factor receptor substrate 15-like 1 OS=Mus musculus OX=10090 GN=Eps15l1 PE=1 SV=3;tr|A0A1D5RLS1|A0A1D5RLS1_MOUSE Epidermal growth factor receptor substrate 15-like 1 OS=Mus musculus OX=10090 GN=Eps15l1 PE=1 SV=1</t>
  </si>
  <si>
    <t>Pleckstrin homology domain-containing family B member 2</t>
  </si>
  <si>
    <t>Plekhb2</t>
  </si>
  <si>
    <t>sp|Q9QZC7|PKHB2_MOUSE Pleckstrin homology domain-containing family B member 2 OS=Mus musculus OX=10090 GN=Plekhb2 PE=1 SV=1;tr|D3Z3L2|D3Z3L2_MOUSE Pleckstrin homology domain-containing family B member 2 (Fragment) OS=Mus musculus OX=10090 GN=Plekhb2 PE=4 S</t>
  </si>
  <si>
    <t>Lysine-specific demethylase 6A</t>
  </si>
  <si>
    <t>Kdm6a</t>
  </si>
  <si>
    <t>sp|O70546|KDM6A_MOUSE Lysine-specific demethylase 6A OS=Mus musculus OX=10090 GN=Kdm6a PE=1 SV=2;tr|A0A286YD05|A0A286YD05_MOUSE Lysine-specific demethylase 6A (Fragment) OS=Mus musculus OX=10090 GN=Kdm6a PE=1 SV=1</t>
  </si>
  <si>
    <t>Secretory carrier-associated membrane protein 3</t>
  </si>
  <si>
    <t>Scamp3</t>
  </si>
  <si>
    <t>sp|O35609|SCAM3_MOUSE Secretory carrier-associated membrane protein 3 OS=Mus musculus OX=10090 GN=Scamp3 PE=1 SV=3;tr|E9Q855|E9Q855_MOUSE Secretory carrier-associated membrane protein OS=Mus musculus OX=10090 GN=Scamp3 PE=1 SV=1;tr|Q3UXS0|Q3UXS0_MOUSE Secr</t>
  </si>
  <si>
    <t>Integrin alpha-5;Integrin alpha-5 heavy chain;Integrin alpha-5 light chain</t>
  </si>
  <si>
    <t>Itga5</t>
  </si>
  <si>
    <t>sp|P11688|ITA5_MOUSE Integrin alpha-5 OS=Mus musculus OX=10090 GN=Itga5 PE=1 SV=3</t>
  </si>
  <si>
    <t>Insulin-like growth factor-binding protein 5</t>
  </si>
  <si>
    <t>Igfbp5</t>
  </si>
  <si>
    <t>sp|Q07079|IBP5_MOUSE Insulin-like growth factor-binding protein 5 OS=Mus musculus OX=10090 GN=Igfbp5 PE=1 SV=1</t>
  </si>
  <si>
    <t>Choline transporter-like protein 1</t>
  </si>
  <si>
    <t>Slc44a1</t>
  </si>
  <si>
    <t xml:space="preserve">tr|A2AMH3|A2AMH3_MOUSE Choline transporter-like protein 1 OS=Mus musculus OX=10090 GN=Slc44a1 PE=1 SV=1;tr|A2AMH5|A2AMH5_MOUSE Choline transporter-like protein 1 OS=Mus musculus OX=10090 GN=Slc44a1 PE=1 SV=1;tr|A2AMH4|A2AMH4_MOUSE Choline transporter-like </t>
  </si>
  <si>
    <t>GMP reductase 2</t>
  </si>
  <si>
    <t>Gmpr2</t>
  </si>
  <si>
    <t>sp|Q99L27|GMPR2_MOUSE GMP reductase 2 OS=Mus musculus OX=10090 GN=Gmpr2 PE=1 SV=2</t>
  </si>
  <si>
    <t>Cyclin-dependent kinase 17</t>
  </si>
  <si>
    <t>Cdk17</t>
  </si>
  <si>
    <t>sp|Q8K0D0|CDK17_MOUSE Cyclin-dependent kinase 17 OS=Mus musculus OX=10090 GN=Cdk17 PE=1 SV=2;tr|A0A1L1SUS7|A0A1L1SUS7_MOUSE Cyclin-dependent kinase 17 (Fragment) OS=Mus musculus OX=10090 GN=Cdk17 PE=1 SV=1</t>
  </si>
  <si>
    <t>Tissue-type plasminogen activator;Tissue-type plasminogen activator chain A;Tissue-type plasminogen activator chain B</t>
  </si>
  <si>
    <t>Plat</t>
  </si>
  <si>
    <t>sp|P11214|TPA_MOUSE Tissue-type plasminogen activator OS=Mus musculus OX=10090 GN=Plat PE=1 SV=3</t>
  </si>
  <si>
    <t>Syndecan-4</t>
  </si>
  <si>
    <t>Sdc4</t>
  </si>
  <si>
    <t>sp|O35988|SDC4_MOUSE Syndecan-4 OS=Mus musculus OX=10090 GN=Sdc4 PE=1 SV=1</t>
  </si>
  <si>
    <t>Acidic leucine-rich nuclear phosphoprotein 32 family member E</t>
  </si>
  <si>
    <t>Anp32e</t>
  </si>
  <si>
    <t>sp|P97822|AN32E_MOUSE Acidic leucine-rich nuclear phosphoprotein 32 family member E OS=Mus musculus OX=10090 GN=Anp32e PE=1 SV=2;tr|E9Q5H2|E9Q5H2_MOUSE Acidic leucine-rich nuclear phosphoprotein 32 family member E (Fragment) OS=Mus musculus OX=10090 GN=Anp</t>
  </si>
  <si>
    <t>Protein patched homolog 1</t>
  </si>
  <si>
    <t>Ptch1</t>
  </si>
  <si>
    <t>sp|Q61115|PTC1_MOUSE Protein patched homolog 1 OS=Mus musculus OX=10090 GN=Ptch1 PE=1 SV=1;tr|A0A0A6YWC4|A0A0A6YWC4_MOUSE Protein patched homolog 1 OS=Mus musculus OX=10090 GN=Ptch1 PE=1 SV=1</t>
  </si>
  <si>
    <t>UPF0687 protein C20orf27 homolog</t>
  </si>
  <si>
    <t>1700037H04Rik</t>
  </si>
  <si>
    <t>sp|Q9D1K7|CT027_MOUSE UPF0687 protein C20orf27 homolog OS=Mus musculus OX=10090 PE=1 SV=3;tr|H7BXB9|H7BXB9_MOUSE RIKEN cDNA 1700037H04 gene (Fragment) OS=Mus musculus OX=10090 GN=1700037H04Rik PE=1 SV=1;tr|F8WIU1|F8WIU1_MOUSE RIKEN cDNA 1700037H04 gene OS=</t>
  </si>
  <si>
    <t>Endothelin-1 receptor</t>
  </si>
  <si>
    <t>Ednra</t>
  </si>
  <si>
    <t>sp|Q61614|EDNRA_MOUSE Endothelin-1 receptor OS=Mus musculus OX=10090 GN=Ednra PE=2 SV=3</t>
  </si>
  <si>
    <t>Transmembrane protein 150A</t>
  </si>
  <si>
    <t>Tmem150a</t>
  </si>
  <si>
    <t>sp|Q91WN2|T150A_MOUSE Transmembrane protein 150A OS=Mus musculus OX=10090 GN=Tmem150a PE=2 SV=1;tr|A0A0U1RQ67|A0A0U1RQ67_MOUSE Transmembrane protein 150A (Fragment) OS=Mus musculus OX=10090 GN=Tmem150a PE=1 SV=1;tr|A0A0U1RNR4|A0A0U1RNR4_MOUSE Transmembrane</t>
  </si>
  <si>
    <t>Cilia- and flagella-associated protein 36</t>
  </si>
  <si>
    <t>Cfap36</t>
  </si>
  <si>
    <t>sp|Q8C6E0|CFA36_MOUSE Cilia- and flagella-associated protein 36 OS=Mus musculus OX=10090 GN=Cfap36 PE=1 SV=1;tr|Q5SNY8|Q5SNY8_MOUSE Cilia- and flagella-associated protein 36 (Fragment) OS=Mus musculus OX=10090 GN=Cfap36 PE=1 SV=8</t>
  </si>
  <si>
    <t>BAG family molecular chaperone regulator 3</t>
  </si>
  <si>
    <t>Bag3</t>
  </si>
  <si>
    <t>sp|Q9JLV1|BAG3_MOUSE BAG family molecular chaperone regulator 3 OS=Mus musculus OX=10090 GN=Bag3 PE=1 SV=2</t>
  </si>
  <si>
    <t>CD44 antigen</t>
  </si>
  <si>
    <t>Cd44</t>
  </si>
  <si>
    <t>sp|P15379|CD44_MOUSE CD44 antigen OS=Mus musculus OX=10090 GN=Cd44 PE=1 SV=3;tr|Q3U8S1|Q3U8S1_MOUSE CD44 antigen OS=Mus musculus OX=10090 GN=Cd44 PE=1 SV=1;tr|A2APM5|A2APM5_MOUSE CD44 antigen OS=Mus musculus OX=10090 GN=Cd44 PE=1 SV=1;tr|A2APM3|A2APM3_MOUS</t>
  </si>
  <si>
    <t>Plasminogen activator inhibitor 1 RNA-binding protein</t>
  </si>
  <si>
    <t>Serbp1</t>
  </si>
  <si>
    <t>sp|Q9CY58|PAIRB_MOUSE Plasminogen activator inhibitor 1 RNA-binding protein OS=Mus musculus OX=10090 GN=Serbp1 PE=1 SV=2;tr|A0A0N4SWH2|A0A0N4SWH2_MOUSE Plasminogen activator inhibitor 1 RNA-binding protein OS=Mus musculus OX=10090 GN=Serbp1 PE=1 SV=1;tr|A0</t>
  </si>
  <si>
    <t>Rho GTPase-activating protein 12</t>
  </si>
  <si>
    <t>Arhgap12</t>
  </si>
  <si>
    <t>sp|Q8C0D4|RHG12_MOUSE Rho GTPase-activating protein 12 OS=Mus musculus OX=10090 GN=Arhgap12 PE=1 SV=2;tr|B2RUJ8|B2RUJ8_MOUSE Rho GTPase-activating protein 12 OS=Mus musculus OX=10090 GN=Arhgap12 PE=1 SV=1;tr|S4R203|S4R203_MOUSE Rho GTPase-activating protei</t>
  </si>
  <si>
    <t>Eukaryotic translation initiation factor 2A;Eukaryotic translation initiation factor 2A, N-terminally processed</t>
  </si>
  <si>
    <t>Eif2a</t>
  </si>
  <si>
    <t>sp|Q8BJW6|EIF2A_MOUSE Eukaryotic translation initiation factor 2A OS=Mus musculus OX=10090 GN=Eif2a PE=1 SV=2;tr|D3YZZ6|D3YZZ6_MOUSE Eukaryotic translation initiation factor 2A (Fragment) OS=Mus musculus OX=10090 GN=Eif2a PE=1 SV=1</t>
  </si>
  <si>
    <t>Solute carrier family 2, facilitated glucose transporter member 1</t>
  </si>
  <si>
    <t>Slc2a1</t>
  </si>
  <si>
    <t>sp|P17809|GTR1_MOUSE Solute carrier family 2, facilitated glucose transporter member 1 OS=Mus musculus OX=10090 GN=Slc2a1 PE=1 SV=4</t>
  </si>
  <si>
    <t>LanC-like protein 1</t>
  </si>
  <si>
    <t>Lancl1</t>
  </si>
  <si>
    <t>sp|O89112|LANC1_MOUSE Glutathione S-transferase LANCL1 OS=Mus musculus OX=10090 GN=Lancl1 PE=1 SV=1;tr|B2KGR2|B2KGR2_MOUSE Glutathione S-transferase LANCL1 (Fragment) OS=Mus musculus OX=10090 GN=Lancl1 PE=1 SV=1</t>
  </si>
  <si>
    <t>V-type proton ATPase subunit H</t>
  </si>
  <si>
    <t>Atp6v1h</t>
  </si>
  <si>
    <t>sp|Q8BVE3|VATH_MOUSE V-type proton ATPase subunit H OS=Mus musculus OX=10090 GN=Atp6v1h PE=1 SV=1;tr|A0A0A6YVU0|A0A0A6YVU0_MOUSE V-type proton ATPase subunit H (Fragment) OS=Mus musculus OX=10090 GN=Atp6v1h PE=1 SV=1;tr|A0A0A6YWP6|A0A0A6YWP6_MOUSE V-type p</t>
  </si>
  <si>
    <t>Polypyrimidine tract-binding protein 2</t>
  </si>
  <si>
    <t>Ptbp2</t>
  </si>
  <si>
    <t>sp|Q91Z31|PTBP2_MOUSE Polypyrimidine tract-binding protein 2 OS=Mus musculus OX=10090 GN=Ptbp2 PE=1 SV=2</t>
  </si>
  <si>
    <t>Protocadherin beta-18</t>
  </si>
  <si>
    <t>Pcdhb18</t>
  </si>
  <si>
    <t>sp|Q91Y02|PCDBI_MOUSE Protocadherin beta-18 OS=Mus musculus OX=10090 GN=Pcdhb18 PE=2 SV=1</t>
  </si>
  <si>
    <t>Sarcoplasmic/endoplasmic reticulum calcium ATPase 2;Sarcoplasmic/endoplasmic reticulum calcium ATPase 1</t>
  </si>
  <si>
    <t>Atp2a2;Atp2a1</t>
  </si>
  <si>
    <t>sp|O55143|AT2A2_MOUSE Sarcoplasmic/endoplasmic reticulum calcium ATPase 2 OS=Mus musculus OX=10090 GN=Atp2a2 PE=1 SV=2;sp|Q8R429|AT2A1_MOUSE Sarcoplasmic/endoplasmic reticulum calcium ATPase 1 OS=Mus musculus OX=10090 GN=Atp2a1 PE=1 SV=1</t>
  </si>
  <si>
    <t>Neurogenic locus notch homolog protein 2;Notch 2 extracellular truncation;Notch 2 intracellular domain</t>
  </si>
  <si>
    <t>Notch2</t>
  </si>
  <si>
    <t>sp|O35516|NOTC2_MOUSE Neurogenic locus notch homolog protein 2 OS=Mus musculus OX=10090 GN=Notch2 PE=1 SV=2</t>
  </si>
  <si>
    <t>Trifunctional purine biosynthetic protein adenosine-3;Phosphoribosylamine--glycine ligase;Phosphoribosylformylglycinamidine cyclo-ligase;Phosphoribosylglycinamide formyltransferase</t>
  </si>
  <si>
    <t>Gart</t>
  </si>
  <si>
    <t>sp|Q64737|PUR2_MOUSE Trifunctional purine biosynthetic protein adenosine-3 OS=Mus musculus OX=10090 GN=Gart PE=1 SV=3;tr|A0A338P676|A0A338P676_MOUSE Trifunctional purine biosynthetic protein adenosine-3 (Fragment) OS=Mus musculus OX=10090 GN=Gart PE=1 SV=1</t>
  </si>
  <si>
    <t>RNA-binding protein 3</t>
  </si>
  <si>
    <t>Rbm3</t>
  </si>
  <si>
    <t>sp|O89086|RBM3_MOUSE RNA-binding protein 3 OS=Mus musculus OX=10090 GN=Rbm3 PE=1 SV=1;tr|Q8BG13|Q8BG13_MOUSE RNA-binding protein 3 OS=Mus musculus OX=10090 GN=Rbm3 PE=1 SV=1;tr|S4R2M6|S4R2M6_MOUSE RNA-binding protein 3 OS=Mus musculus OX=10090 GN=Rbm3 PE=1</t>
  </si>
  <si>
    <t>Leukotriene A-4 hydrolase</t>
  </si>
  <si>
    <t>Lta4h</t>
  </si>
  <si>
    <t>sp|P24527|LKHA4_MOUSE Leukotriene A-4 hydrolase OS=Mus musculus OX=10090 GN=Lta4h PE=1 SV=4</t>
  </si>
  <si>
    <t>MICAL-like protein 1</t>
  </si>
  <si>
    <t>Micall1</t>
  </si>
  <si>
    <t>sp|Q8BGT6|MILK1_MOUSE MICAL-like protein 1 OS=Mus musculus OX=10090 GN=Micall1 PE=1 SV=3</t>
  </si>
  <si>
    <t>Ras-related protein Rab-1B</t>
  </si>
  <si>
    <t>Rab1b</t>
  </si>
  <si>
    <t>sp|Q9D1G1|RAB1B_MOUSE Ras-related protein Rab-1B OS=Mus musculus OX=10090 GN=Rab1b PE=1 SV=1;tr|A0A494B945|A0A494B945_MOUSE Ras-related protein Rab-1B (Fragment) OS=Mus musculus OX=10090 GN=Rab1b PE=1 SV=1</t>
  </si>
  <si>
    <t>DnaJ homolog subfamily B member 4</t>
  </si>
  <si>
    <t>Dnajb4</t>
  </si>
  <si>
    <t>sp|Q9D832|DNJB4_MOUSE DnaJ homolog subfamily B member 4 OS=Mus musculus OX=10090 GN=Dnajb4 PE=1 SV=1</t>
  </si>
  <si>
    <t>Angiopoietin-2</t>
  </si>
  <si>
    <t>Angpt2</t>
  </si>
  <si>
    <t>sp|O35608|ANGP2_MOUSE Angiopoietin-2 OS=Mus musculus OX=10090 GN=Angpt2 PE=2 SV=2</t>
  </si>
  <si>
    <t>Proteasome activator complex subunit 4</t>
  </si>
  <si>
    <t>Psme4</t>
  </si>
  <si>
    <t>sp|Q5SSW2|PSME4_MOUSE Proteasome activator complex subunit 4 OS=Mus musculus OX=10090 GN=Psme4 PE=1 SV=1</t>
  </si>
  <si>
    <t>Ethylmalonyl-CoA decarboxylase</t>
  </si>
  <si>
    <t>Echdc1</t>
  </si>
  <si>
    <t>sp|Q9D9V3|ECHD1_MOUSE Ethylmalonyl-CoA decarboxylase OS=Mus musculus OX=10090 GN=Echdc1 PE=1 SV=2;tr|E0CXS3|E0CXS3_MOUSE Ethylmalonyl-CoA decarboxylase (Fragment) OS=Mus musculus OX=10090 GN=Echdc1 PE=1 SV=1</t>
  </si>
  <si>
    <t>Lys-63-specific deubiquitinase BRCC36</t>
  </si>
  <si>
    <t>Brcc3</t>
  </si>
  <si>
    <t>sp|P46737|BRCC3_MOUSE Lys-63-specific deubiquitinase BRCC36 OS=Mus musculus OX=10090 GN=Brcc3 PE=1 SV=1</t>
  </si>
  <si>
    <t>Heterogeneous nuclear ribonucleoprotein A1;Heterogeneous nuclear ribonucleoprotein A1, N-terminally processed</t>
  </si>
  <si>
    <t>Hnrnpa1</t>
  </si>
  <si>
    <t>sp|P49312|ROA1_MOUSE Heterogeneous nuclear ribonucleoprotein A1 OS=Mus musculus OX=10090 GN=Hnrnpa1 PE=1 SV=2;tr|Q5EBP8|Q5EBP8_MOUSE Heterogeneous nuclear ribonucleoprotein A1 OS=Mus musculus OX=10090 GN=Hnrnpa1 PE=1 SV=1</t>
  </si>
  <si>
    <t>Elongation factor 1-beta</t>
  </si>
  <si>
    <t>Eef1b;Eef1b2</t>
  </si>
  <si>
    <t>sp|O70251|EF1B_MOUSE Elongation factor 1-beta OS=Mus musculus OX=10090 GN=Eef1b PE=1 SV=5;tr|A0A087WS46|A0A087WS46_MOUSE Eukaryotic translation elongation factor 1 beta 2 OS=Mus musculus OX=10090 GN=Eef1b2 PE=1 SV=1</t>
  </si>
  <si>
    <t>Ras-related protein Rab-34</t>
  </si>
  <si>
    <t>sp|Q64008|RAB34_MOUSE Ras-related protein Rab-34 OS=Mus musculus OX=10090 GN=Rab34 PE=1 SV=2;tr|F7BE32|F7BE32_MOUSE Ras-related protein Rab-34 (Fragment) OS=Mus musculus OX=10090 GN=Rab34 PE=1 SV=1;tr|B1AQD3|B1AQD3_MOUSE Ras-related protein Rab-34 OS=Mus m</t>
  </si>
  <si>
    <t>Serine/arginine-rich splicing factor 5</t>
  </si>
  <si>
    <t>Srsf5</t>
  </si>
  <si>
    <t>sp|O35326|SRSF5_MOUSE Serine/arginine-rich splicing factor 5 OS=Mus musculus OX=10090 GN=Srsf5 PE=1 SV=2;tr|Q9D8S5|Q9D8S5_MOUSE Serine/arginine-rich-splicing factor 5 OS=Mus musculus OX=10090 GN=Srsf5 PE=1 SV=1</t>
  </si>
  <si>
    <t>40S ribosomal protein S28</t>
  </si>
  <si>
    <t>Rps28</t>
  </si>
  <si>
    <t>sp|P62858|RS28_MOUSE 40S ribosomal protein S28 OS=Mus musculus OX=10090 GN=Rps28 PE=1 SV=1;tr|G3UYV7|G3UYV7_MOUSE 40S ribosomal protein S28 (Fragment) OS=Mus musculus OX=10090 GN=Rps28 PE=1 SV=1</t>
  </si>
  <si>
    <t>Neuromodulin</t>
  </si>
  <si>
    <t>Gap43</t>
  </si>
  <si>
    <t>sp|P06837|NEUM_MOUSE Neuromodulin OS=Mus musculus OX=10090 GN=Gap43 PE=1 SV=1</t>
  </si>
  <si>
    <t>Dual specificity mitogen-activated protein kinase kinase 1</t>
  </si>
  <si>
    <t>Map2k1</t>
  </si>
  <si>
    <t>sp|P31938|MP2K1_MOUSE Dual specificity mitogen-activated protein kinase kinase 1 OS=Mus musculus OX=10090 GN=Map2k1 PE=1 SV=2</t>
  </si>
  <si>
    <t>Receptor-type tyrosine-protein phosphatase eta;Protein-tyrosine-phosphatase</t>
  </si>
  <si>
    <t>Ptprj</t>
  </si>
  <si>
    <t>sp|Q64455|PTPRJ_MOUSE Receptor-type tyrosine-protein phosphatase eta OS=Mus musculus OX=10090 GN=Ptprj PE=1 SV=2;tr|A2AWF8|A2AWF8_MOUSE Receptor-type tyrosine-protein phosphatase eta OS=Mus musculus OX=10090 GN=Ptprj PE=1 SV=1;tr|A2AWF9|A2AWF9_MOUSE Recept</t>
  </si>
  <si>
    <t>DNA damage-inducible transcript 4 protein</t>
  </si>
  <si>
    <t>Ddit4</t>
  </si>
  <si>
    <t>sp|Q9D3F7|DDIT4_MOUSE DNA damage-inducible transcript 4 protein OS=Mus musculus OX=10090 GN=Ddit4 PE=1 SV=1</t>
  </si>
  <si>
    <t>40S ribosomal protein S24</t>
  </si>
  <si>
    <t>Rps24</t>
  </si>
  <si>
    <t>sp|P62849|RS24_MOUSE 40S ribosomal protein S24 OS=Mus musculus OX=10090 GN=Rps24 PE=1 SV=1;tr|A0A286YEB7|A0A286YEB7_MOUSE 40S ribosomal protein S24 OS=Mus musculus OX=10090 GN=Rps24 PE=1 SV=1</t>
  </si>
  <si>
    <t>COP9 signalosome complex subunit 4</t>
  </si>
  <si>
    <t>Cops4</t>
  </si>
  <si>
    <t>sp|O88544|CSN4_MOUSE COP9 signalosome complex subunit 4 OS=Mus musculus OX=10090 GN=Cops4 PE=1 SV=1;tr|F6QTS1|F6QTS1_MOUSE COP9 signalosome complex subunit 4 (Fragment) OS=Mus musculus OX=10090 GN=Cops4 PE=1 SV=1</t>
  </si>
  <si>
    <t>Rho-related GTP-binding protein RhoE</t>
  </si>
  <si>
    <t>Rnd3</t>
  </si>
  <si>
    <t>sp|P61588|RND3_MOUSE Rho-related GTP-binding protein RhoE OS=Mus musculus OX=10090 GN=Rnd3 PE=1 SV=1;tr|E9Q8D7|E9Q8D7_MOUSE Rho-related GTP-binding protein RhoE OS=Mus musculus OX=10090 GN=Rnd3 PE=1 SV=1</t>
  </si>
  <si>
    <t>Neuropilin-1</t>
  </si>
  <si>
    <t>Nrp1</t>
  </si>
  <si>
    <t>sp|P97333|NRP1_MOUSE Neuropilin-1 OS=Mus musculus OX=10090 GN=Nrp1 PE=1 SV=2</t>
  </si>
  <si>
    <t>Abl interactor 2;Abl interactor 1</t>
  </si>
  <si>
    <t>Abi2;Abi1</t>
  </si>
  <si>
    <t>sp|P62484|ABI2_MOUSE Abl interactor 2 OS=Mus musculus OX=10090 GN=Abi2 PE=1 SV=1;tr|A0A087WR90|A0A087WR90_MOUSE Abl interactor 2 (Fragment) OS=Mus musculus OX=10090 GN=Abi2 PE=1 SV=6;tr|A0A087WNT3|A0A087WNT3_MOUSE Abl interactor 2 (Fragment) OS=Mus musculu</t>
  </si>
  <si>
    <t>Probable lysosomal cobalamin transporter</t>
  </si>
  <si>
    <t>Lmbrd1</t>
  </si>
  <si>
    <t>sp|Q8K0B2|LMBD1_MOUSE Lysosomal cobalamin transport escort protein LMBD1 OS=Mus musculus OX=10090 GN=Lmbrd1 PE=1 SV=1</t>
  </si>
  <si>
    <t>Integrin alpha-4</t>
  </si>
  <si>
    <t>Itga4</t>
  </si>
  <si>
    <t>sp|Q00651|ITA4_MOUSE Integrin alpha-4 OS=Mus musculus OX=10090 GN=Itga4 PE=1 SV=1;tr|Q792F9|Q792F9_MOUSE Alpha-4 integrin OS=Mus musculus OX=10090 GN=Itga4 PE=1 SV=1</t>
  </si>
  <si>
    <t>Synaptobrevin homolog YKT6</t>
  </si>
  <si>
    <t>Ykt6</t>
  </si>
  <si>
    <t>sp|Q9CQW1|YKT6_MOUSE Synaptobrevin homolog YKT6 OS=Mus musculus OX=10090 GN=Ykt6 PE=1 SV=1</t>
  </si>
  <si>
    <t>Sulfhydryl oxidase 1</t>
  </si>
  <si>
    <t>Qsox1</t>
  </si>
  <si>
    <t>sp|Q8BND5|QSOX1_MOUSE Sulfhydryl oxidase 1 OS=Mus musculus OX=10090 GN=Qsox1 PE=1 SV=1</t>
  </si>
  <si>
    <t>Proteasome subunit alpha type-5</t>
  </si>
  <si>
    <t>Psma5</t>
  </si>
  <si>
    <t>sp|Q9Z2U1|PSA5_MOUSE Proteasome subunit alpha type-5 OS=Mus musculus OX=10090 GN=Psma5 PE=1 SV=1</t>
  </si>
  <si>
    <t>Ran-specific GTPase-activating protein</t>
  </si>
  <si>
    <t>Ranbp1</t>
  </si>
  <si>
    <t>sp|P34022|RANG_MOUSE Ran-specific GTPase-activating protein OS=Mus musculus OX=10090 GN=Ranbp1 PE=1 SV=2</t>
  </si>
  <si>
    <t>Glycogen synthase kinase-3 beta</t>
  </si>
  <si>
    <t>Gsk3b</t>
  </si>
  <si>
    <t>sp|Q9WV60|GSK3B_MOUSE Glycogen synthase kinase-3 beta OS=Mus musculus OX=10090 GN=Gsk3b PE=1 SV=2;tr|E9QAQ5|E9QAQ5_MOUSE Glycogen synthase kinase-3 beta OS=Mus musculus OX=10090 GN=Gsk3b PE=1 SV=1</t>
  </si>
  <si>
    <t>Tubulin-specific chaperone D</t>
  </si>
  <si>
    <t>Tbcd</t>
  </si>
  <si>
    <t>sp|Q8BYA0|TBCD_MOUSE Tubulin-specific chaperone D OS=Mus musculus OX=10090 GN=Tbcd PE=1 SV=1</t>
  </si>
  <si>
    <t>Cadherin-2</t>
  </si>
  <si>
    <t>Cdh2</t>
  </si>
  <si>
    <t>sp|P15116|CADH2_MOUSE Cadherin-2 OS=Mus musculus OX=10090 GN=Cdh2 PE=1 SV=2;tr|D3YYT0|D3YYT0_MOUSE Cadherin-2 OS=Mus musculus OX=10090 GN=Cdh2 PE=1 SV=1</t>
  </si>
  <si>
    <t>Copine-3</t>
  </si>
  <si>
    <t>Cpne3</t>
  </si>
  <si>
    <t>sp|Q8BT60|CPNE3_MOUSE Copine-3 OS=Mus musculus OX=10090 GN=Cpne3 PE=1 SV=2</t>
  </si>
  <si>
    <t>Neuronal pentraxin-1</t>
  </si>
  <si>
    <t>Nptx1</t>
  </si>
  <si>
    <t>sp|Q62443|NPTX1_MOUSE Neuronal pentraxin-1 OS=Mus musculus OX=10090 GN=Nptx1 PE=1 SV=1</t>
  </si>
  <si>
    <t>Heat shock protein 105 kDa</t>
  </si>
  <si>
    <t>Hsph1</t>
  </si>
  <si>
    <t>sp|Q61699|HS105_MOUSE Heat shock protein 105 kDa OS=Mus musculus OX=10090 GN=Hsph1 PE=1 SV=2;tr|E9Q0U7|E9Q0U7_MOUSE Heat shock protein 105 kDa OS=Mus musculus OX=10090 GN=Hsph1 PE=1 SV=1</t>
  </si>
  <si>
    <t>EMILIN-1</t>
  </si>
  <si>
    <t>Emilin1</t>
  </si>
  <si>
    <t>sp|Q99K41|EMIL1_MOUSE EMILIN-1 OS=Mus musculus OX=10090 GN=Emilin1 PE=1 SV=1</t>
  </si>
  <si>
    <t>Ribose-phosphate pyrophosphokinase 1</t>
  </si>
  <si>
    <t>Prps1;Prps1l3</t>
  </si>
  <si>
    <t>sp|Q9D7G0|PRPS1_MOUSE Ribose-phosphate pyrophosphokinase 1 OS=Mus musculus OX=10090 GN=Prps1 PE=1 SV=4;tr|G3UXL2|G3UXL2_MOUSE Phosphoribosyl pyrophosphate synthetase 1-like 3 OS=Mus musculus OX=10090 GN=Prps1l3 PE=3 SV=1</t>
  </si>
  <si>
    <t>26S proteasome non-ATPase regulatory subunit 5</t>
  </si>
  <si>
    <t>Psmd5</t>
  </si>
  <si>
    <t>sp|Q8BJY1|PSMD5_MOUSE 26S proteasome non-ATPase regulatory subunit 5 OS=Mus musculus OX=10090 GN=Psmd5 PE=1 SV=4</t>
  </si>
  <si>
    <t>Zinc transporter 1</t>
  </si>
  <si>
    <t>Slc30a1</t>
  </si>
  <si>
    <t>sp|Q60738|ZNT1_MOUSE Zinc transporter 1 OS=Mus musculus OX=10090 GN=Slc30a1 PE=1 SV=1</t>
  </si>
  <si>
    <t>ADP-ribosylation factor 5;ADP-ribosylation factor 4</t>
  </si>
  <si>
    <t>Arf5;Arf4</t>
  </si>
  <si>
    <t>sp|P84084|ARF5_MOUSE ADP-ribosylation factor 5 OS=Mus musculus OX=10090 GN=Arf5 PE=1 SV=2;sp|P61750|ARF4_MOUSE ADP-ribosylation factor 4 OS=Mus musculus OX=10090 GN=Arf4 PE=1 SV=2;tr|E9Q798|E9Q798_MOUSE ADP-ribosylation factor 4 OS=Mus musculus OX=10090 GN</t>
  </si>
  <si>
    <t>Syntaxin-2</t>
  </si>
  <si>
    <t>Stx2</t>
  </si>
  <si>
    <t>sp|Q00262|STX2_MOUSE Syntaxin-2 OS=Mus musculus OX=10090 GN=Stx2 PE=1 SV=1;tr|D3YY94|D3YY94_MOUSE Syntaxin-2 (Fragment) OS=Mus musculus OX=10090 GN=Stx2 PE=1 SV=1;tr|Q3TJ55|Q3TJ55_MOUSE Syntaxin-2 OS=Mus musculus OX=10090 GN=Stx2 PE=1 SV=1;tr|Q80W45|Q80W45</t>
  </si>
  <si>
    <t>Importin-7</t>
  </si>
  <si>
    <t>Ipo7</t>
  </si>
  <si>
    <t>sp|Q9EPL8|IPO7_MOUSE Importin-7 OS=Mus musculus OX=10090 GN=Ipo7 PE=1 SV=2</t>
  </si>
  <si>
    <t>Dystrophin</t>
  </si>
  <si>
    <t>Dmd</t>
  </si>
  <si>
    <t xml:space="preserve">sp|P11531|DMD_MOUSE Dystrophin OS=Mus musculus OX=10090 GN=Dmd PE=1 SV=3;tr|A2A9Z1|A2A9Z1_MOUSE Dystrophin OS=Mus musculus OX=10090 GN=Dmd PE=1 SV=1;tr|A0A1Q1PRS4|A0A1Q1PRS4_MOUSE Dystrophin OS=Mus musculus OX=10090 GN=Dmd PE=1 SV=1;tr|A2A9Z2|A2A9Z2_MOUSE </t>
  </si>
  <si>
    <t>Serine/threonine-protein kinase PAK 2;PAK-2p27;PAK-2p34;Serine/threonine-protein kinase PAK 3</t>
  </si>
  <si>
    <t>Pak2;Pak3</t>
  </si>
  <si>
    <t>sp|Q8CIN4|PAK2_MOUSE Serine/threonine-protein kinase PAK 2 OS=Mus musculus OX=10090 GN=Pak2 PE=1 SV=1;sp|Q61036|PAK3_MOUSE Serine/threonine-protein kinase PAK 3 OS=Mus musculus OX=10090 GN=Pak3 PE=1 SV=2</t>
  </si>
  <si>
    <t>Presenilin-1;Presenilin-1 NTF subunit;Presenilin-1 CTF subunit;Presenilin-1 CTF12</t>
  </si>
  <si>
    <t>Psen1</t>
  </si>
  <si>
    <t>sp|P49769|PSN1_MOUSE Presenilin-1 OS=Mus musculus OX=10090 GN=Psen1 PE=1 SV=1</t>
  </si>
  <si>
    <t>cAMP-dependent protein kinase type I-alpha regulatory subunit;cAMP-dependent protein kinase type I-alpha regulatory subunit, N-terminally processed</t>
  </si>
  <si>
    <t>Prkar1a</t>
  </si>
  <si>
    <t>sp|Q9DBC7|KAP0_MOUSE cAMP-dependent protein kinase type I-alpha regulatory subunit OS=Mus musculus OX=10090 GN=Prkar1a PE=1 SV=3</t>
  </si>
  <si>
    <t>Crk-like protein</t>
  </si>
  <si>
    <t>Crkl</t>
  </si>
  <si>
    <t>sp|P47941|CRKL_MOUSE Crk-like protein OS=Mus musculus OX=10090 GN=Crkl PE=1 SV=2</t>
  </si>
  <si>
    <t>60S ribosomal protein L8</t>
  </si>
  <si>
    <t>Rpl8</t>
  </si>
  <si>
    <t>sp|P62918|RL8_MOUSE 60S ribosomal protein L8 OS=Mus musculus OX=10090 GN=Rpl8 PE=1 SV=2</t>
  </si>
  <si>
    <t>BAG family molecular chaperone regulator 4</t>
  </si>
  <si>
    <t>Bag4</t>
  </si>
  <si>
    <t>sp|Q8CI61|BAG4_MOUSE BAG family molecular chaperone regulator 4 OS=Mus musculus OX=10090 GN=Bag4 PE=1 SV=2</t>
  </si>
  <si>
    <t>Eukaryotic translation initiation factor 3 subunit L</t>
  </si>
  <si>
    <t>Eif3l</t>
  </si>
  <si>
    <t>sp|Q8QZY1|EIF3L_MOUSE Eukaryotic translation initiation factor 3 subunit L OS=Mus musculus OX=10090 GN=Eif3l PE=1 SV=1</t>
  </si>
  <si>
    <t>tr|E0CZD7|E0CZD7_MOUSE Traf2 and NCK-interacting protein kinase OS=Mus musculus OX=10090 GN=Tnik PE=1 SV=1;tr|E0CY98|E0CY98_MOUSE Traf2 and NCK-interacting protein kinase OS=Mus musculus OX=10090 GN=Tnik PE=1 SV=1;tr|E9PUL9|E9PUL9_MOUSE Traf2 and NCK-inter</t>
  </si>
  <si>
    <t>Mannose-1-phosphate guanyltransferase alpha</t>
  </si>
  <si>
    <t>Gmppa</t>
  </si>
  <si>
    <t>sp|Q922H4|GMPPA_MOUSE Mannose-1-phosphate guanyltransferase alpha OS=Mus musculus OX=10090 GN=Gmppa PE=1 SV=1</t>
  </si>
  <si>
    <t>ADP-ribosylation factor-like protein 1</t>
  </si>
  <si>
    <t>Arl1</t>
  </si>
  <si>
    <t>sp|P61211|ARL1_MOUSE ADP-ribosylation factor-like protein 1 OS=Mus musculus OX=10090 GN=Arl1 PE=1 SV=1;tr|F8WIB1|F8WIB1_MOUSE ADP-ribosylation factor-like protein 1 (Fragment) OS=Mus musculus OX=10090 GN=Arl1 PE=1 SV=1</t>
  </si>
  <si>
    <t>Secretory carrier-associated membrane protein 2</t>
  </si>
  <si>
    <t>Scamp2</t>
  </si>
  <si>
    <t>sp|Q9ERN0|SCAM2_MOUSE Secretory carrier-associated membrane protein 2 OS=Mus musculus OX=10090 GN=Scamp2 PE=1 SV=1;tr|A0A1L1SUU4|A0A1L1SUU4_MOUSE Secretory carrier-associated membrane protein (Fragment) OS=Mus musculus OX=10090 GN=Scamp2 PE=1 SV=1</t>
  </si>
  <si>
    <t>tr|B1AZ26|B1AZ26_MOUSE Cordon-bleu protein-like 1 (Fragment) OS=Mus musculus OX=10090 GN=Cobll1 PE=1 SV=8</t>
  </si>
  <si>
    <t>Nidogen-1</t>
  </si>
  <si>
    <t>Nid1</t>
  </si>
  <si>
    <t>sp|P10493|NID1_MOUSE Nidogen-1 OS=Mus musculus OX=10090 GN=Nid1 PE=1 SV=2</t>
  </si>
  <si>
    <t>Tubulin-specific chaperone C</t>
  </si>
  <si>
    <t>Tbcc</t>
  </si>
  <si>
    <t>sp|Q8VCN9|TBCC_MOUSE Tubulin-specific chaperone C OS=Mus musculus OX=10090 GN=Tbcc PE=1 SV=1;tr|A0A0R4J0M1|A0A0R4J0M1_MOUSE Tubulin-specific chaperone C OS=Mus musculus OX=10090 GN=Tbcc PE=1 SV=1</t>
  </si>
  <si>
    <t>Coatomer subunit delta</t>
  </si>
  <si>
    <t>Arcn1</t>
  </si>
  <si>
    <t>sp|Q5XJY5|COPD_MOUSE Coatomer subunit delta OS=Mus musculus OX=10090 GN=Arcn1 PE=1 SV=2</t>
  </si>
  <si>
    <t>Dihydropteridine reductase</t>
  </si>
  <si>
    <t>Qdpr</t>
  </si>
  <si>
    <t>sp|Q8BVI4|DHPR_MOUSE Dihydropteridine reductase OS=Mus musculus OX=10090 GN=Qdpr PE=1 SV=2;tr|A0A0G2JGY0|A0A0G2JGY0_MOUSE Dihydropteridine reductase OS=Mus musculus OX=10090 GN=Qdpr PE=1 SV=1;tr|D3Z1A1|D3Z1A1_MOUSE Dihydropteridine reductase (Fragment) OS=</t>
  </si>
  <si>
    <t>Guanine nucleotide-binding protein G(I)/G(S)/G(O) subunit gamma-2</t>
  </si>
  <si>
    <t>Gng2</t>
  </si>
  <si>
    <t>sp|P63213|GBG2_MOUSE Guanine nucleotide-binding protein G(I)/G(S)/G(O) subunit gamma-2 OS=Mus musculus OX=10090 GN=Gng2 PE=1 SV=2</t>
  </si>
  <si>
    <t>WD repeat domain phosphoinositide-interacting protein 3</t>
  </si>
  <si>
    <t>Wdr45b</t>
  </si>
  <si>
    <t>sp|Q9CR39|WIPI3_MOUSE WD repeat domain phosphoinositide-interacting protein 3 OS=Mus musculus OX=10090 GN=Wdr45b PE=1 SV=2</t>
  </si>
  <si>
    <t>26S protease regulatory subunit 10B</t>
  </si>
  <si>
    <t>Psmc6</t>
  </si>
  <si>
    <t>sp|P62334|PRS10_MOUSE 26S proteasome regulatory subunit 10B OS=Mus musculus OX=10090 GN=Psmc6 PE=1 SV=1</t>
  </si>
  <si>
    <t>YTH domain-containing family protein 2</t>
  </si>
  <si>
    <t>Ythdf2</t>
  </si>
  <si>
    <t>sp|Q91YT7|YTHD2_MOUSE YTH domain-containing family protein 2 OS=Mus musculus OX=10090 GN=Ythdf2 PE=1 SV=1;tr|E9PW90|E9PW90_MOUSE YTH domain-containing family protein 2 OS=Mus musculus OX=10090 GN=Ythdf2 PE=1 SV=1</t>
  </si>
  <si>
    <t>Dynactin subunit 1</t>
  </si>
  <si>
    <t>Dctn1</t>
  </si>
  <si>
    <t>sp|O08788|DCTN1_MOUSE Dynactin subunit 1 OS=Mus musculus OX=10090 GN=Dctn1 PE=1 SV=3;tr|D3YX34|D3YX34_MOUSE Dynactin subunit 1 OS=Mus musculus OX=10090 GN=Dctn1 PE=1 SV=1;tr|E9Q586|E9Q586_MOUSE Dynactin subunit 1 OS=Mus musculus OX=10090 GN=Dctn1 PE=1 SV=1</t>
  </si>
  <si>
    <t>Choline transporter-like protein 2</t>
  </si>
  <si>
    <t>Slc44a2</t>
  </si>
  <si>
    <t>sp|Q8BY89|CTL2_MOUSE Choline transporter-like protein 2 OS=Mus musculus OX=10090 GN=Slc44a2 PE=1 SV=2;tr|A0A1L1SVG6|A0A1L1SVG6_MOUSE Choline transporter-like protein 2 OS=Mus musculus OX=10090 GN=Slc44a2 PE=1 SV=1</t>
  </si>
  <si>
    <t>Pcdh10</t>
  </si>
  <si>
    <t>tr|Q925I8|Q925I8_MOUSE OL-protocadherin isoform OS=Mus musculus OX=10090 GN=Pcdh10 PE=1 SV=1;tr|E9PX28|E9PX28_MOUSE Protocadherin 10 OS=Mus musculus OX=10090 GN=Pcdh10 PE=1 SV=1;tr|E9PXQ7|E9PXQ7_MOUSE Protocadherin 10 OS=Mus musculus OX=10090 GN=Pcdh10 PE=</t>
  </si>
  <si>
    <t>Plastin-3</t>
  </si>
  <si>
    <t>Pls3</t>
  </si>
  <si>
    <t>sp|Q99K51|PLST_MOUSE Plastin-3 OS=Mus musculus OX=10090 GN=Pls3 PE=1 SV=3;tr|A0A1C7CYV0|A0A1C7CYV0_MOUSE Plastin-3 (Fragment) OS=Mus musculus OX=10090 GN=Pls3 PE=1 SV=1;tr|B1AX58|B1AX58_MOUSE Plastin-3 OS=Mus musculus OX=10090 GN=Pls3 PE=1 SV=1</t>
  </si>
  <si>
    <t>U6 snRNA-associated Sm-like protein LSm4</t>
  </si>
  <si>
    <t>Lsm4</t>
  </si>
  <si>
    <t>sp|Q9QXA5|LSM4_MOUSE U6 snRNA-associated Sm-like protein LSm4 OS=Mus musculus OX=10090 GN=Lsm4 PE=1 SV=1;tr|D3YTP8|D3YTP8_MOUSE U6 snRNA-associated Sm-like protein LSm4 (Fragment) OS=Mus musculus OX=10090 GN=Lsm4 PE=1 SV=8;tr|Q9CY46|Q9CY46_MOUSE U6 snRNA-a</t>
  </si>
  <si>
    <t>60S acidic ribosomal protein P1</t>
  </si>
  <si>
    <t>Rplp1</t>
  </si>
  <si>
    <t>sp|P47955|RLA1_MOUSE 60S acidic ribosomal protein P1 OS=Mus musculus OX=10090 GN=Rplp1 PE=1 SV=1</t>
  </si>
  <si>
    <t>Nucleosome assembly protein 1-like 1</t>
  </si>
  <si>
    <t>Nap1l1</t>
  </si>
  <si>
    <t>sp|P28656|NP1L1_MOUSE Nucleosome assembly protein 1-like 1 OS=Mus musculus OX=10090 GN=Nap1l1 PE=1 SV=2;tr|Q3TF41|Q3TF41_MOUSE Nucleosome assembly protein 1-like 1 OS=Mus musculus OX=10090 GN=Nap1l1 PE=1 SV=1;tr|Q8BSH9|Q8BSH9_MOUSE Nucleosome assembly prot</t>
  </si>
  <si>
    <t>Striatin-4</t>
  </si>
  <si>
    <t>Strn4</t>
  </si>
  <si>
    <t>sp|P58404|STRN4_MOUSE Striatin-4 OS=Mus musculus OX=10090 GN=Strn4 PE=1 SV=2;tr|V9GXE7|V9GXE7_MOUSE Striatin-4 (Fragment) OS=Mus musculus OX=10090 GN=Strn4 PE=1 SV=1</t>
  </si>
  <si>
    <t>Receptor-type tyrosine-protein phosphatase F</t>
  </si>
  <si>
    <t>Ptprf</t>
  </si>
  <si>
    <t>sp|A2A8L5|PTPRF_MOUSE Receptor-type tyrosine-protein phosphatase F OS=Mus musculus OX=10090 GN=Ptprf PE=1 SV=1;tr|F6Y3V0|F6Y3V0_MOUSE Receptor-type tyrosine-protein phosphatase F (Fragment) OS=Mus musculus OX=10090 GN=Ptprf PE=1 SV=1;tr|F6S1X8|F6S1X8_MOUSE</t>
  </si>
  <si>
    <t>Acyl-protein thioesterase 1</t>
  </si>
  <si>
    <t>Lypla1</t>
  </si>
  <si>
    <t>sp|P97823|LYPA1_MOUSE Acyl-protein thioesterase 1 OS=Mus musculus OX=10090 GN=Lypla1 PE=1 SV=1;tr|D3Z111|D3Z111_MOUSE Acyl-protein thioesterase 1 OS=Mus musculus OX=10090 GN=Lypla1 PE=1 SV=1;tr|J3QP56|J3QP56_MOUSE Acyl-protein thioesterase 1 OS=Mus musculu</t>
  </si>
  <si>
    <t>Acylphosphatase-1;Acylphosphatase</t>
  </si>
  <si>
    <t>Acyp1</t>
  </si>
  <si>
    <t>sp|P56376|ACYP1_MOUSE Acylphosphatase-1 OS=Mus musculus OX=10090 GN=Acyp1 PE=1 SV=2;tr|E9QJT5|E9QJT5_MOUSE Acylphosphatase OS=Mus musculus OX=10090 GN=Acyp1 PE=1 SV=1</t>
  </si>
  <si>
    <t>Anoctamin-6</t>
  </si>
  <si>
    <t>Ano6</t>
  </si>
  <si>
    <t>sp|Q6P9J9|ANO6_MOUSE Anoctamin-6 OS=Mus musculus OX=10090 GN=Ano6 PE=1 SV=1;tr|A0A2I3BPY8|A0A2I3BPY8_MOUSE Anoctamin OS=Mus musculus OX=10090 GN=Ano6 PE=1 SV=1;tr|A0A2I3BPX3|A0A2I3BPX3_MOUSE Anoctamin OS=Mus musculus OX=10090 GN=Ano6 PE=1 SV=1</t>
  </si>
  <si>
    <t>60S ribosomal protein L3</t>
  </si>
  <si>
    <t>Rpl3</t>
  </si>
  <si>
    <t>sp|P27659|RL3_MOUSE 60S ribosomal protein L3 OS=Mus musculus OX=10090 GN=Rpl3 PE=1 SV=3;tr|A0A087WNS0|A0A087WNS0_MOUSE 60S ribosomal protein L3 OS=Mus musculus OX=10090 GN=Rpl3 PE=1 SV=1;tr|A0A087WQK0|A0A087WQK0_MOUSE 60S ribosomal protein L3 (Fragment) OS</t>
  </si>
  <si>
    <t>Proteasomal ubiquitin receptor ADRM1</t>
  </si>
  <si>
    <t>Adrm1;Gm9774</t>
  </si>
  <si>
    <t>sp|Q9JKV1|ADRM1_MOUSE Proteasomal ubiquitin receptor ADRM1 OS=Mus musculus OX=10090 GN=Adrm1 PE=1 SV=2;tr|D3YUD8|D3YUD8_MOUSE Predicted pseudogene 9774 OS=Mus musculus OX=10090 GN=Gm9774 PE=4 SV=3;tr|A0A0A6YVU8|A0A0A6YVU8_MOUSE Predicted pseudogene 9774 OS</t>
  </si>
  <si>
    <t>Ras-related protein Rab-5A</t>
  </si>
  <si>
    <t>Rab5a</t>
  </si>
  <si>
    <t>sp|Q9CQD1|RAB5A_MOUSE Ras-related protein Rab-5A OS=Mus musculus OX=10090 GN=Rab5a PE=1 SV=1</t>
  </si>
  <si>
    <t>60S ribosomal protein L19;Ribosomal protein L19</t>
  </si>
  <si>
    <t>Rpl19</t>
  </si>
  <si>
    <t>sp|P84099|RL19_MOUSE 60S ribosomal protein L19 OS=Mus musculus OX=10090 GN=Rpl19 PE=1 SV=1;tr|A2A547|A2A547_MOUSE Ribosomal protein L19 OS=Mus musculus OX=10090 GN=Rpl19 PE=1 SV=1</t>
  </si>
  <si>
    <t>Flotillin-1</t>
  </si>
  <si>
    <t>Flot1</t>
  </si>
  <si>
    <t>sp|O08917|FLOT1_MOUSE Flotillin-1 OS=Mus musculus OX=10090 GN=Flot1 PE=1 SV=1;tr|G3UZZ5|G3UZZ5_MOUSE Flotillin (Fragment) OS=Mus musculus OX=10090 GN=Flot1 PE=1 SV=1;tr|G3UWW8|G3UWW8_MOUSE Flotillin (Fragment) OS=Mus musculus OX=10090 GN=Flot1 PE=1 SV=1</t>
  </si>
  <si>
    <t>Niban-like protein 1</t>
  </si>
  <si>
    <t>Fam129b</t>
  </si>
  <si>
    <t>sp|Q8R1F1|NIBA2_MOUSE Protein Niban 2 OS=Mus musculus OX=10090 GN=Niban2 PE=1 SV=2</t>
  </si>
  <si>
    <t>ELAV-like protein 1</t>
  </si>
  <si>
    <t>Elavl1</t>
  </si>
  <si>
    <t>sp|P70372|ELAV1_MOUSE ELAV-like protein 1 OS=Mus musculus OX=10090 GN=Elavl1 PE=1 SV=2</t>
  </si>
  <si>
    <t>Neuronal growth regulator 1</t>
  </si>
  <si>
    <t>Negr1</t>
  </si>
  <si>
    <t xml:space="preserve">sp|Q80Z24|NEGR1_MOUSE Neuronal growth regulator 1 OS=Mus musculus OX=10090 GN=Negr1 PE=1 SV=1;tr|A0A4W9|A0A4W9_MOUSE Neuronal growth regulator 1 OS=Mus musculus OX=10090 GN=Negr1 PE=1 SV=1;tr|D3Z4T6|D3Z4T6_MOUSE Neuronal growth regulator 1 OS=Mus musculus </t>
  </si>
  <si>
    <t>Adapter molecule crk</t>
  </si>
  <si>
    <t>Crk</t>
  </si>
  <si>
    <t>sp|Q64010|CRK_MOUSE Adapter molecule crk OS=Mus musculus OX=10090 GN=Crk PE=1 SV=1;tr|Q8JZR2|Q8JZR2_MOUSE Adapter molecule crk OS=Mus musculus OX=10090 GN=Crk PE=1 SV=1;tr|Q3TQV3|Q3TQV3_MOUSE Adapter molecule crk OS=Mus musculus OX=10090 GN=Crk PE=1 SV=1;t</t>
  </si>
  <si>
    <t>Glyoxalase domain-containing protein 4</t>
  </si>
  <si>
    <t>Glod4</t>
  </si>
  <si>
    <t xml:space="preserve">sp|Q9CPV4|GLOD4_MOUSE Glyoxalase domain-containing protein 4 OS=Mus musculus OX=10090 GN=Glod4 PE=1 SV=1;tr|F6ZTG3|F6ZTG3_MOUSE Glyoxalase domain-containing protein 4 (Fragment) OS=Mus musculus OX=10090 GN=Glod4 PE=1 SV=1;tr|E9Q197|E9Q197_MOUSE Glyoxalase </t>
  </si>
  <si>
    <t>MTSS1-like protein</t>
  </si>
  <si>
    <t>Mtss1l</t>
  </si>
  <si>
    <t>sp|Q6P9S0|MTSS2_MOUSE Protein MTSS 2 OS=Mus musculus OX=10090 GN=Mtss2 PE=1 SV=1;tr|F6S054|F6S054_MOUSE Protein MTSS 2 (Fragment) OS=Mus musculus OX=10090 GN=Mtss2 PE=1 SV=1;tr|F7D291|F7D291_MOUSE Protein MTSS 2 (Fragment) OS=Mus musculus OX=10090 GN=Mtss2</t>
  </si>
  <si>
    <t>60S ribosomal protein L9</t>
  </si>
  <si>
    <t>Rpl9</t>
  </si>
  <si>
    <t>sp|P51410|RL9_MOUSE 60S ribosomal protein L9 OS=Mus musculus OX=10090 GN=Rpl9 PE=2 SV=2;tr|D3YZT0|D3YZT0_MOUSE 60S ribosomal protein L9 OS=Mus musculus OX=10090 GN=Rpl9 PE=1 SV=2;tr|D3Z629|D3Z629_MOUSE 60S ribosomal protein L9 OS=Mus musculus OX=10090 GN=R</t>
  </si>
  <si>
    <t>Ubiquitin-conjugating enzyme E2 K</t>
  </si>
  <si>
    <t>Ube2k</t>
  </si>
  <si>
    <t>sp|P61087|UBE2K_MOUSE Ubiquitin-conjugating enzyme E2 K OS=Mus musculus OX=10090 GN=Ube2k PE=1 SV=3;tr|Q3V3R8|Q3V3R8_MOUSE Ubiquitin-conjugating enzyme E2 K OS=Mus musculus OX=10090 GN=Ube2k PE=1 SV=1;tr|A0A0J9YUI1|A0A0J9YUI1_MOUSE Ubiquitin-conjugating en</t>
  </si>
  <si>
    <t>Phosphatidylethanolamine-binding protein 1;Hippocampal cholinergic neurostimulating peptide</t>
  </si>
  <si>
    <t>Pebp1</t>
  </si>
  <si>
    <t>sp|P70296|PEBP1_MOUSE Phosphatidylethanolamine-binding protein 1 OS=Mus musculus OX=10090 GN=Pebp1 PE=1 SV=3;tr|D6RHS6|D6RHS6_MOUSE Phosphatidylethanolamine-binding protein 1 OS=Mus musculus OX=10090 GN=Pebp1 PE=1 SV=1;tr|D3Z1V4|D3Z1V4_MOUSE Phosphatidylet</t>
  </si>
  <si>
    <t>Methionine--tRNA ligase, cytoplasmic</t>
  </si>
  <si>
    <t>Mars</t>
  </si>
  <si>
    <t>sp|Q68FL6|SYMC_MOUSE Methionine--tRNA ligase, cytoplasmic OS=Mus musculus OX=10090 GN=Mars1 PE=1 SV=1;tr|F6W0G8|F6W0G8_MOUSE Methionine--tRNA ligase, cytoplasmic (Fragment) OS=Mus musculus OX=10090 GN=Mars1 PE=1 SV=2;tr|E9QB02|E9QB02_MOUSE Methionine--tRNA</t>
  </si>
  <si>
    <t>DnaJ homolog subfamily C member 7</t>
  </si>
  <si>
    <t>Dnajc7</t>
  </si>
  <si>
    <t>sp|Q9QYI3|DNJC7_MOUSE DnaJ homolog subfamily C member 7 OS=Mus musculus OX=10090 GN=Dnajc7 PE=1 SV=2;tr|F7BTP8|F7BTP8_MOUSE DnaJ homolog subfamily C member 7 (Fragment) OS=Mus musculus OX=10090 GN=Dnajc7 PE=1 SV=1</t>
  </si>
  <si>
    <t>Target of Myb protein 1</t>
  </si>
  <si>
    <t>Tom1</t>
  </si>
  <si>
    <t>sp|O88746|TOM1_MOUSE Target of Myb protein 1 OS=Mus musculus OX=10090 GN=Tom1 PE=1 SV=1;tr|Q3UDC3|Q3UDC3_MOUSE Target of Myb protein 1 OS=Mus musculus OX=10090 GN=Tom1 PE=1 SV=1;tr|A0A1D5RM45|A0A1D5RM45_MOUSE Target of Myb protein 1 (Fragment) OS=Mus muscu</t>
  </si>
  <si>
    <t>Ubiquitin-conjugating enzyme E2 D3;Ubiquitin-conjugating enzyme E2 D2B;Ubiquitin-conjugating enzyme E2 D2</t>
  </si>
  <si>
    <t>Ube2d3;Ube2d2b;Ube2d2</t>
  </si>
  <si>
    <t>sp|P61079|UB2D3_MOUSE Ubiquitin-conjugating enzyme E2 D3 OS=Mus musculus OX=10090 GN=Ube2d3 PE=1 SV=1;sp|Q6ZWY6|U2D2B_MOUSE Ubiquitin-conjugating enzyme E2 D2B OS=Mus musculus OX=10090 GN=Ube2d2b PE=1 SV=1;sp|P62838|UB2D2_MOUSE Ubiquitin-conjugating enzyme</t>
  </si>
  <si>
    <t>Leucine-rich repeat-containing protein 4B</t>
  </si>
  <si>
    <t>Lrrc4b</t>
  </si>
  <si>
    <t>sp|P0C192|LRC4B_MOUSE Leucine-rich repeat-containing protein 4B OS=Mus musculus OX=10090 GN=Lrrc4b PE=1 SV=1;tr|D3YZP3|D3YZP3_MOUSE Leucine-rich repeat-containing protein 4B (Fragment) OS=Mus musculus OX=10090 GN=Lrrc4b PE=1 SV=1;tr|D3Z2D1|D3Z2D1_MOUSE Leu</t>
  </si>
  <si>
    <t>Isochorismatase domain-containing protein 1</t>
  </si>
  <si>
    <t>Isoc1</t>
  </si>
  <si>
    <t>sp|Q91V64|ISOC1_MOUSE Isochorismatase domain-containing protein 1 OS=Mus musculus OX=10090 GN=Isoc1 PE=1 SV=1;tr|A0A494B952|A0A494B952_MOUSE Isochorismatase domain-containing protein 1 OS=Mus musculus OX=10090 GN=Isoc1 PE=1 SV=1</t>
  </si>
  <si>
    <t>60S ribosomal protein L29</t>
  </si>
  <si>
    <t>Rpl29;Gm3550</t>
  </si>
  <si>
    <t xml:space="preserve">sp|P47915|RL29_MOUSE 60S ribosomal protein L29 OS=Mus musculus OX=10090 GN=Rpl29 PE=1 SV=2;tr|A0A1L1SUN1|A0A1L1SUN1_MOUSE 60S ribosomal protein L29 (Fragment) OS=Mus musculus OX=10090 GN=Rpl29 PE=1 SV=1;tr|A0A1L1SS27|A0A1L1SS27_MOUSE 60S ribosomal protein </t>
  </si>
  <si>
    <t>Secretory carrier-associated membrane protein 5</t>
  </si>
  <si>
    <t>Scamp5</t>
  </si>
  <si>
    <t>sp|Q9JKD3|SCAM5_MOUSE Secretory carrier-associated membrane protein 5 OS=Mus musculus OX=10090 GN=Scamp5 PE=1 SV=1;tr|A0A1L1SVG3|A0A1L1SVG3_MOUSE Secretory carrier-associated membrane protein OS=Mus musculus OX=10090 GN=Scamp5 PE=1 SV=1;tr|A0A1L1SRT6|A0A1L</t>
  </si>
  <si>
    <t>Large neutral amino acids transporter small subunit 1</t>
  </si>
  <si>
    <t>Slc7a5</t>
  </si>
  <si>
    <t>sp|Q9Z127|LAT1_MOUSE Large neutral amino acids transporter small subunit 1 OS=Mus musculus OX=10090 GN=Slc7a5 PE=1 SV=2</t>
  </si>
  <si>
    <t>Protein disulfide-isomerase A3</t>
  </si>
  <si>
    <t>Pdia3</t>
  </si>
  <si>
    <t>sp|P27773|PDIA3_MOUSE Protein disulfide-isomerase A3 OS=Mus musculus OX=10090 GN=Pdia3 PE=1 SV=2</t>
  </si>
  <si>
    <t>Polr2m</t>
  </si>
  <si>
    <t>tr|A0A3B2WBC6|A0A3B2WBC6_MOUSE DNA-directed RNA polymerase II subunit GRINL1A OS=Mus musculus OX=10090 GN=Polr2m PE=4 SV=1</t>
  </si>
  <si>
    <t>Unconventional myosin-Va</t>
  </si>
  <si>
    <t>Myo5a</t>
  </si>
  <si>
    <t>sp|Q99104|MYO5A_MOUSE Unconventional myosin-Va OS=Mus musculus OX=10090 GN=Myo5a PE=1 SV=2;tr|F6Z2S4|F6Z2S4_MOUSE Unconventional myosin-Va (Fragment) OS=Mus musculus OX=10090 GN=Myo5a PE=1 SV=1;tr|B8JK05|B8JK05_MOUSE Unconventional myosin-Va (Fragment) OS=</t>
  </si>
  <si>
    <t>Retinal rod rhodopsin-sensitive cGMP 3,5-cyclic phosphodiesterase subunit delta</t>
  </si>
  <si>
    <t>Pde6d</t>
  </si>
  <si>
    <t>sp|O55057|PDE6D_MOUSE Retinal rod rhodopsin-sensitive cGMP 3,5-cyclic phosphodiesterase subunit delta OS=Mus musculus OX=10090 GN=Pde6d PE=1 SV=1</t>
  </si>
  <si>
    <t>Protein flightless-1 homolog</t>
  </si>
  <si>
    <t>Flii</t>
  </si>
  <si>
    <t>sp|Q9JJ28|FLII_MOUSE Protein flightless-1 homolog OS=Mus musculus OX=10090 GN=Flii PE=1 SV=1</t>
  </si>
  <si>
    <t>Acetoacetyl-CoA synthetase</t>
  </si>
  <si>
    <t>Aacs</t>
  </si>
  <si>
    <t>sp|Q9D2R0|AACS_MOUSE Acetoacetyl-CoA synthetase OS=Mus musculus OX=10090 GN=Aacs PE=1 SV=1</t>
  </si>
  <si>
    <t>Complement component C1q receptor</t>
  </si>
  <si>
    <t>Cd93</t>
  </si>
  <si>
    <t>sp|O89103|C1QR1_MOUSE Complement component C1q receptor OS=Mus musculus OX=10090 GN=Cd93 PE=1 SV=1</t>
  </si>
  <si>
    <t>Pleiotrophin</t>
  </si>
  <si>
    <t>Ptn</t>
  </si>
  <si>
    <t>tr|Q3UZI5|Q3UZI5_MOUSE Pleiotrophin OS=Mus musculus OX=10090 GN=Ptn PE=1 SV=1;sp|P63089|PTN_MOUSE Pleiotrophin OS=Mus musculus OX=10090 GN=Ptn PE=1 SV=1</t>
  </si>
  <si>
    <t>DNA topoisomerase 1</t>
  </si>
  <si>
    <t>Top1</t>
  </si>
  <si>
    <t>sp|Q04750|TOP1_MOUSE DNA topoisomerase 1 OS=Mus musculus OX=10090 GN=Top1 PE=1 SV=2</t>
  </si>
  <si>
    <t>Splicing factor 3A subunit 3</t>
  </si>
  <si>
    <t>Sf3a3</t>
  </si>
  <si>
    <t>sp|Q9D554|SF3A3_MOUSE Splicing factor 3A subunit 3 OS=Mus musculus OX=10090 GN=Sf3a3 PE=1 SV=2</t>
  </si>
  <si>
    <t>FACT complex subunit SSRP1</t>
  </si>
  <si>
    <t>Ssrp1</t>
  </si>
  <si>
    <t>sp|Q08943|SSRP1_MOUSE FACT complex subunit SSRP1 OS=Mus musculus OX=10090 GN=Ssrp1 PE=1 SV=2;tr|A2AW05|A2AW05_MOUSE FACT complex subunit SSRP1 (Fragment) OS=Mus musculus OX=10090 GN=Ssrp1 PE=1 SV=1</t>
  </si>
  <si>
    <t>Nucleolar protein 56</t>
  </si>
  <si>
    <t>Nop56</t>
  </si>
  <si>
    <t>sp|Q9D6Z1|NOP56_MOUSE Nucleolar protein 56 OS=Mus musculus OX=10090 GN=Nop56 PE=1 SV=2;tr|F6U250|F6U250_MOUSE Nucleolar protein 56 (Fragment) OS=Mus musculus OX=10090 GN=Nop56 PE=1 SV=1;tr|F6V095|F6V095_MOUSE Nucleolar protein 56 (Fragment) OS=Mus musculus</t>
  </si>
  <si>
    <t>V-type proton ATPase 116 kDa subunit a isoform 1;V-type proton ATPase subunit a</t>
  </si>
  <si>
    <t>Atp6v0a1</t>
  </si>
  <si>
    <t>sp|Q9Z1G4|VPP1_MOUSE V-type proton ATPase 116 kDa subunit a1 OS=Mus musculus OX=10090 GN=Atp6v0a1 PE=1 SV=3;tr|A2A599|A2A599_MOUSE V-type proton ATPase subunit a (Fragment) OS=Mus musculus OX=10090 GN=Atp6v0a1 PE=1 SV=1;tr|K3W4T3|K3W4T3_MOUSE V-type proton</t>
  </si>
  <si>
    <t>E3 ubiquitin-protein ligase TRIM23</t>
  </si>
  <si>
    <t>Trim23</t>
  </si>
  <si>
    <t>sp|Q8BGX0|TRI23_MOUSE E3 ubiquitin-protein ligase TRIM23 OS=Mus musculus OX=10090 GN=Trim23 PE=2 SV=1</t>
  </si>
  <si>
    <t>Pyrroline-5-carboxylate reductase 3</t>
  </si>
  <si>
    <t>Pycrl</t>
  </si>
  <si>
    <t>sp|Q9DCC4|P5CR3_MOUSE Pyrroline-5-carboxylate reductase 3 OS=Mus musculus OX=10090 GN=Pycr3 PE=1 SV=2</t>
  </si>
  <si>
    <t>Fragile X mental retardation syndrome-related protein 2</t>
  </si>
  <si>
    <t>Fxr2</t>
  </si>
  <si>
    <t>sp|Q9WVR4|FXR2_MOUSE Fragile X mental retardation syndrome-related protein 2 OS=Mus musculus OX=10090 GN=Fxr2 PE=1 SV=1;tr|Q6P5B5|Q6P5B5_MOUSE Fragile X mental retardation syndrome-related protein 2 OS=Mus musculus OX=10090 GN=Fxr2 PE=1 SV=1</t>
  </si>
  <si>
    <t>Guanine nucleotide-binding protein G(I)/G(S)/G(O) subunit gamma-12</t>
  </si>
  <si>
    <t>Gng12</t>
  </si>
  <si>
    <t>sp|Q9DAS9|GBG12_MOUSE Guanine nucleotide-binding protein G(I)/G(S)/G(O) subunit gamma-12 OS=Mus musculus OX=10090 GN=Gng12 PE=1 SV=3;tr|A0A0N4SVT3|A0A0N4SVT3_MOUSE Guanine nucleotide-binding protein subunit gamma (Fragment) OS=Mus musculus OX=10090 GN=Gng1</t>
  </si>
  <si>
    <t>Sepiapterin reductase</t>
  </si>
  <si>
    <t>Spr</t>
  </si>
  <si>
    <t>sp|Q64105|SPRE_MOUSE Sepiapterin reductase OS=Mus musculus OX=10090 GN=Spr PE=1 SV=1;tr|G3UZ79|G3UZ79_MOUSE Sepiapterin reductase OS=Mus musculus OX=10090 GN=Spr PE=1 SV=1;tr|G3UXX3|G3UXX3_MOUSE Sepiapterin reductase OS=Mus musculus OX=10090 GN=Spr PE=1 SV</t>
  </si>
  <si>
    <t>CUE domain-containing protein 1</t>
  </si>
  <si>
    <t>Cuedc1</t>
  </si>
  <si>
    <t>sp|Q8R3V6|CUED1_MOUSE CUE domain-containing protein 1 OS=Mus musculus OX=10090 GN=Cuedc1 PE=2 SV=2;tr|F2Z3X3|F2Z3X3_MOUSE CUE domain-containing protein 1 OS=Mus musculus OX=10090 GN=Cuedc1 PE=1 SV=1</t>
  </si>
  <si>
    <t>TBC1 domain family member 10A</t>
  </si>
  <si>
    <t>Tbc1d10a</t>
  </si>
  <si>
    <t>sp|P58802|TB10A_MOUSE TBC1 domain family member 10A OS=Mus musculus OX=10090 GN=Tbc1d10a PE=1 SV=1;tr|Q5SPX8|Q5SPX8_MOUSE TBC1 domain family member 10A OS=Mus musculus OX=10090 GN=Tbc1d10a PE=1 SV=1</t>
  </si>
  <si>
    <t>MOB kinase activator 1A;MOB kinase activator 1B</t>
  </si>
  <si>
    <t>Mob1a;Mob1b</t>
  </si>
  <si>
    <t>sp|Q921Y0|MOB1A_MOUSE MOB kinase activator 1A OS=Mus musculus OX=10090 GN=Mob1a PE=2 SV=3;sp|Q8BPB0|MOB1B_MOUSE MOB kinase activator 1B OS=Mus musculus OX=10090 GN=Mob1b PE=1 SV=3;tr|Q3UDM0|Q3UDM0_MOUSE MOB kinase activator 1B OS=Mus musculus OX=10090 GN=M</t>
  </si>
  <si>
    <t>Cyclin-dependent kinase inhibitor 2A</t>
  </si>
  <si>
    <t>Cdkn2a</t>
  </si>
  <si>
    <t>sp|P51480|CDN2A_MOUSE Cyclin-dependent kinase inhibitor 2A OS=Mus musculus OX=10090 GN=Cdkn2a PE=1 SV=2</t>
  </si>
  <si>
    <t>Methylosome protein 50</t>
  </si>
  <si>
    <t>Wdr77</t>
  </si>
  <si>
    <t>sp|Q99J09|MEP50_MOUSE Methylosome protein 50 OS=Mus musculus OX=10090 GN=Wdr77 PE=1 SV=1;tr|F7D5L2|F7D5L2_MOUSE Methylosome protein 50 (Fragment) OS=Mus musculus OX=10090 GN=Wdr77 PE=1 SV=1</t>
  </si>
  <si>
    <t>Engulfment and cell motility protein 1</t>
  </si>
  <si>
    <t>Elmo1</t>
  </si>
  <si>
    <t>sp|Q8BPU7|ELMO1_MOUSE Engulfment and cell motility protein 1 OS=Mus musculus OX=10090 GN=Elmo1 PE=1 SV=2</t>
  </si>
  <si>
    <t>Type 2 phosphatidylinositol 4,5-bisphosphate 4-phosphatase</t>
  </si>
  <si>
    <t>Tmem55a</t>
  </si>
  <si>
    <t>sp|Q9CZX7|PP4P2_MOUSE Type 2 phosphatidylinositol 4,5-bisphosphate 4-phosphatase OS=Mus musculus OX=10090 GN=Pip4p2 PE=1 SV=1</t>
  </si>
  <si>
    <t>Muscarinic acetylcholine receptor M3</t>
  </si>
  <si>
    <t>Chrm3</t>
  </si>
  <si>
    <t>sp|Q9ERZ3|ACM3_MOUSE Muscarinic acetylcholine receptor M3 OS=Mus musculus OX=10090 GN=Chrm3 PE=1 SV=1</t>
  </si>
  <si>
    <t>Ras suppressor protein 1</t>
  </si>
  <si>
    <t>Rsu1</t>
  </si>
  <si>
    <t>sp|Q01730|RSU1_MOUSE Ras suppressor protein 1 OS=Mus musculus OX=10090 GN=Rsu1 PE=1 SV=3;tr|A2AUR7|A2AUR7_MOUSE Ras suppressor protein 1 OS=Mus musculus OX=10090 GN=Rsu1 PE=1 SV=1;tr|Q9D031|Q9D031_MOUSE Ras suppressor protein 1 OS=Mus musculus OX=10090 GN=</t>
  </si>
  <si>
    <t>Integrator complex subunit 7</t>
  </si>
  <si>
    <t>Ints7</t>
  </si>
  <si>
    <t>sp|Q7TQK1|INT7_MOUSE Integrator complex subunit 7 OS=Mus musculus OX=10090 GN=Ints7 PE=1 SV=1;tr|A0A0R4J0E4|A0A0R4J0E4_MOUSE Integrator complex subunit 7 OS=Mus musculus OX=10090 GN=Ints7 PE=1 SV=1</t>
  </si>
  <si>
    <t>Heterogeneous nuclear ribonucleoprotein H2;Heterogeneous nuclear ribonucleoprotein H;Heterogeneous nuclear ribonucleoprotein H, N-terminally processed</t>
  </si>
  <si>
    <t>Hnrnph2;Hnrnph1</t>
  </si>
  <si>
    <t>sp|P70333|HNRH2_MOUSE Heterogeneous nuclear ribonucleoprotein H2 OS=Mus musculus OX=10090 GN=Hnrnph2 PE=1 SV=1;sp|O35737|HNRH1_MOUSE Heterogeneous nuclear ribonucleoprotein H OS=Mus musculus OX=10090 GN=Hnrnph1 PE=1 SV=3;tr|Q8C2Q7|Q8C2Q7_MOUSE Heterogeneou</t>
  </si>
  <si>
    <t>Cystatin-B</t>
  </si>
  <si>
    <t>Cstb</t>
  </si>
  <si>
    <t>sp|Q62426|CYTB_MOUSE Cystatin-B OS=Mus musculus OX=10090 GN=Cstb PE=1 SV=1</t>
  </si>
  <si>
    <t>Alpha-parvin</t>
  </si>
  <si>
    <t>Parva</t>
  </si>
  <si>
    <t>sp|Q9EPC1|PARVA_MOUSE Alpha-parvin OS=Mus musculus OX=10090 GN=Parva PE=1 SV=1;tr|Q3UF75|Q3UF75_MOUSE Alpha-parvin OS=Mus musculus OX=10090 GN=Parva PE=1 SV=1</t>
  </si>
  <si>
    <t>Na(+)/H(+) exchange regulatory cofactor NHE-RF2;Na(+)/H(+) exchange regulatory cofactor NHE-RF</t>
  </si>
  <si>
    <t>Slc9a3r2</t>
  </si>
  <si>
    <t>sp|Q9JHL1|NHRF2_MOUSE Na(+)/H(+) exchange regulatory cofactor NHE-RF2 OS=Mus musculus OX=10090 GN=Slc9a3r2 PE=1 SV=2;tr|Q6NS54|Q6NS54_MOUSE Na(+)/H(+) exchange regulatory cofactor NHE-RF OS=Mus musculus OX=10090 GN=Slc9a3r2 PE=1 SV=1;tr|A0A0R4IZX2|A0A0R4IZ</t>
  </si>
  <si>
    <t>Synaptojanin-2</t>
  </si>
  <si>
    <t>Synj2</t>
  </si>
  <si>
    <t>sp|Q9D2G5|SYNJ2_MOUSE Synaptojanin-2 OS=Mus musculus OX=10090 GN=Synj2 PE=1 SV=2;tr|E9Q4P5|E9Q4P5_MOUSE Synaptojanin-2 OS=Mus musculus OX=10090 GN=Synj2 PE=1 SV=1;tr|D3YZB2|D3YZB2_MOUSE Synaptojanin-2 OS=Mus musculus OX=10090 GN=Synj2 PE=1 SV=1;tr|F8WHD8|F</t>
  </si>
  <si>
    <t>Pcdhb10</t>
  </si>
  <si>
    <t>tr|Q91VE5|Q91VE5_MOUSE Protocadherin beta 10 OS=Mus musculus OX=10090 GN=Pcdhb10 PE=2 SV=1</t>
  </si>
  <si>
    <t>Ragulator complex protein LAMTOR5</t>
  </si>
  <si>
    <t>Lamtor5</t>
  </si>
  <si>
    <t>tr|G3UW70|G3UW70_MOUSE Ragulator complex protein LAMTOR5 OS=Mus musculus OX=10090 GN=Lamtor5 PE=1 SV=1;sp|Q9D1L9|LTOR5_MOUSE Ragulator complex protein LAMTOR5 OS=Mus musculus OX=10090 GN=Lamtor5 PE=1 SV=1</t>
  </si>
  <si>
    <t>N-alpha-acetyltransferase 15, NatA auxiliary subunit</t>
  </si>
  <si>
    <t>Naa15</t>
  </si>
  <si>
    <t>sp|Q80UM3|NAA15_MOUSE N-alpha-acetyltransferase 15, NatA auxiliary subunit OS=Mus musculus OX=10090 GN=Naa15 PE=1 SV=1;tr|A0A0A6YW80|A0A0A6YW80_MOUSE N-alpha-acetyltransferase 15, NatA auxiliary subunit OS=Mus musculus OX=10090 GN=Naa15 PE=1 SV=1;tr|G3X8Y3</t>
  </si>
  <si>
    <t>Serine/threonine-protein kinase N2</t>
  </si>
  <si>
    <t>Pkn2</t>
  </si>
  <si>
    <t>sp|Q8BWW9|PKN2_MOUSE Serine/threonine-protein kinase N2 OS=Mus musculus OX=10090 GN=Pkn2 PE=1 SV=3;tr|G3UXH4|G3UXH4_MOUSE Serine/threonine-protein kinase N2 OS=Mus musculus OX=10090 GN=Pkn2 PE=1 SV=1;tr|G3UZM9|G3UZM9_MOUSE Serine/threonine-protein kinase N</t>
  </si>
  <si>
    <t>Bone morphogenetic protein receptor type-1A;Receptor protein serine/threonine kinase</t>
  </si>
  <si>
    <t>Bmpr1a</t>
  </si>
  <si>
    <t>sp|P36895|BMR1A_MOUSE Bone morphogenetic protein receptor type-1A OS=Mus musculus OX=10090 GN=Bmpr1a PE=1 SV=1;tr|Q60607|Q60607_MOUSE Receptor protein serine/threonine kinase OS=Mus musculus OX=10090 GN=Bmpr1a PE=1 SV=1</t>
  </si>
  <si>
    <t>Repulsive guidance molecule A</t>
  </si>
  <si>
    <t>Rgma</t>
  </si>
  <si>
    <t>tr|Q8C4C4|Q8C4C4_MOUSE Repulsive guidance molecule A OS=Mus musculus OX=10090 GN=Rgma PE=1 SV=1;sp|Q6PCX7|RGMA_MOUSE Repulsive guidance molecule A OS=Mus musculus OX=10090 GN=Rgma PE=1 SV=1</t>
  </si>
  <si>
    <t>ADP-ribosylation factor-like protein 3</t>
  </si>
  <si>
    <t>Arl3</t>
  </si>
  <si>
    <t>sp|Q9WUL7|ARL3_MOUSE ADP-ribosylation factor-like protein 3 OS=Mus musculus OX=10090 GN=Arl3 PE=1 SV=1;tr|A0A494BAJ6|A0A494BAJ6_MOUSE ADP-ribosylation factor-like protein 3 OS=Mus musculus OX=10090 GN=Arl3 PE=1 SV=1</t>
  </si>
  <si>
    <t>E3 ubiquitin-protein ligase TRIM32</t>
  </si>
  <si>
    <t>Trim32</t>
  </si>
  <si>
    <t>sp|Q8CH72|TRI32_MOUSE E3 ubiquitin-protein ligase TRIM32 OS=Mus musculus OX=10090 GN=Trim32 PE=1 SV=2</t>
  </si>
  <si>
    <t>SH3 domain-binding protein 1</t>
  </si>
  <si>
    <t>Sh3bp1</t>
  </si>
  <si>
    <t>sp|P55194|3BP1_MOUSE SH3 domain-binding protein 1 OS=Mus musculus OX=10090 GN=Sh3bp1 PE=1 SV=3;tr|A2A5V3|A2A5V3_MOUSE SH3 domain-binding protein 1 OS=Mus musculus OX=10090 GN=Sh3bp1 PE=1 SV=1;tr|A2A5V2|A2A5V2_MOUSE SH3 domain-binding protein 1 OS=Mus muscu</t>
  </si>
  <si>
    <t>Protein mago nashi homolog 2;Protein mago nashi homolog</t>
  </si>
  <si>
    <t>Magohb;Magoh</t>
  </si>
  <si>
    <t>sp|Q9CQL1|MGN2_MOUSE Protein mago nashi homolog 2 OS=Mus musculus OX=10090 GN=Magohb PE=2 SV=1;sp|P61327|MGN_MOUSE Protein mago nashi homolog OS=Mus musculus OX=10090 GN=Magoh PE=2 SV=1;tr|G3UZW7|G3UZW7_MOUSE Protein mago nashi homolog 2 OS=Mus musculus OX</t>
  </si>
  <si>
    <t>Protein sprouty homolog 2</t>
  </si>
  <si>
    <t>Spry2</t>
  </si>
  <si>
    <t>sp|Q9QXV8|SPY2_MOUSE Protein sprouty homolog 2 OS=Mus musculus OX=10090 GN=Spry2 PE=1 SV=1</t>
  </si>
  <si>
    <t>Itgal</t>
  </si>
  <si>
    <t>tr|D3Z627|D3Z627_MOUSE Integrin alpha-L OS=Mus musculus OX=10090 GN=Itgal PE=1 SV=1</t>
  </si>
  <si>
    <t>Insulin-like growth factor 2 mRNA-binding protein 2</t>
  </si>
  <si>
    <t>Igf2bp2</t>
  </si>
  <si>
    <t>sp|Q5SF07|IF2B2_MOUSE Insulin-like growth factor 2 mRNA-binding protein 2 OS=Mus musculus OX=10090 GN=Igf2bp2 PE=1 SV=1;tr|A6X8Z3|A6X8Z3_MOUSE Insulin-like growth factor 2 mRNA-binding protein 2 OS=Mus musculus OX=10090 GN=Igf2bp2 PE=1 SV=1</t>
  </si>
  <si>
    <t>Ribonuclease inhibitor</t>
  </si>
  <si>
    <t>Rnh1</t>
  </si>
  <si>
    <t>sp|Q91VI7|RINI_MOUSE Ribonuclease inhibitor OS=Mus musculus OX=10090 GN=Rnh1 PE=1 SV=1;tr|A0A1B0GRY7|A0A1B0GRY7_MOUSE Ribonuclease inhibitor (Fragment) OS=Mus musculus OX=10090 GN=Rnh1 PE=1 SV=1;tr|A0A1B0GRG4|A0A1B0GRG4_MOUSE Ribonuclease inhibitor (Fragme</t>
  </si>
  <si>
    <t>Peptidyl-prolyl cis-trans isomerase C</t>
  </si>
  <si>
    <t>Ppic</t>
  </si>
  <si>
    <t>sp|P30412|PPIC_MOUSE Peptidyl-prolyl cis-trans isomerase C OS=Mus musculus OX=10090 GN=Ppic PE=1 SV=1</t>
  </si>
  <si>
    <t>Ras-related protein Rab-8B</t>
  </si>
  <si>
    <t>Rab8b</t>
  </si>
  <si>
    <t>sp|P61028|RAB8B_MOUSE Ras-related protein Rab-8B OS=Mus musculus OX=10090 GN=Rab8b PE=1 SV=1</t>
  </si>
  <si>
    <t>Ras-related protein Rab-9A</t>
  </si>
  <si>
    <t>Rab9a;Rab9</t>
  </si>
  <si>
    <t>sp|Q9R0M6|RAB9A_MOUSE Ras-related protein Rab-9A OS=Mus musculus OX=10090 GN=Rab9a PE=1 SV=1;tr|A2AFP5|A2AFP5_MOUSE RAB9, member RAS oncogene family (Fragment) OS=Mus musculus OX=10090 GN=Rab9 PE=1 SV=1;tr|A2AFP4|A2AFP4_MOUSE RAB9, member RAS oncogene fami</t>
  </si>
  <si>
    <t>Fragile X mental retardation protein 1 homolog</t>
  </si>
  <si>
    <t>Fmr1</t>
  </si>
  <si>
    <t>sp|P35922|FMR1_MOUSE Synaptic functional regulator FMR1 OS=Mus musculus OX=10090 GN=Fmr1 PE=1 SV=1;tr|E9QAS9|E9QAS9_MOUSE Synaptic functional regulator FMR1 OS=Mus musculus OX=10090 GN=Fmr1 PE=1 SV=1;tr|E9QAT0|E9QAT0_MOUSE Synaptic functional regulator FMR</t>
  </si>
  <si>
    <t>Sodium-coupled neutral amino acid transporter 2</t>
  </si>
  <si>
    <t>Slc38a2</t>
  </si>
  <si>
    <t>sp|Q8CFE6|S38A2_MOUSE Sodium-coupled neutral amino acid transporter 2 OS=Mus musculus OX=10090 GN=Slc38a2 PE=1 SV=1</t>
  </si>
  <si>
    <t>WW domain-binding protein 2</t>
  </si>
  <si>
    <t>Wbp2</t>
  </si>
  <si>
    <t>sp|P97765|WBP2_MOUSE WW domain-binding protein 2 OS=Mus musculus OX=10090 GN=Wbp2 PE=1 SV=1</t>
  </si>
  <si>
    <t>Drebrin-like protein</t>
  </si>
  <si>
    <t>Dbnl</t>
  </si>
  <si>
    <t>sp|Q62418|DBNL_MOUSE Drebrin-like protein OS=Mus musculus OX=10090 GN=Dbnl PE=1 SV=2</t>
  </si>
  <si>
    <t>Teneurin-3</t>
  </si>
  <si>
    <t>Tenm3</t>
  </si>
  <si>
    <t>sp|Q9WTS6|TEN3_MOUSE Teneurin-3 OS=Mus musculus OX=10090 GN=Tenm3 PE=1 SV=1;tr|B7ZNJ5|B7ZNJ5_MOUSE Odz3 protein OS=Mus musculus OX=10090 GN=Tenm3 PE=1 SV=1;tr|G3X907|G3X907_MOUSE Teneurin-3 OS=Mus musculus OX=10090 GN=Tenm3 PE=1 SV=1</t>
  </si>
  <si>
    <t>Tumor necrosis factor receptor superfamily member 12A</t>
  </si>
  <si>
    <t>Tnfrsf12a</t>
  </si>
  <si>
    <t>sp|Q9CR75|TNR12_MOUSE Tumor necrosis factor receptor superfamily member 12A OS=Mus musculus OX=10090 GN=Tnfrsf12a PE=2 SV=1;tr|E9PZT5|E9PZT5_MOUSE Tumor necrosis factor receptor superfamily member 12A OS=Mus musculus OX=10090 GN=Tnfrsf12a PE=1 SV=1</t>
  </si>
  <si>
    <t>FXYD domain-containing ion transport regulator 6</t>
  </si>
  <si>
    <t>Fxyd6</t>
  </si>
  <si>
    <t>sp|Q9D164|FXYD6_MOUSE FXYD domain-containing ion transport regulator 6 OS=Mus musculus OX=10090 GN=Fxyd6 PE=1 SV=2</t>
  </si>
  <si>
    <t>NT-3 growth factor receptor;Tyrosine-protein kinase receptor</t>
  </si>
  <si>
    <t>Ntrk3</t>
  </si>
  <si>
    <t>sp|Q6VNS1|NTRK3_MOUSE NT-3 growth factor receptor OS=Mus musculus OX=10090 GN=Ntrk3 PE=1 SV=1;tr|A0A0A6YWL7|A0A0A6YWL7_MOUSE Tyrosine-protein kinase receptor OS=Mus musculus OX=10090 GN=Ntrk3 PE=1 SV=1;tr|A0A0A6YWF9|A0A0A6YWF9_MOUSE Tyrosine-protein kinase</t>
  </si>
  <si>
    <t>aExoReporter intensity 1</t>
  </si>
  <si>
    <t>aExoReporter intensity 2</t>
  </si>
  <si>
    <t>aExoReporter intensity 3</t>
  </si>
  <si>
    <t>qExoReporter intensity 1</t>
  </si>
  <si>
    <t>qExoReporter intensity 2</t>
  </si>
  <si>
    <t>qExoReporter intensity 3</t>
  </si>
  <si>
    <t>reExoReporter intensity 3</t>
  </si>
  <si>
    <t>reExoReporter intensity 2</t>
  </si>
  <si>
    <t>reExoReporter intensity 1</t>
  </si>
  <si>
    <t>Translational activator GCN1</t>
  </si>
  <si>
    <t>Cardiac-enriched FHL2-interacting protein</t>
  </si>
  <si>
    <t>CEFIP</t>
  </si>
  <si>
    <t>Protocadherin gamma C3</t>
  </si>
  <si>
    <t>Basement membrane-specific heparan sulfate proteoglycan core protein</t>
  </si>
  <si>
    <t>FAT atypical cadherin 1</t>
  </si>
  <si>
    <t>Zinc finger protein 61</t>
  </si>
  <si>
    <t>Pancreatic trypsin</t>
  </si>
  <si>
    <t>Dip2c protein</t>
  </si>
  <si>
    <t>Collagen, type IV, alpha 6</t>
  </si>
  <si>
    <t>Splicing factor 3b, subunit 2</t>
  </si>
  <si>
    <t>AHNAK nucleoprotein (desmoyokin)</t>
  </si>
  <si>
    <t>Neurexin-2</t>
  </si>
  <si>
    <t xml:space="preserve">Protocadherin gamma A6 </t>
  </si>
  <si>
    <t>Protocadherin beta 16</t>
  </si>
  <si>
    <t xml:space="preserve">Protocadherin gamma A11 </t>
  </si>
  <si>
    <t>Lipase, member I</t>
  </si>
  <si>
    <t>TFG protein</t>
  </si>
  <si>
    <t>Proprotein convertase subtilisin/kexin type 6</t>
  </si>
  <si>
    <t>Protocadherin beta 20</t>
  </si>
  <si>
    <t>Tropomyosin alpha-3 chain</t>
  </si>
  <si>
    <t>ADAMTS-like 3</t>
  </si>
  <si>
    <t>Protocadherin gamma B2</t>
  </si>
  <si>
    <t>Far upstream element (FUSE)-binding protein 3</t>
  </si>
  <si>
    <t>Glutaminyl-tRNA synthetase</t>
  </si>
  <si>
    <t>Caldesmon 1</t>
  </si>
  <si>
    <t>Protocadherin beta 21</t>
  </si>
  <si>
    <t>Transmembrane protein 198b</t>
  </si>
  <si>
    <t>DIP2 disco-interacting protein 2 homolog B</t>
  </si>
  <si>
    <t>RTRAF</t>
  </si>
  <si>
    <t>Sept5</t>
  </si>
  <si>
    <t>OL-protocadherin isoform</t>
  </si>
  <si>
    <t>DNA-directed RNA polymerase II subunit GRINL1A</t>
  </si>
  <si>
    <t>Protocadherin beta 10</t>
  </si>
  <si>
    <t>Integrin alpha-L</t>
  </si>
  <si>
    <t>sept9</t>
  </si>
  <si>
    <t>SEP11</t>
  </si>
  <si>
    <t>SEPT7</t>
  </si>
  <si>
    <t>SEPT2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</si>
</sst>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1"/>
      <color rgb="FF202122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0" fillId="0" borderId="0" xfId="0" applyNumberFormat="1" applyAlignment="1">
      <alignment vertical="center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961E-261B-3745-B9E0-36F1A9E8F7DA}">
  <dimension ref="A1:L1179"/>
  <sheetViews>
    <sheetView tabSelected="1" zoomScale="73" zoomScaleNormal="73" workbookViewId="0">
      <selection activeCell="B315" sqref="B315"/>
    </sheetView>
  </sheetViews>
  <sheetFormatPr baseColWidth="10" defaultRowHeight="20"/>
  <cols>
    <col min="1" max="1" width="31.140625" customWidth="1"/>
    <col min="2" max="2" width="30.42578125" customWidth="1"/>
    <col min="3" max="3" width="104.28515625" customWidth="1"/>
    <col min="4" max="12" width="10.85546875" style="4"/>
  </cols>
  <sheetData>
    <row r="1" spans="1:12" s="1" customFormat="1">
      <c r="A1" s="1" t="s">
        <v>0</v>
      </c>
      <c r="B1" s="1" t="s">
        <v>1</v>
      </c>
      <c r="C1" s="1" t="s">
        <v>2</v>
      </c>
      <c r="D1" s="3" t="s">
        <v>3482</v>
      </c>
      <c r="E1" s="3" t="s">
        <v>3483</v>
      </c>
      <c r="F1" s="3" t="s">
        <v>3484</v>
      </c>
      <c r="G1" s="3" t="s">
        <v>3485</v>
      </c>
      <c r="H1" s="3" t="s">
        <v>3486</v>
      </c>
      <c r="I1" s="3" t="s">
        <v>3487</v>
      </c>
      <c r="J1" s="3" t="s">
        <v>3490</v>
      </c>
      <c r="K1" s="3" t="s">
        <v>3489</v>
      </c>
      <c r="L1" s="3" t="s">
        <v>3488</v>
      </c>
    </row>
    <row r="2" spans="1:12" s="1" customFormat="1">
      <c r="A2" s="5" t="s">
        <v>3491</v>
      </c>
      <c r="B2" s="1" t="s">
        <v>3</v>
      </c>
      <c r="C2" s="1" t="s">
        <v>4</v>
      </c>
      <c r="D2" s="3">
        <v>32667000</v>
      </c>
      <c r="E2" s="3">
        <v>32623269.230769232</v>
      </c>
      <c r="F2" s="3">
        <v>34345587.82657817</v>
      </c>
      <c r="G2" s="3">
        <v>9111256.3032539431</v>
      </c>
      <c r="H2" s="3">
        <v>8155290.5190311428</v>
      </c>
      <c r="I2" s="3">
        <v>12900164.608476004</v>
      </c>
      <c r="J2" s="3">
        <v>39967416.808589414</v>
      </c>
      <c r="K2" s="3">
        <v>44389745.764502838</v>
      </c>
      <c r="L2" s="3">
        <v>61188296.841390245</v>
      </c>
    </row>
    <row r="3" spans="1:12" s="1" customFormat="1">
      <c r="A3" s="1" t="s">
        <v>5</v>
      </c>
      <c r="B3" s="1" t="s">
        <v>6</v>
      </c>
      <c r="C3" s="1" t="s">
        <v>7</v>
      </c>
      <c r="D3" s="3">
        <v>2018500</v>
      </c>
      <c r="E3" s="3">
        <v>2043293.111888112</v>
      </c>
      <c r="F3" s="3">
        <v>2450716.0485807094</v>
      </c>
      <c r="G3" s="3">
        <v>6232499.9396175789</v>
      </c>
      <c r="H3" s="3">
        <v>4651295.8932278799</v>
      </c>
      <c r="I3" s="3">
        <v>2319666.6713443729</v>
      </c>
      <c r="J3" s="3">
        <v>2622530.2480562753</v>
      </c>
      <c r="K3" s="3">
        <v>2348196.8370258184</v>
      </c>
      <c r="L3" s="3">
        <v>3062615.7364428849</v>
      </c>
    </row>
    <row r="4" spans="1:12" s="1" customFormat="1">
      <c r="A4" s="1" t="s">
        <v>8</v>
      </c>
      <c r="B4" s="1" t="s">
        <v>9</v>
      </c>
      <c r="C4" s="1" t="s">
        <v>10</v>
      </c>
      <c r="D4" s="3">
        <v>1704500</v>
      </c>
      <c r="E4" s="3">
        <v>2378459.6736596739</v>
      </c>
      <c r="F4" s="3">
        <v>4627468.0977263106</v>
      </c>
      <c r="G4" s="3">
        <v>397244.09768534056</v>
      </c>
      <c r="H4" s="3">
        <v>3028884.2906574397</v>
      </c>
      <c r="I4" s="3">
        <v>701190.20628683688</v>
      </c>
      <c r="J4" s="3">
        <v>2973131.417993336</v>
      </c>
      <c r="K4" s="3">
        <v>2712106.7098728474</v>
      </c>
      <c r="L4" s="3">
        <v>9324845.4885090012</v>
      </c>
    </row>
    <row r="5" spans="1:12" s="1" customFormat="1">
      <c r="A5" s="1" t="s">
        <v>11</v>
      </c>
      <c r="B5" s="1" t="s">
        <v>12</v>
      </c>
      <c r="C5" s="1" t="s">
        <v>13</v>
      </c>
      <c r="D5" s="3">
        <v>44176</v>
      </c>
      <c r="E5" s="3">
        <v>90166.175990675998</v>
      </c>
      <c r="F5" s="3">
        <v>56847.796074000857</v>
      </c>
      <c r="G5" s="3">
        <v>104522.47889969809</v>
      </c>
      <c r="H5" s="3">
        <v>2974843.6579337623</v>
      </c>
      <c r="I5" s="3">
        <v>115829.03592478248</v>
      </c>
      <c r="J5" s="3">
        <v>129483.76727138097</v>
      </c>
      <c r="K5" s="3">
        <v>27113.985417914129</v>
      </c>
      <c r="L5" s="3">
        <v>180321.31755915319</v>
      </c>
    </row>
    <row r="6" spans="1:12" s="1" customFormat="1">
      <c r="A6" s="6" t="s">
        <v>3056</v>
      </c>
      <c r="B6" s="2" t="s">
        <v>14</v>
      </c>
      <c r="C6" s="1" t="s">
        <v>15</v>
      </c>
      <c r="D6" s="3">
        <v>12813000</v>
      </c>
      <c r="E6" s="3">
        <v>10971816.8997669</v>
      </c>
      <c r="F6" s="3">
        <v>12206996.780115804</v>
      </c>
      <c r="G6" s="3">
        <v>4073660.2965447842</v>
      </c>
      <c r="H6" s="3">
        <v>2847904.075135937</v>
      </c>
      <c r="I6" s="3">
        <v>5415582.7392646642</v>
      </c>
      <c r="J6" s="3">
        <v>7505963.5024065161</v>
      </c>
      <c r="K6" s="3">
        <v>7216321.2708252622</v>
      </c>
      <c r="L6" s="3">
        <v>10058063.692969548</v>
      </c>
    </row>
    <row r="7" spans="1:12" s="1" customFormat="1">
      <c r="A7" s="1" t="s">
        <v>16</v>
      </c>
      <c r="B7" s="1" t="s">
        <v>17</v>
      </c>
      <c r="C7" s="1" t="s">
        <v>18</v>
      </c>
      <c r="D7" s="3">
        <v>248630</v>
      </c>
      <c r="E7" s="3">
        <v>360672.02680652682</v>
      </c>
      <c r="F7" s="3">
        <v>423872.24459822063</v>
      </c>
      <c r="G7" s="3">
        <v>443022.95041932241</v>
      </c>
      <c r="H7" s="3">
        <v>1574557.6905585765</v>
      </c>
      <c r="I7" s="3">
        <v>1623740.2189166432</v>
      </c>
      <c r="J7" s="3">
        <v>530772.76638282114</v>
      </c>
      <c r="K7" s="3">
        <v>457290.6864851538</v>
      </c>
      <c r="L7" s="3">
        <v>971492.78161440068</v>
      </c>
    </row>
    <row r="8" spans="1:12" s="1" customFormat="1">
      <c r="A8" s="1" t="s">
        <v>19</v>
      </c>
      <c r="B8" s="1" t="s">
        <v>20</v>
      </c>
      <c r="C8" s="1" t="s">
        <v>21</v>
      </c>
      <c r="D8" s="3">
        <v>3211700</v>
      </c>
      <c r="E8" s="3">
        <v>3021991.188811189</v>
      </c>
      <c r="F8" s="3">
        <v>3086327.4339782521</v>
      </c>
      <c r="G8" s="3">
        <v>983056.60114055697</v>
      </c>
      <c r="H8" s="3">
        <v>1143648.8660405341</v>
      </c>
      <c r="I8" s="3">
        <v>1163139.7137243894</v>
      </c>
      <c r="J8" s="3">
        <v>3549836.845612736</v>
      </c>
      <c r="K8" s="3">
        <v>3773296.5799020822</v>
      </c>
      <c r="L8" s="3">
        <v>4525637.8580323793</v>
      </c>
    </row>
    <row r="9" spans="1:12" s="1" customFormat="1">
      <c r="A9" s="1" t="s">
        <v>22</v>
      </c>
      <c r="B9" s="1" t="s">
        <v>23</v>
      </c>
      <c r="C9" s="1" t="s">
        <v>24</v>
      </c>
      <c r="D9" s="3">
        <v>1431100</v>
      </c>
      <c r="E9" s="3">
        <v>1507846.7715617716</v>
      </c>
      <c r="F9" s="3">
        <v>2078314.5374947044</v>
      </c>
      <c r="G9" s="3">
        <v>959939.54511908768</v>
      </c>
      <c r="H9" s="3">
        <v>1140145.5422639647</v>
      </c>
      <c r="I9" s="3">
        <v>647450.5416783609</v>
      </c>
      <c r="J9" s="3">
        <v>1525366.3161791929</v>
      </c>
      <c r="K9" s="3">
        <v>1737136.3037582336</v>
      </c>
      <c r="L9" s="3">
        <v>2867702.6084003174</v>
      </c>
    </row>
    <row r="10" spans="1:12" s="1" customFormat="1">
      <c r="A10" s="1" t="s">
        <v>25</v>
      </c>
      <c r="B10" s="1" t="s">
        <v>26</v>
      </c>
      <c r="C10" s="1" t="s">
        <v>27</v>
      </c>
      <c r="D10" s="3">
        <v>1500800</v>
      </c>
      <c r="E10" s="3">
        <v>1381381.2587412589</v>
      </c>
      <c r="F10" s="3">
        <v>1295978.5538765714</v>
      </c>
      <c r="G10" s="3">
        <v>1005414.8916470984</v>
      </c>
      <c r="H10" s="3">
        <v>1123001.6173999014</v>
      </c>
      <c r="I10" s="3">
        <v>893339.26466460852</v>
      </c>
      <c r="J10" s="3">
        <v>1571424.5908922621</v>
      </c>
      <c r="K10" s="3">
        <v>1763072.9597407631</v>
      </c>
      <c r="L10" s="3">
        <v>1951734.6745160196</v>
      </c>
    </row>
    <row r="11" spans="1:12" s="1" customFormat="1">
      <c r="A11" s="1" t="s">
        <v>28</v>
      </c>
      <c r="B11" s="1" t="s">
        <v>29</v>
      </c>
      <c r="C11" s="1" t="s">
        <v>30</v>
      </c>
      <c r="D11" s="3">
        <v>282550</v>
      </c>
      <c r="E11" s="3">
        <v>301635.25990675989</v>
      </c>
      <c r="F11" s="3">
        <v>361759.18627312529</v>
      </c>
      <c r="G11" s="3">
        <v>1436191.366655485</v>
      </c>
      <c r="H11" s="3">
        <v>956854.62382600107</v>
      </c>
      <c r="I11" s="3">
        <v>474337.40387314063</v>
      </c>
      <c r="J11" s="3">
        <v>276489.21880784893</v>
      </c>
      <c r="K11" s="3">
        <v>223719.14902609985</v>
      </c>
      <c r="L11" s="3">
        <v>186624.94554511493</v>
      </c>
    </row>
    <row r="12" spans="1:12" s="1" customFormat="1">
      <c r="A12" s="1" t="s">
        <v>31</v>
      </c>
      <c r="B12" s="1" t="s">
        <v>32</v>
      </c>
      <c r="C12" s="1" t="s">
        <v>33</v>
      </c>
      <c r="D12" s="3">
        <v>25557</v>
      </c>
      <c r="E12" s="3">
        <v>79313.721445221454</v>
      </c>
      <c r="F12" s="3">
        <v>39676.333116791422</v>
      </c>
      <c r="G12" s="3">
        <v>1399.9223750419324</v>
      </c>
      <c r="H12" s="3">
        <v>949177.12703905103</v>
      </c>
      <c r="I12" s="3">
        <v>34352.827111984283</v>
      </c>
      <c r="J12" s="3">
        <v>105516.71595705295</v>
      </c>
      <c r="K12" s="3">
        <v>40639.110563206654</v>
      </c>
      <c r="L12" s="3">
        <v>65140.334427714261</v>
      </c>
    </row>
    <row r="13" spans="1:12" s="1" customFormat="1">
      <c r="A13" s="1" t="s">
        <v>34</v>
      </c>
      <c r="B13" s="1" t="s">
        <v>35</v>
      </c>
      <c r="C13" s="1" t="s">
        <v>36</v>
      </c>
      <c r="D13" s="3">
        <v>371270</v>
      </c>
      <c r="E13" s="3">
        <v>372403.22261072265</v>
      </c>
      <c r="F13" s="3">
        <v>408795.17412794806</v>
      </c>
      <c r="G13" s="3">
        <v>978807.51425696083</v>
      </c>
      <c r="H13" s="3">
        <v>901994.06426099862</v>
      </c>
      <c r="I13" s="3">
        <v>489132.3435307325</v>
      </c>
      <c r="J13" s="3">
        <v>422507.90670122177</v>
      </c>
      <c r="K13" s="3">
        <v>323340.69388186402</v>
      </c>
      <c r="L13" s="3">
        <v>293611.63908072008</v>
      </c>
    </row>
    <row r="14" spans="1:12" s="1" customFormat="1">
      <c r="A14" s="1" t="s">
        <v>37</v>
      </c>
      <c r="B14" s="1" t="s">
        <v>38</v>
      </c>
      <c r="C14" s="1" t="s">
        <v>39</v>
      </c>
      <c r="D14" s="3">
        <v>2124200</v>
      </c>
      <c r="E14" s="3">
        <v>1994230.0582750584</v>
      </c>
      <c r="F14" s="3">
        <v>2276414.0403897758</v>
      </c>
      <c r="G14" s="3">
        <v>626487.39349211683</v>
      </c>
      <c r="H14" s="3">
        <v>793241.94957983203</v>
      </c>
      <c r="I14" s="3">
        <v>778197.95537468418</v>
      </c>
      <c r="J14" s="3">
        <v>2456301.7475009258</v>
      </c>
      <c r="K14" s="3">
        <v>2318807.8616462965</v>
      </c>
      <c r="L14" s="3">
        <v>3280660.661157025</v>
      </c>
    </row>
    <row r="15" spans="1:12" s="1" customFormat="1">
      <c r="A15" s="1" t="s">
        <v>40</v>
      </c>
      <c r="B15" s="1" t="s">
        <v>41</v>
      </c>
      <c r="C15" s="1" t="s">
        <v>42</v>
      </c>
      <c r="D15" s="3">
        <v>671540</v>
      </c>
      <c r="E15" s="3">
        <v>685366.92191142193</v>
      </c>
      <c r="F15" s="3">
        <v>762105.45120745664</v>
      </c>
      <c r="G15" s="3">
        <v>713340.75276752771</v>
      </c>
      <c r="H15" s="3">
        <v>770433.07563025225</v>
      </c>
      <c r="I15" s="3">
        <v>798697.49929834413</v>
      </c>
      <c r="J15" s="3">
        <v>554527.67049241019</v>
      </c>
      <c r="K15" s="3">
        <v>481563.147476313</v>
      </c>
      <c r="L15" s="3">
        <v>357339.31212498591</v>
      </c>
    </row>
    <row r="16" spans="1:12" s="1" customFormat="1">
      <c r="A16" s="1" t="s">
        <v>43</v>
      </c>
      <c r="B16" s="1" t="s">
        <v>44</v>
      </c>
      <c r="C16" s="1" t="s">
        <v>45</v>
      </c>
      <c r="D16" s="3">
        <v>268300</v>
      </c>
      <c r="E16" s="3">
        <v>260239.22377622378</v>
      </c>
      <c r="F16" s="3">
        <v>317252.01496963709</v>
      </c>
      <c r="G16" s="3">
        <v>1309831.6162361626</v>
      </c>
      <c r="H16" s="3">
        <v>768569.60553633224</v>
      </c>
      <c r="I16" s="3">
        <v>435251.60679202917</v>
      </c>
      <c r="J16" s="3">
        <v>308032.15845982969</v>
      </c>
      <c r="K16" s="3">
        <v>223763.40953118948</v>
      </c>
      <c r="L16" s="3">
        <v>222274.37314615649</v>
      </c>
    </row>
    <row r="17" spans="1:12" s="1" customFormat="1">
      <c r="A17" s="1" t="s">
        <v>46</v>
      </c>
      <c r="B17" s="1" t="s">
        <v>47</v>
      </c>
      <c r="C17" s="1" t="s">
        <v>48</v>
      </c>
      <c r="D17" s="3">
        <v>317010</v>
      </c>
      <c r="E17" s="3">
        <v>275800.26689976692</v>
      </c>
      <c r="F17" s="3">
        <v>432645.90707527188</v>
      </c>
      <c r="G17" s="3">
        <v>970410.50922509236</v>
      </c>
      <c r="H17" s="3">
        <v>711159.81888284732</v>
      </c>
      <c r="I17" s="3">
        <v>1094455.2203199551</v>
      </c>
      <c r="J17" s="3">
        <v>1089096.7552758239</v>
      </c>
      <c r="K17" s="3">
        <v>821129.74252403947</v>
      </c>
      <c r="L17" s="3">
        <v>1595411.112872184</v>
      </c>
    </row>
    <row r="18" spans="1:12" s="1" customFormat="1">
      <c r="A18" s="1" t="s">
        <v>49</v>
      </c>
      <c r="B18" s="1" t="s">
        <v>50</v>
      </c>
      <c r="C18" s="1" t="s">
        <v>51</v>
      </c>
      <c r="D18" s="3">
        <v>1525100</v>
      </c>
      <c r="E18" s="3">
        <v>1624719.358974359</v>
      </c>
      <c r="F18" s="3">
        <v>1059387.8011580287</v>
      </c>
      <c r="G18" s="3">
        <v>349113.07185508223</v>
      </c>
      <c r="H18" s="3">
        <v>698510.58388531895</v>
      </c>
      <c r="I18" s="3">
        <v>473984.72354757227</v>
      </c>
      <c r="J18" s="3">
        <v>531498.53313587559</v>
      </c>
      <c r="K18" s="3">
        <v>659782.49727026175</v>
      </c>
      <c r="L18" s="3">
        <v>440443.06577606709</v>
      </c>
    </row>
    <row r="19" spans="1:12" s="1" customFormat="1">
      <c r="A19" s="1" t="s">
        <v>52</v>
      </c>
      <c r="B19" s="1" t="s">
        <v>53</v>
      </c>
      <c r="C19" s="1" t="s">
        <v>54</v>
      </c>
      <c r="D19" s="3">
        <v>113040</v>
      </c>
      <c r="E19" s="3">
        <v>101802.17482517482</v>
      </c>
      <c r="F19" s="3">
        <v>127473.6494845361</v>
      </c>
      <c r="G19" s="3">
        <v>214007.28426702452</v>
      </c>
      <c r="H19" s="3">
        <v>660451.07068709843</v>
      </c>
      <c r="I19" s="3">
        <v>306179.42464215547</v>
      </c>
      <c r="J19" s="3">
        <v>168922.21177341725</v>
      </c>
      <c r="K19" s="3">
        <v>123008.79574513051</v>
      </c>
      <c r="L19" s="3">
        <v>136819.02909543758</v>
      </c>
    </row>
    <row r="20" spans="1:12" s="1" customFormat="1">
      <c r="A20" s="1" t="s">
        <v>55</v>
      </c>
      <c r="B20" s="1" t="s">
        <v>56</v>
      </c>
      <c r="C20" s="1" t="s">
        <v>57</v>
      </c>
      <c r="D20" s="3">
        <v>213610</v>
      </c>
      <c r="E20" s="3">
        <v>217517.75291375292</v>
      </c>
      <c r="F20" s="3">
        <v>270615.31393870927</v>
      </c>
      <c r="G20" s="3">
        <v>657090.93592754111</v>
      </c>
      <c r="H20" s="3">
        <v>504500.98546712811</v>
      </c>
      <c r="I20" s="3">
        <v>338035.27504911588</v>
      </c>
      <c r="J20" s="3">
        <v>209969.90447982229</v>
      </c>
      <c r="K20" s="3">
        <v>175820.43041809025</v>
      </c>
      <c r="L20" s="3">
        <v>201280.77391599686</v>
      </c>
    </row>
    <row r="21" spans="1:12" s="1" customFormat="1">
      <c r="A21" s="1" t="s">
        <v>58</v>
      </c>
      <c r="B21" s="1" t="s">
        <v>59</v>
      </c>
      <c r="C21" s="1" t="s">
        <v>60</v>
      </c>
      <c r="D21" s="3">
        <v>50192</v>
      </c>
      <c r="E21" s="3">
        <v>50296.952797202801</v>
      </c>
      <c r="F21" s="3">
        <v>54893.952549074995</v>
      </c>
      <c r="G21" s="3">
        <v>109530.33129822208</v>
      </c>
      <c r="H21" s="3">
        <v>482832.55521502724</v>
      </c>
      <c r="I21" s="3">
        <v>404656.58854897559</v>
      </c>
      <c r="J21" s="3">
        <v>85629.311218067378</v>
      </c>
      <c r="K21" s="3">
        <v>58630.120672043966</v>
      </c>
      <c r="L21" s="3">
        <v>66945.638854296398</v>
      </c>
    </row>
    <row r="22" spans="1:12" s="1" customFormat="1">
      <c r="A22" s="1" t="s">
        <v>61</v>
      </c>
      <c r="B22" s="1" t="s">
        <v>62</v>
      </c>
      <c r="C22" s="1" t="s">
        <v>63</v>
      </c>
      <c r="D22" s="3">
        <v>934750</v>
      </c>
      <c r="E22" s="3">
        <v>879766.45687645685</v>
      </c>
      <c r="F22" s="3">
        <v>925174.19008614612</v>
      </c>
      <c r="G22" s="3">
        <v>316035.953840993</v>
      </c>
      <c r="H22" s="3">
        <v>457623.53178447857</v>
      </c>
      <c r="I22" s="3">
        <v>492888.38899803534</v>
      </c>
      <c r="J22" s="3">
        <v>840535.59940762678</v>
      </c>
      <c r="K22" s="3">
        <v>820182.56771512108</v>
      </c>
      <c r="L22" s="3">
        <v>1063977.2897090458</v>
      </c>
    </row>
    <row r="23" spans="1:12" s="1" customFormat="1">
      <c r="A23" s="1" t="s">
        <v>64</v>
      </c>
      <c r="B23" s="1" t="s">
        <v>65</v>
      </c>
      <c r="C23" s="1" t="s">
        <v>66</v>
      </c>
      <c r="D23" s="3">
        <v>173440</v>
      </c>
      <c r="E23" s="3">
        <v>181196.44755244756</v>
      </c>
      <c r="F23" s="3">
        <v>199739.24078519986</v>
      </c>
      <c r="G23" s="3">
        <v>727150.28513921506</v>
      </c>
      <c r="H23" s="3">
        <v>455588.62244191801</v>
      </c>
      <c r="I23" s="3">
        <v>297759.18186921132</v>
      </c>
      <c r="J23" s="3">
        <v>207541.37726767865</v>
      </c>
      <c r="K23" s="3">
        <v>153424.61484273188</v>
      </c>
      <c r="L23" s="3">
        <v>153237.48330125667</v>
      </c>
    </row>
    <row r="24" spans="1:12" s="1" customFormat="1">
      <c r="A24" s="1" t="s">
        <v>67</v>
      </c>
      <c r="B24" s="1" t="s">
        <v>68</v>
      </c>
      <c r="C24" s="1" t="s">
        <v>69</v>
      </c>
      <c r="D24" s="3">
        <v>279450</v>
      </c>
      <c r="E24" s="3">
        <v>305677.46969696973</v>
      </c>
      <c r="F24" s="3">
        <v>369931.25660217489</v>
      </c>
      <c r="G24" s="3">
        <v>581012.04696410603</v>
      </c>
      <c r="H24" s="3">
        <v>443997.83845773607</v>
      </c>
      <c r="I24" s="3">
        <v>386475.91776592756</v>
      </c>
      <c r="J24" s="3">
        <v>238916.83228433912</v>
      </c>
      <c r="K24" s="3">
        <v>211910.44626818362</v>
      </c>
      <c r="L24" s="3">
        <v>288643.85101324582</v>
      </c>
    </row>
    <row r="25" spans="1:12" s="1" customFormat="1">
      <c r="A25" s="1" t="s">
        <v>70</v>
      </c>
      <c r="B25" s="1" t="s">
        <v>71</v>
      </c>
      <c r="C25" s="1" t="s">
        <v>72</v>
      </c>
      <c r="D25" s="3">
        <v>81758</v>
      </c>
      <c r="E25" s="3">
        <v>97320.594405594413</v>
      </c>
      <c r="F25" s="3">
        <v>141123.93503742412</v>
      </c>
      <c r="G25" s="3">
        <v>548182.79235155997</v>
      </c>
      <c r="H25" s="3">
        <v>425527.12288680184</v>
      </c>
      <c r="I25" s="3">
        <v>176005.11647488072</v>
      </c>
      <c r="J25" s="3">
        <v>100292.59104035543</v>
      </c>
      <c r="K25" s="3">
        <v>71770.179423056616</v>
      </c>
      <c r="L25" s="3">
        <v>75613.660817389347</v>
      </c>
    </row>
    <row r="26" spans="1:12" s="1" customFormat="1">
      <c r="A26" s="1" t="s">
        <v>73</v>
      </c>
      <c r="B26" s="1" t="s">
        <v>74</v>
      </c>
      <c r="C26" s="1" t="s">
        <v>75</v>
      </c>
      <c r="D26" s="3">
        <v>608100</v>
      </c>
      <c r="E26" s="3">
        <v>528848.45804195805</v>
      </c>
      <c r="F26" s="3">
        <v>864376.11636774475</v>
      </c>
      <c r="G26" s="3">
        <v>327382.02750754781</v>
      </c>
      <c r="H26" s="3">
        <v>411975.96836381615</v>
      </c>
      <c r="I26" s="3">
        <v>1286401.4875105249</v>
      </c>
      <c r="J26" s="3">
        <v>214505.94668641244</v>
      </c>
      <c r="K26" s="3">
        <v>219151.46490084889</v>
      </c>
      <c r="L26" s="3">
        <v>290777.7805954942</v>
      </c>
    </row>
    <row r="27" spans="1:12" s="1" customFormat="1">
      <c r="A27" s="1" t="s">
        <v>76</v>
      </c>
      <c r="B27" s="1" t="s">
        <v>77</v>
      </c>
      <c r="C27" s="1" t="s">
        <v>78</v>
      </c>
      <c r="D27" s="3">
        <v>270240</v>
      </c>
      <c r="E27" s="3">
        <v>265453.08857808856</v>
      </c>
      <c r="F27" s="3">
        <v>335443.52266629011</v>
      </c>
      <c r="G27" s="3">
        <v>342623.0974840658</v>
      </c>
      <c r="H27" s="3">
        <v>399587.61917943653</v>
      </c>
      <c r="I27" s="3">
        <v>214941.02441762559</v>
      </c>
      <c r="J27" s="3">
        <v>288366.67086264346</v>
      </c>
      <c r="K27" s="3">
        <v>282240.38885562331</v>
      </c>
      <c r="L27" s="3">
        <v>368418.67451601953</v>
      </c>
    </row>
    <row r="28" spans="1:12" s="1" customFormat="1">
      <c r="A28" s="1" t="s">
        <v>79</v>
      </c>
      <c r="B28" s="1" t="s">
        <v>80</v>
      </c>
      <c r="C28" s="1" t="s">
        <v>81</v>
      </c>
      <c r="D28" s="3">
        <v>439710</v>
      </c>
      <c r="E28" s="3">
        <v>473509.72727272729</v>
      </c>
      <c r="F28" s="3">
        <v>499875.16057054093</v>
      </c>
      <c r="G28" s="3">
        <v>227756.11539751763</v>
      </c>
      <c r="H28" s="3">
        <v>378217.34414236288</v>
      </c>
      <c r="I28" s="3">
        <v>377253.32725231547</v>
      </c>
      <c r="J28" s="3">
        <v>715815.37430581264</v>
      </c>
      <c r="K28" s="3">
        <v>836302.24366876832</v>
      </c>
      <c r="L28" s="3">
        <v>1011909.4079021851</v>
      </c>
    </row>
    <row r="29" spans="1:12" s="1" customFormat="1">
      <c r="A29" s="1" t="s">
        <v>82</v>
      </c>
      <c r="B29" s="1" t="s">
        <v>83</v>
      </c>
      <c r="C29" s="1" t="s">
        <v>84</v>
      </c>
      <c r="D29" s="3">
        <v>815300</v>
      </c>
      <c r="E29" s="3">
        <v>828433.32167832169</v>
      </c>
      <c r="F29" s="3">
        <v>819709.23033469857</v>
      </c>
      <c r="G29" s="3">
        <v>305473.93787319696</v>
      </c>
      <c r="H29" s="3">
        <v>353545.00009886309</v>
      </c>
      <c r="I29" s="3">
        <v>347028.62335110863</v>
      </c>
      <c r="J29" s="3">
        <v>871352.77230655309</v>
      </c>
      <c r="K29" s="3">
        <v>901232.40463527187</v>
      </c>
      <c r="L29" s="3">
        <v>1250994.8782972945</v>
      </c>
    </row>
    <row r="30" spans="1:12" s="1" customFormat="1">
      <c r="A30" s="1" t="s">
        <v>85</v>
      </c>
      <c r="B30" s="1" t="s">
        <v>86</v>
      </c>
      <c r="C30" s="1" t="s">
        <v>87</v>
      </c>
      <c r="D30" s="3">
        <v>453130</v>
      </c>
      <c r="E30" s="3">
        <v>501731.9673659674</v>
      </c>
      <c r="F30" s="3">
        <v>555487.82940262684</v>
      </c>
      <c r="G30" s="3">
        <v>149552.68299228448</v>
      </c>
      <c r="H30" s="3">
        <v>344481.08156203665</v>
      </c>
      <c r="I30" s="3">
        <v>174224.08083076059</v>
      </c>
      <c r="J30" s="3">
        <v>500374.30507219548</v>
      </c>
      <c r="K30" s="3">
        <v>551379.6682047128</v>
      </c>
      <c r="L30" s="3">
        <v>960140.27623683924</v>
      </c>
    </row>
    <row r="31" spans="1:12" s="1" customFormat="1">
      <c r="A31" s="1" t="s">
        <v>88</v>
      </c>
      <c r="B31" s="1" t="s">
        <v>89</v>
      </c>
      <c r="C31" s="1" t="s">
        <v>90</v>
      </c>
      <c r="D31" s="3">
        <v>449210</v>
      </c>
      <c r="E31" s="3">
        <v>427771.24475524476</v>
      </c>
      <c r="F31" s="3">
        <v>684856.76034458412</v>
      </c>
      <c r="G31" s="3">
        <v>974558.4273733648</v>
      </c>
      <c r="H31" s="3">
        <v>341700.78418190812</v>
      </c>
      <c r="I31" s="3">
        <v>1176453.3960145945</v>
      </c>
      <c r="J31" s="3">
        <v>404698.70714550168</v>
      </c>
      <c r="K31" s="3">
        <v>249797.43862491637</v>
      </c>
      <c r="L31" s="3">
        <v>781573.04879429424</v>
      </c>
    </row>
    <row r="32" spans="1:12" s="1" customFormat="1">
      <c r="A32" s="1" t="s">
        <v>91</v>
      </c>
      <c r="B32" s="1" t="s">
        <v>92</v>
      </c>
      <c r="C32" s="1" t="s">
        <v>93</v>
      </c>
      <c r="D32" s="3">
        <v>85174</v>
      </c>
      <c r="E32" s="3">
        <v>122994.48484848485</v>
      </c>
      <c r="F32" s="3">
        <v>119897.84747916962</v>
      </c>
      <c r="G32" s="3">
        <v>182356.64542099967</v>
      </c>
      <c r="H32" s="3">
        <v>320621.21047948598</v>
      </c>
      <c r="I32" s="3">
        <v>538049.10468706151</v>
      </c>
      <c r="J32" s="3">
        <v>98179.493224731588</v>
      </c>
      <c r="K32" s="3">
        <v>92159.223697650668</v>
      </c>
      <c r="L32" s="3">
        <v>127084.04234122044</v>
      </c>
    </row>
    <row r="33" spans="1:12" s="1" customFormat="1">
      <c r="A33" s="1" t="s">
        <v>94</v>
      </c>
      <c r="B33" s="1" t="s">
        <v>95</v>
      </c>
      <c r="C33" s="1" t="s">
        <v>96</v>
      </c>
      <c r="D33" s="3">
        <v>1596000</v>
      </c>
      <c r="E33" s="3">
        <v>1399102.5407925409</v>
      </c>
      <c r="F33" s="3">
        <v>898927.73619545274</v>
      </c>
      <c r="G33" s="3">
        <v>514493.60348876222</v>
      </c>
      <c r="H33" s="3">
        <v>306481.19940682157</v>
      </c>
      <c r="I33" s="3">
        <v>787041.41453831038</v>
      </c>
      <c r="J33" s="3">
        <v>1471631.6623472788</v>
      </c>
      <c r="K33" s="3">
        <v>1486267.7609101478</v>
      </c>
      <c r="L33" s="3">
        <v>988393.50390580785</v>
      </c>
    </row>
    <row r="34" spans="1:12" s="1" customFormat="1">
      <c r="A34" s="1" t="s">
        <v>97</v>
      </c>
      <c r="C34" s="1" t="s">
        <v>98</v>
      </c>
      <c r="D34" s="3">
        <v>1512600</v>
      </c>
      <c r="E34" s="3">
        <v>920042.09790209797</v>
      </c>
      <c r="F34" s="3">
        <v>733569.75285976566</v>
      </c>
      <c r="G34" s="3">
        <v>356012.7796041597</v>
      </c>
      <c r="H34" s="3">
        <v>301151.67493821064</v>
      </c>
      <c r="I34" s="3">
        <v>414760.87987650855</v>
      </c>
      <c r="J34" s="3">
        <v>2102630.0259163273</v>
      </c>
      <c r="K34" s="3">
        <v>1672958.5713782539</v>
      </c>
      <c r="L34" s="3">
        <v>3972352.5959470174</v>
      </c>
    </row>
    <row r="35" spans="1:12" s="1" customFormat="1">
      <c r="A35" s="1" t="s">
        <v>99</v>
      </c>
      <c r="B35" s="1" t="s">
        <v>100</v>
      </c>
      <c r="C35" s="1" t="s">
        <v>101</v>
      </c>
      <c r="D35" s="3">
        <v>84171</v>
      </c>
      <c r="E35" s="3">
        <v>82857.97785547786</v>
      </c>
      <c r="F35" s="3">
        <v>95094.149978816567</v>
      </c>
      <c r="G35" s="3">
        <v>398655.40154310636</v>
      </c>
      <c r="H35" s="3">
        <v>293802.14888779045</v>
      </c>
      <c r="I35" s="3">
        <v>133145.63991018804</v>
      </c>
      <c r="J35" s="3">
        <v>87170.169863013696</v>
      </c>
      <c r="K35" s="3">
        <v>66434.132929449479</v>
      </c>
      <c r="L35" s="3">
        <v>68183.318012000454</v>
      </c>
    </row>
    <row r="36" spans="1:12" s="1" customFormat="1">
      <c r="A36" s="1" t="s">
        <v>102</v>
      </c>
      <c r="B36" s="1" t="s">
        <v>103</v>
      </c>
      <c r="C36" s="1" t="s">
        <v>104</v>
      </c>
      <c r="D36" s="3">
        <v>105290</v>
      </c>
      <c r="E36" s="3">
        <v>112361.71561771561</v>
      </c>
      <c r="F36" s="3">
        <v>125519.80595961024</v>
      </c>
      <c r="G36" s="3">
        <v>537256.56893659849</v>
      </c>
      <c r="H36" s="3">
        <v>283068.5611468117</v>
      </c>
      <c r="I36" s="3">
        <v>217180.54448498457</v>
      </c>
      <c r="J36" s="3">
        <v>138996.89455757127</v>
      </c>
      <c r="K36" s="3">
        <v>122203.25455249904</v>
      </c>
      <c r="L36" s="3">
        <v>124612.95188497681</v>
      </c>
    </row>
    <row r="37" spans="1:12" s="1" customFormat="1">
      <c r="A37" s="1" t="s">
        <v>105</v>
      </c>
      <c r="B37" s="1" t="s">
        <v>106</v>
      </c>
      <c r="C37" s="1" t="s">
        <v>107</v>
      </c>
      <c r="D37" s="3">
        <v>665600</v>
      </c>
      <c r="E37" s="3">
        <v>835756.16550116555</v>
      </c>
      <c r="F37" s="3">
        <v>1226875.3142211554</v>
      </c>
      <c r="G37" s="3">
        <v>216440.39235155992</v>
      </c>
      <c r="H37" s="3">
        <v>277440.88146317354</v>
      </c>
      <c r="I37" s="3">
        <v>280010.54448498454</v>
      </c>
      <c r="J37" s="3">
        <v>781553.09366901149</v>
      </c>
      <c r="K37" s="3">
        <v>1131298.5100912263</v>
      </c>
      <c r="L37" s="3">
        <v>2276091.9710177747</v>
      </c>
    </row>
    <row r="38" spans="1:12" s="1" customFormat="1">
      <c r="A38" s="1" t="s">
        <v>108</v>
      </c>
      <c r="B38" s="1" t="s">
        <v>109</v>
      </c>
      <c r="C38" s="1" t="s">
        <v>110</v>
      </c>
      <c r="D38" s="3">
        <v>70479</v>
      </c>
      <c r="E38" s="3">
        <v>96405.23892773893</v>
      </c>
      <c r="F38" s="3">
        <v>128628.9193616721</v>
      </c>
      <c r="G38" s="3">
        <v>30008.164428044285</v>
      </c>
      <c r="H38" s="3">
        <v>275733.94285714289</v>
      </c>
      <c r="I38" s="3">
        <v>40729.28739825989</v>
      </c>
      <c r="J38" s="3">
        <v>88646.826064420587</v>
      </c>
      <c r="K38" s="3">
        <v>119751.22257053293</v>
      </c>
      <c r="L38" s="3">
        <v>254607.67417638405</v>
      </c>
    </row>
    <row r="39" spans="1:12" s="1" customFormat="1">
      <c r="A39" s="1" t="s">
        <v>111</v>
      </c>
      <c r="B39" s="1" t="s">
        <v>112</v>
      </c>
      <c r="C39" s="1" t="s">
        <v>113</v>
      </c>
      <c r="D39" s="3">
        <v>104060</v>
      </c>
      <c r="E39" s="3">
        <v>105390.3682983683</v>
      </c>
      <c r="F39" s="3">
        <v>120318.42960033895</v>
      </c>
      <c r="G39" s="3">
        <v>472240.48118081188</v>
      </c>
      <c r="H39" s="3">
        <v>265000.35511616414</v>
      </c>
      <c r="I39" s="3">
        <v>169048.4970530452</v>
      </c>
      <c r="J39" s="3">
        <v>112444.99703813402</v>
      </c>
      <c r="K39" s="3">
        <v>94221.763234827944</v>
      </c>
      <c r="L39" s="3">
        <v>79851.644967734639</v>
      </c>
    </row>
    <row r="40" spans="1:12" s="1" customFormat="1">
      <c r="A40" s="1" t="s">
        <v>114</v>
      </c>
      <c r="B40" s="1" t="s">
        <v>115</v>
      </c>
      <c r="C40" s="1" t="s">
        <v>116</v>
      </c>
      <c r="D40" s="3">
        <v>326110</v>
      </c>
      <c r="E40" s="3">
        <v>317130.39743589744</v>
      </c>
      <c r="F40" s="3">
        <v>326212.01129783934</v>
      </c>
      <c r="G40" s="3">
        <v>146709.84152968804</v>
      </c>
      <c r="H40" s="3">
        <v>259298.13662876919</v>
      </c>
      <c r="I40" s="3">
        <v>201318.7468425484</v>
      </c>
      <c r="J40" s="3">
        <v>440345.02036282857</v>
      </c>
      <c r="K40" s="3">
        <v>393564.41125708859</v>
      </c>
      <c r="L40" s="3">
        <v>458496.11004188843</v>
      </c>
    </row>
    <row r="41" spans="1:12" s="1" customFormat="1">
      <c r="A41" s="1" t="s">
        <v>117</v>
      </c>
      <c r="B41" s="1" t="s">
        <v>118</v>
      </c>
      <c r="C41" s="1" t="s">
        <v>119</v>
      </c>
      <c r="D41" s="3">
        <v>52077</v>
      </c>
      <c r="E41" s="3">
        <v>53130.893356643355</v>
      </c>
      <c r="F41" s="3">
        <v>72361.420138398535</v>
      </c>
      <c r="G41" s="3">
        <v>60134.696276417315</v>
      </c>
      <c r="H41" s="3">
        <v>241915.68759268417</v>
      </c>
      <c r="I41" s="3">
        <v>91679.250631490315</v>
      </c>
      <c r="J41" s="3">
        <v>81996.29033691225</v>
      </c>
      <c r="K41" s="3">
        <v>56294.051213412706</v>
      </c>
      <c r="L41" s="3">
        <v>68123.567983697503</v>
      </c>
    </row>
    <row r="42" spans="1:12" s="1" customFormat="1">
      <c r="A42" s="1" t="s">
        <v>120</v>
      </c>
      <c r="B42" s="1" t="s">
        <v>121</v>
      </c>
      <c r="C42" s="1" t="s">
        <v>122</v>
      </c>
      <c r="D42" s="3">
        <v>472440</v>
      </c>
      <c r="E42" s="3">
        <v>529566.09673659678</v>
      </c>
      <c r="F42" s="3">
        <v>465914.48524219746</v>
      </c>
      <c r="G42" s="3">
        <v>220522.55082187188</v>
      </c>
      <c r="H42" s="3">
        <v>240998.86030647557</v>
      </c>
      <c r="I42" s="3">
        <v>224498.66124052764</v>
      </c>
      <c r="J42" s="3">
        <v>460289.6490188819</v>
      </c>
      <c r="K42" s="3">
        <v>465558.54883589875</v>
      </c>
      <c r="L42" s="3">
        <v>538433.11219291296</v>
      </c>
    </row>
    <row r="43" spans="1:12" s="1" customFormat="1">
      <c r="A43" s="1" t="s">
        <v>123</v>
      </c>
      <c r="B43" s="1" t="s">
        <v>124</v>
      </c>
      <c r="C43" s="1" t="s">
        <v>125</v>
      </c>
      <c r="D43" s="3">
        <v>51742</v>
      </c>
      <c r="E43" s="3">
        <v>54644.525174825176</v>
      </c>
      <c r="F43" s="3">
        <v>59951.585651744113</v>
      </c>
      <c r="G43" s="3">
        <v>339158.0682992285</v>
      </c>
      <c r="H43" s="3">
        <v>240350.37271379144</v>
      </c>
      <c r="I43" s="3">
        <v>92587.402469828798</v>
      </c>
      <c r="J43" s="3">
        <v>67034.329581636426</v>
      </c>
      <c r="K43" s="3">
        <v>52753.210806241419</v>
      </c>
      <c r="L43" s="3">
        <v>56937.509113551459</v>
      </c>
    </row>
    <row r="44" spans="1:12" s="1" customFormat="1">
      <c r="A44" s="1" t="s">
        <v>126</v>
      </c>
      <c r="B44" s="1" t="s">
        <v>127</v>
      </c>
      <c r="C44" s="1" t="s">
        <v>128</v>
      </c>
      <c r="D44" s="3">
        <v>62311</v>
      </c>
      <c r="E44" s="3">
        <v>79892.226107226103</v>
      </c>
      <c r="F44" s="3">
        <v>77035.737890128526</v>
      </c>
      <c r="G44" s="3">
        <v>308180.20154310635</v>
      </c>
      <c r="H44" s="3">
        <v>237294.28175976276</v>
      </c>
      <c r="I44" s="3">
        <v>152102.20740948638</v>
      </c>
      <c r="J44" s="3">
        <v>61048.149574231764</v>
      </c>
      <c r="K44" s="3">
        <v>53318.860061287036</v>
      </c>
      <c r="L44" s="3">
        <v>51922.774595267751</v>
      </c>
    </row>
    <row r="45" spans="1:12" s="1" customFormat="1">
      <c r="A45" s="1" t="s">
        <v>129</v>
      </c>
      <c r="B45" s="1" t="s">
        <v>130</v>
      </c>
      <c r="C45" s="1" t="s">
        <v>131</v>
      </c>
      <c r="D45" s="3">
        <v>245490</v>
      </c>
      <c r="E45" s="3">
        <v>255215.75291375292</v>
      </c>
      <c r="F45" s="3">
        <v>206117.18231888153</v>
      </c>
      <c r="G45" s="3">
        <v>154196.32794364309</v>
      </c>
      <c r="H45" s="3">
        <v>236310.36955017303</v>
      </c>
      <c r="I45" s="3">
        <v>387198.91243334266</v>
      </c>
      <c r="J45" s="3">
        <v>381711.44094779709</v>
      </c>
      <c r="K45" s="3">
        <v>666244.53101334942</v>
      </c>
      <c r="L45" s="3">
        <v>454185.57228574669</v>
      </c>
    </row>
    <row r="46" spans="1:12" s="1" customFormat="1">
      <c r="A46" s="1" t="s">
        <v>132</v>
      </c>
      <c r="B46" s="1" t="s">
        <v>133</v>
      </c>
      <c r="C46" s="1" t="s">
        <v>134</v>
      </c>
      <c r="D46" s="3">
        <v>58683</v>
      </c>
      <c r="E46" s="3">
        <v>73675.131701631704</v>
      </c>
      <c r="F46" s="3">
        <v>66100.602739726033</v>
      </c>
      <c r="G46" s="3">
        <v>230821.52807782625</v>
      </c>
      <c r="H46" s="3">
        <v>220746.66732575386</v>
      </c>
      <c r="I46" s="3">
        <v>127158.89138366545</v>
      </c>
      <c r="J46" s="3">
        <v>56919.653313587558</v>
      </c>
      <c r="K46" s="3">
        <v>44333.092317988099</v>
      </c>
      <c r="L46" s="3">
        <v>54590.186573078237</v>
      </c>
    </row>
    <row r="47" spans="1:12" s="1" customFormat="1">
      <c r="A47" s="1" t="s">
        <v>135</v>
      </c>
      <c r="B47" s="1" t="s">
        <v>136</v>
      </c>
      <c r="C47" s="1" t="s">
        <v>137</v>
      </c>
      <c r="D47" s="3">
        <v>62856</v>
      </c>
      <c r="E47" s="3">
        <v>84981.602564102563</v>
      </c>
      <c r="F47" s="3">
        <v>73761.585934190094</v>
      </c>
      <c r="G47" s="3">
        <v>393091.12110030197</v>
      </c>
      <c r="H47" s="3">
        <v>217616.03756796839</v>
      </c>
      <c r="I47" s="3">
        <v>162232.94976143699</v>
      </c>
      <c r="J47" s="3">
        <v>65063.593706034801</v>
      </c>
      <c r="K47" s="3">
        <v>40365.580641752676</v>
      </c>
      <c r="L47" s="3">
        <v>42212.54142420469</v>
      </c>
    </row>
    <row r="48" spans="1:12" s="1" customFormat="1">
      <c r="A48" s="1" t="s">
        <v>138</v>
      </c>
      <c r="B48" s="1" t="s">
        <v>139</v>
      </c>
      <c r="C48" s="1" t="s">
        <v>140</v>
      </c>
      <c r="D48" s="3">
        <v>152750</v>
      </c>
      <c r="E48" s="3">
        <v>159674.60955710956</v>
      </c>
      <c r="F48" s="3">
        <v>190699.38709221865</v>
      </c>
      <c r="G48" s="3">
        <v>346164.00322039588</v>
      </c>
      <c r="H48" s="3">
        <v>214910.27899159666</v>
      </c>
      <c r="I48" s="3">
        <v>188833.86331742912</v>
      </c>
      <c r="J48" s="3">
        <v>131407.04916697519</v>
      </c>
      <c r="K48" s="3">
        <v>119653.84945933572</v>
      </c>
      <c r="L48" s="3">
        <v>96184.741990263792</v>
      </c>
    </row>
    <row r="49" spans="1:12" s="1" customFormat="1">
      <c r="A49" s="1" t="s">
        <v>141</v>
      </c>
      <c r="B49" s="1" t="s">
        <v>142</v>
      </c>
      <c r="C49" s="1" t="s">
        <v>143</v>
      </c>
      <c r="D49" s="3">
        <v>446440</v>
      </c>
      <c r="E49" s="3">
        <v>439414.56643356645</v>
      </c>
      <c r="F49" s="3">
        <v>565975.76331026701</v>
      </c>
      <c r="G49" s="3">
        <v>170231.57249245222</v>
      </c>
      <c r="H49" s="3">
        <v>205958.16866040535</v>
      </c>
      <c r="I49" s="3">
        <v>218961.5801291047</v>
      </c>
      <c r="J49" s="3">
        <v>449361.27656423545</v>
      </c>
      <c r="K49" s="3">
        <v>492079.4434856117</v>
      </c>
      <c r="L49" s="3">
        <v>772226.43722404633</v>
      </c>
    </row>
    <row r="50" spans="1:12" s="1" customFormat="1">
      <c r="A50" s="1" t="s">
        <v>144</v>
      </c>
      <c r="B50" s="1" t="s">
        <v>145</v>
      </c>
      <c r="C50" s="1" t="s">
        <v>146</v>
      </c>
      <c r="D50" s="3">
        <v>412970</v>
      </c>
      <c r="E50" s="3">
        <v>393229.39044289046</v>
      </c>
      <c r="F50" s="3">
        <v>289770.43383702869</v>
      </c>
      <c r="G50" s="3">
        <v>147832.81449178129</v>
      </c>
      <c r="H50" s="3">
        <v>203222.59456253093</v>
      </c>
      <c r="I50" s="3">
        <v>230538.31181588548</v>
      </c>
      <c r="J50" s="3">
        <v>308771.8822658275</v>
      </c>
      <c r="K50" s="3">
        <v>337256.19668204716</v>
      </c>
      <c r="L50" s="3">
        <v>285007.63500509458</v>
      </c>
    </row>
    <row r="51" spans="1:12" s="1" customFormat="1">
      <c r="A51" s="1" t="s">
        <v>147</v>
      </c>
      <c r="B51" s="1" t="s">
        <v>148</v>
      </c>
      <c r="C51" s="1" t="s">
        <v>149</v>
      </c>
      <c r="D51" s="3">
        <v>283650</v>
      </c>
      <c r="E51" s="3">
        <v>277901.92307692306</v>
      </c>
      <c r="F51" s="3">
        <v>247563.15463917528</v>
      </c>
      <c r="G51" s="3">
        <v>135368.82629989937</v>
      </c>
      <c r="H51" s="3">
        <v>201664.73356401388</v>
      </c>
      <c r="I51" s="3">
        <v>237636.00336794835</v>
      </c>
      <c r="J51" s="3">
        <v>244150.72713809699</v>
      </c>
      <c r="K51" s="3">
        <v>334733.34789193765</v>
      </c>
      <c r="L51" s="3">
        <v>218898.49654703954</v>
      </c>
    </row>
    <row r="52" spans="1:12" s="1" customFormat="1">
      <c r="A52" s="1" t="s">
        <v>150</v>
      </c>
      <c r="B52" s="1" t="s">
        <v>151</v>
      </c>
      <c r="C52" s="1" t="s">
        <v>152</v>
      </c>
      <c r="D52" s="3">
        <v>18150</v>
      </c>
      <c r="E52" s="3">
        <v>20648.222727272729</v>
      </c>
      <c r="F52" s="3">
        <v>27287.793927411385</v>
      </c>
      <c r="G52" s="3">
        <v>231165.5017779269</v>
      </c>
      <c r="H52" s="3">
        <v>197430.92951062782</v>
      </c>
      <c r="I52" s="3">
        <v>105424.96632051641</v>
      </c>
      <c r="J52" s="3">
        <v>72988.408367271375</v>
      </c>
      <c r="K52" s="3">
        <v>55417.693212637816</v>
      </c>
      <c r="L52" s="3">
        <v>135905.70723423528</v>
      </c>
    </row>
    <row r="53" spans="1:12" s="1" customFormat="1">
      <c r="A53" s="1" t="s">
        <v>153</v>
      </c>
      <c r="B53" s="1" t="s">
        <v>154</v>
      </c>
      <c r="C53" s="1" t="s">
        <v>155</v>
      </c>
      <c r="D53" s="3">
        <v>122410</v>
      </c>
      <c r="E53" s="3">
        <v>126956.14335664336</v>
      </c>
      <c r="F53" s="3">
        <v>155248.04095466743</v>
      </c>
      <c r="G53" s="3">
        <v>442157.95773230464</v>
      </c>
      <c r="H53" s="3">
        <v>196327.75521502722</v>
      </c>
      <c r="I53" s="3">
        <v>188146.13668257085</v>
      </c>
      <c r="J53" s="3">
        <v>107696.80762680489</v>
      </c>
      <c r="K53" s="3">
        <v>114528.48296995528</v>
      </c>
      <c r="L53" s="3">
        <v>90226.810596626296</v>
      </c>
    </row>
    <row r="54" spans="1:12" s="1" customFormat="1">
      <c r="A54" s="1" t="s">
        <v>156</v>
      </c>
      <c r="B54" s="1" t="s">
        <v>157</v>
      </c>
      <c r="C54" s="1" t="s">
        <v>158</v>
      </c>
      <c r="D54" s="3">
        <v>80868</v>
      </c>
      <c r="E54" s="3">
        <v>80822.227272727279</v>
      </c>
      <c r="F54" s="3">
        <v>97441.956503318754</v>
      </c>
      <c r="G54" s="3">
        <v>318767.50969473337</v>
      </c>
      <c r="H54" s="3">
        <v>192101.40504201682</v>
      </c>
      <c r="I54" s="3">
        <v>124275.72972214426</v>
      </c>
      <c r="J54" s="3">
        <v>87729.847686042209</v>
      </c>
      <c r="K54" s="3">
        <v>78663.310485717317</v>
      </c>
      <c r="L54" s="3">
        <v>73961.999320729097</v>
      </c>
    </row>
    <row r="55" spans="1:12" s="1" customFormat="1">
      <c r="A55" s="1" t="s">
        <v>159</v>
      </c>
      <c r="B55" s="1" t="s">
        <v>160</v>
      </c>
      <c r="C55" s="1" t="s">
        <v>161</v>
      </c>
      <c r="D55" s="3">
        <v>271060</v>
      </c>
      <c r="E55" s="3">
        <v>278590.27039627038</v>
      </c>
      <c r="F55" s="3">
        <v>251859.48086428473</v>
      </c>
      <c r="G55" s="3">
        <v>118549.52405233144</v>
      </c>
      <c r="H55" s="3">
        <v>191654.17221947605</v>
      </c>
      <c r="I55" s="3">
        <v>200816.17737861353</v>
      </c>
      <c r="J55" s="3">
        <v>250654.7138097001</v>
      </c>
      <c r="K55" s="3">
        <v>276867.16353774088</v>
      </c>
      <c r="L55" s="3">
        <v>186040.24883957888</v>
      </c>
    </row>
    <row r="56" spans="1:12" s="1" customFormat="1">
      <c r="A56" s="1" t="s">
        <v>162</v>
      </c>
      <c r="B56" s="1" t="s">
        <v>163</v>
      </c>
      <c r="C56" s="1" t="s">
        <v>164</v>
      </c>
      <c r="D56" s="3">
        <v>89759</v>
      </c>
      <c r="E56" s="3">
        <v>102746.82167832168</v>
      </c>
      <c r="F56" s="3">
        <v>104559.90961728571</v>
      </c>
      <c r="G56" s="3">
        <v>347453.90459577326</v>
      </c>
      <c r="H56" s="3">
        <v>191542.36401384085</v>
      </c>
      <c r="I56" s="3">
        <v>151608.4549536907</v>
      </c>
      <c r="J56" s="3">
        <v>82096.781118104409</v>
      </c>
      <c r="K56" s="3">
        <v>76437.007079708361</v>
      </c>
      <c r="L56" s="3">
        <v>77581.143892222361</v>
      </c>
    </row>
    <row r="57" spans="1:12" s="1" customFormat="1">
      <c r="A57" s="1" t="s">
        <v>165</v>
      </c>
      <c r="B57" s="1" t="s">
        <v>166</v>
      </c>
      <c r="C57" s="1" t="s">
        <v>167</v>
      </c>
      <c r="D57" s="3">
        <v>35978</v>
      </c>
      <c r="E57" s="3">
        <v>52646.121095571099</v>
      </c>
      <c r="F57" s="3">
        <v>50353.262787741849</v>
      </c>
      <c r="G57" s="3">
        <v>305650.98316001345</v>
      </c>
      <c r="H57" s="3">
        <v>188933.50588235297</v>
      </c>
      <c r="I57" s="3">
        <v>116234.61829918608</v>
      </c>
      <c r="J57" s="3">
        <v>40694.57926693817</v>
      </c>
      <c r="K57" s="3">
        <v>26208.415483780074</v>
      </c>
      <c r="L57" s="3">
        <v>29006.078025585874</v>
      </c>
    </row>
    <row r="58" spans="1:12" s="1" customFormat="1">
      <c r="A58" s="1" t="s">
        <v>168</v>
      </c>
      <c r="B58" s="1" t="s">
        <v>169</v>
      </c>
      <c r="C58" s="1" t="s">
        <v>170</v>
      </c>
      <c r="D58" s="3">
        <v>33975</v>
      </c>
      <c r="E58" s="3">
        <v>42876.715151515156</v>
      </c>
      <c r="F58" s="3">
        <v>46141.052986866271</v>
      </c>
      <c r="G58" s="3">
        <v>352982.77598121442</v>
      </c>
      <c r="H58" s="3">
        <v>188605.53514582306</v>
      </c>
      <c r="I58" s="3">
        <v>109092.84170642716</v>
      </c>
      <c r="J58" s="3">
        <v>56295.773047019626</v>
      </c>
      <c r="K58" s="3">
        <v>35116.284738121241</v>
      </c>
      <c r="L58" s="3">
        <v>37864.019721498931</v>
      </c>
    </row>
    <row r="59" spans="1:12" s="1" customFormat="1">
      <c r="A59" s="1" t="s">
        <v>171</v>
      </c>
      <c r="B59" s="1" t="s">
        <v>172</v>
      </c>
      <c r="C59" s="1" t="s">
        <v>173</v>
      </c>
      <c r="D59" s="3">
        <v>92751</v>
      </c>
      <c r="E59" s="3">
        <v>90041.687645687649</v>
      </c>
      <c r="F59" s="3">
        <v>96616.763733935892</v>
      </c>
      <c r="G59" s="3">
        <v>123036.35746393829</v>
      </c>
      <c r="H59" s="3">
        <v>185691.0679189323</v>
      </c>
      <c r="I59" s="3">
        <v>137545.32697165309</v>
      </c>
      <c r="J59" s="3">
        <v>115620.22658274713</v>
      </c>
      <c r="K59" s="3">
        <v>132763.8110668874</v>
      </c>
      <c r="L59" s="3">
        <v>99774.01154760558</v>
      </c>
    </row>
    <row r="60" spans="1:12" s="1" customFormat="1">
      <c r="A60" s="1" t="s">
        <v>174</v>
      </c>
      <c r="B60" s="1" t="s">
        <v>175</v>
      </c>
      <c r="C60" s="1" t="s">
        <v>176</v>
      </c>
      <c r="D60" s="3">
        <v>74908</v>
      </c>
      <c r="E60" s="3">
        <v>68572.574125874133</v>
      </c>
      <c r="F60" s="3">
        <v>70444.843383702872</v>
      </c>
      <c r="G60" s="3">
        <v>218853.26668903054</v>
      </c>
      <c r="H60" s="3">
        <v>182448.62995551163</v>
      </c>
      <c r="I60" s="3">
        <v>120378.61212461408</v>
      </c>
      <c r="J60" s="3">
        <v>94045.414142910027</v>
      </c>
      <c r="K60" s="3">
        <v>71757.786481631512</v>
      </c>
      <c r="L60" s="3">
        <v>73360.231178535047</v>
      </c>
    </row>
    <row r="61" spans="1:12" s="1" customFormat="1">
      <c r="A61" s="1" t="s">
        <v>177</v>
      </c>
      <c r="B61" s="1" t="s">
        <v>178</v>
      </c>
      <c r="C61" s="1" t="s">
        <v>179</v>
      </c>
      <c r="D61" s="3">
        <v>295820</v>
      </c>
      <c r="E61" s="3">
        <v>272570.89277389279</v>
      </c>
      <c r="F61" s="3">
        <v>190608.88207880245</v>
      </c>
      <c r="G61" s="3">
        <v>117021.87614894332</v>
      </c>
      <c r="H61" s="3">
        <v>171006.92357884333</v>
      </c>
      <c r="I61" s="3">
        <v>144695.92057255123</v>
      </c>
      <c r="J61" s="3">
        <v>153318.22658274713</v>
      </c>
      <c r="K61" s="3">
        <v>218505.26152654013</v>
      </c>
      <c r="L61" s="3">
        <v>156485.32412543872</v>
      </c>
    </row>
    <row r="62" spans="1:12" s="1" customFormat="1">
      <c r="A62" s="1" t="s">
        <v>180</v>
      </c>
      <c r="B62" s="1" t="s">
        <v>181</v>
      </c>
      <c r="C62" s="1" t="s">
        <v>182</v>
      </c>
      <c r="D62" s="3">
        <v>75237</v>
      </c>
      <c r="E62" s="3">
        <v>83773.333333333343</v>
      </c>
      <c r="F62" s="3">
        <v>84180.310125688469</v>
      </c>
      <c r="G62" s="3">
        <v>126516.56195907416</v>
      </c>
      <c r="H62" s="3">
        <v>169486.33198220466</v>
      </c>
      <c r="I62" s="3">
        <v>91079.694078024142</v>
      </c>
      <c r="J62" s="3">
        <v>83697.655090707151</v>
      </c>
      <c r="K62" s="3">
        <v>69632.397027226951</v>
      </c>
      <c r="L62" s="3">
        <v>61333.40405298314</v>
      </c>
    </row>
    <row r="63" spans="1:12" s="1" customFormat="1">
      <c r="A63" s="1" t="s">
        <v>183</v>
      </c>
      <c r="B63" s="1" t="s">
        <v>184</v>
      </c>
      <c r="C63" s="1" t="s">
        <v>185</v>
      </c>
      <c r="D63" s="3">
        <v>448090</v>
      </c>
      <c r="E63" s="3">
        <v>576908.28205128212</v>
      </c>
      <c r="F63" s="3">
        <v>365666.87332297704</v>
      </c>
      <c r="G63" s="3">
        <v>128630.98852733984</v>
      </c>
      <c r="H63" s="3">
        <v>168174.44903608505</v>
      </c>
      <c r="I63" s="3">
        <v>237935.78164468144</v>
      </c>
      <c r="J63" s="3">
        <v>234422.66123657904</v>
      </c>
      <c r="K63" s="3">
        <v>251045.58486844425</v>
      </c>
      <c r="L63" s="3">
        <v>142234.94237518398</v>
      </c>
    </row>
    <row r="64" spans="1:12" s="1" customFormat="1">
      <c r="A64" s="1" t="s">
        <v>186</v>
      </c>
      <c r="B64" s="1" t="s">
        <v>187</v>
      </c>
      <c r="C64" s="1" t="s">
        <v>188</v>
      </c>
      <c r="D64" s="3">
        <v>31211</v>
      </c>
      <c r="E64" s="3">
        <v>32044.032284382287</v>
      </c>
      <c r="F64" s="3">
        <v>41597.16893094196</v>
      </c>
      <c r="G64" s="3">
        <v>174111.39349211677</v>
      </c>
      <c r="H64" s="3">
        <v>165632.67582797827</v>
      </c>
      <c r="I64" s="3">
        <v>62777.979651978669</v>
      </c>
      <c r="J64" s="3">
        <v>36733.567641614216</v>
      </c>
      <c r="K64" s="3">
        <v>21306.121940051427</v>
      </c>
      <c r="L64" s="3">
        <v>28932.244062040081</v>
      </c>
    </row>
    <row r="65" spans="1:12" s="1" customFormat="1">
      <c r="A65" s="1" t="s">
        <v>189</v>
      </c>
      <c r="B65" s="1" t="s">
        <v>190</v>
      </c>
      <c r="C65" s="1" t="s">
        <v>191</v>
      </c>
      <c r="D65" s="3">
        <v>23325</v>
      </c>
      <c r="E65" s="3">
        <v>21215.743123543125</v>
      </c>
      <c r="F65" s="3">
        <v>24092.966953820083</v>
      </c>
      <c r="G65" s="3">
        <v>37934.734840657504</v>
      </c>
      <c r="H65" s="3">
        <v>161823.74295600594</v>
      </c>
      <c r="I65" s="3">
        <v>38885.650996351389</v>
      </c>
      <c r="J65" s="3">
        <v>32835.362754535359</v>
      </c>
      <c r="K65" s="3">
        <v>19041.754499665389</v>
      </c>
      <c r="L65" s="3">
        <v>22903.466206271936</v>
      </c>
    </row>
    <row r="66" spans="1:12" s="1" customFormat="1">
      <c r="A66" s="1" t="s">
        <v>192</v>
      </c>
      <c r="B66" s="1" t="s">
        <v>193</v>
      </c>
      <c r="C66" s="1" t="s">
        <v>194</v>
      </c>
      <c r="D66" s="3">
        <v>174400</v>
      </c>
      <c r="E66" s="3">
        <v>135435.99650349651</v>
      </c>
      <c r="F66" s="3">
        <v>113967.10718825026</v>
      </c>
      <c r="G66" s="3">
        <v>103525.96685675949</v>
      </c>
      <c r="H66" s="3">
        <v>149092.51527434506</v>
      </c>
      <c r="I66" s="3">
        <v>201609.7081111423</v>
      </c>
      <c r="J66" s="3">
        <v>219725.88448722695</v>
      </c>
      <c r="K66" s="3">
        <v>159860.09228276569</v>
      </c>
      <c r="L66" s="3">
        <v>101169.60149439603</v>
      </c>
    </row>
    <row r="67" spans="1:12" s="1" customFormat="1">
      <c r="A67" s="1" t="s">
        <v>195</v>
      </c>
      <c r="B67" s="1" t="s">
        <v>196</v>
      </c>
      <c r="C67" s="1" t="s">
        <v>197</v>
      </c>
      <c r="D67" s="3">
        <v>284290</v>
      </c>
      <c r="E67" s="3">
        <v>262216.3916083916</v>
      </c>
      <c r="F67" s="3">
        <v>216008.84790283861</v>
      </c>
      <c r="G67" s="3">
        <v>113875.52848037572</v>
      </c>
      <c r="H67" s="3">
        <v>147974.43321799309</v>
      </c>
      <c r="I67" s="3">
        <v>137360.16980072972</v>
      </c>
      <c r="J67" s="3">
        <v>205838.6168085894</v>
      </c>
      <c r="K67" s="3">
        <v>249372.53777605583</v>
      </c>
      <c r="L67" s="3">
        <v>241582.1680063399</v>
      </c>
    </row>
    <row r="68" spans="1:12" s="1" customFormat="1">
      <c r="A68" s="1" t="s">
        <v>198</v>
      </c>
      <c r="B68" s="1" t="s">
        <v>199</v>
      </c>
      <c r="C68" s="1" t="s">
        <v>200</v>
      </c>
      <c r="D68" s="3">
        <v>150670</v>
      </c>
      <c r="E68" s="3">
        <v>169223.59790209791</v>
      </c>
      <c r="F68" s="3">
        <v>128314.81372687475</v>
      </c>
      <c r="G68" s="3">
        <v>54752.519557195577</v>
      </c>
      <c r="H68" s="3">
        <v>147549.56203657936</v>
      </c>
      <c r="I68" s="3">
        <v>76512.233230423793</v>
      </c>
      <c r="J68" s="3">
        <v>103975.85731210663</v>
      </c>
      <c r="K68" s="3">
        <v>146130.48360395903</v>
      </c>
      <c r="L68" s="3">
        <v>115385.84037133478</v>
      </c>
    </row>
    <row r="69" spans="1:12" s="1" customFormat="1">
      <c r="A69" s="1" t="s">
        <v>201</v>
      </c>
      <c r="B69" s="1" t="s">
        <v>202</v>
      </c>
      <c r="C69" s="1" t="s">
        <v>203</v>
      </c>
      <c r="D69" s="3">
        <v>89251</v>
      </c>
      <c r="E69" s="3">
        <v>103566.98018648018</v>
      </c>
      <c r="F69" s="3">
        <v>92884.76288659795</v>
      </c>
      <c r="G69" s="3">
        <v>83216.343240523318</v>
      </c>
      <c r="H69" s="3">
        <v>147542.10815620367</v>
      </c>
      <c r="I69" s="3">
        <v>120070.01683974179</v>
      </c>
      <c r="J69" s="3">
        <v>192523.5883006294</v>
      </c>
      <c r="K69" s="3">
        <v>168366.9613609947</v>
      </c>
      <c r="L69" s="3">
        <v>195608.78908638065</v>
      </c>
    </row>
    <row r="70" spans="1:12" s="1" customFormat="1">
      <c r="A70" s="1" t="s">
        <v>204</v>
      </c>
      <c r="B70" s="1" t="s">
        <v>205</v>
      </c>
      <c r="C70" s="1" t="s">
        <v>206</v>
      </c>
      <c r="D70" s="3">
        <v>63195</v>
      </c>
      <c r="E70" s="3">
        <v>71004.490559440557</v>
      </c>
      <c r="F70" s="3">
        <v>78755.333145036027</v>
      </c>
      <c r="G70" s="3">
        <v>182710.73599463271</v>
      </c>
      <c r="H70" s="3">
        <v>147534.65427582798</v>
      </c>
      <c r="I70" s="3">
        <v>103732.10075778837</v>
      </c>
      <c r="J70" s="3">
        <v>76578.162384302108</v>
      </c>
      <c r="K70" s="3">
        <v>56364.868021556133</v>
      </c>
      <c r="L70" s="3">
        <v>61017.582474810377</v>
      </c>
    </row>
    <row r="71" spans="1:12" s="1" customFormat="1">
      <c r="A71" s="1" t="s">
        <v>207</v>
      </c>
      <c r="B71" s="1" t="s">
        <v>208</v>
      </c>
      <c r="C71" s="1" t="s">
        <v>209</v>
      </c>
      <c r="D71" s="3">
        <v>46388</v>
      </c>
      <c r="E71" s="3">
        <v>61664.93554778555</v>
      </c>
      <c r="F71" s="3">
        <v>56011.955655980797</v>
      </c>
      <c r="G71" s="3">
        <v>106126.00335457901</v>
      </c>
      <c r="H71" s="3">
        <v>146804.1739990114</v>
      </c>
      <c r="I71" s="3">
        <v>291552.00813920854</v>
      </c>
      <c r="J71" s="3">
        <v>44255.023472787856</v>
      </c>
      <c r="K71" s="3">
        <v>46204.426473178122</v>
      </c>
      <c r="L71" s="3">
        <v>61064.528925619845</v>
      </c>
    </row>
    <row r="72" spans="1:12" s="1" customFormat="1">
      <c r="A72" s="1" t="s">
        <v>210</v>
      </c>
      <c r="B72" s="1" t="s">
        <v>211</v>
      </c>
      <c r="C72" s="1" t="s">
        <v>212</v>
      </c>
      <c r="D72" s="3">
        <v>169880</v>
      </c>
      <c r="E72" s="3">
        <v>184953.06643356645</v>
      </c>
      <c r="F72" s="3">
        <v>163547.88306736338</v>
      </c>
      <c r="G72" s="3">
        <v>198326.13029184839</v>
      </c>
      <c r="H72" s="3">
        <v>146409.11833910036</v>
      </c>
      <c r="I72" s="3">
        <v>156422.54139769857</v>
      </c>
      <c r="J72" s="3">
        <v>165781.87486116253</v>
      </c>
      <c r="K72" s="3">
        <v>120804.62259166638</v>
      </c>
      <c r="L72" s="3">
        <v>105770.35367372356</v>
      </c>
    </row>
    <row r="73" spans="1:12" s="1" customFormat="1">
      <c r="A73" s="1" t="s">
        <v>213</v>
      </c>
      <c r="B73" s="1" t="s">
        <v>214</v>
      </c>
      <c r="C73" s="1" t="s">
        <v>215</v>
      </c>
      <c r="D73" s="3">
        <v>41801</v>
      </c>
      <c r="E73" s="3">
        <v>53067.18461538462</v>
      </c>
      <c r="F73" s="3">
        <v>52716.508402767977</v>
      </c>
      <c r="G73" s="3">
        <v>22941.52826568266</v>
      </c>
      <c r="H73" s="3">
        <v>142682.17815126051</v>
      </c>
      <c r="I73" s="3">
        <v>31967.826410328373</v>
      </c>
      <c r="J73" s="3">
        <v>49155.344761199558</v>
      </c>
      <c r="K73" s="3">
        <v>37308.064950160267</v>
      </c>
      <c r="L73" s="3">
        <v>50087.595154534138</v>
      </c>
    </row>
    <row r="74" spans="1:12" s="1" customFormat="1">
      <c r="A74" s="1" t="s">
        <v>216</v>
      </c>
      <c r="B74" s="1" t="s">
        <v>217</v>
      </c>
      <c r="C74" s="1" t="s">
        <v>218</v>
      </c>
      <c r="D74" s="3">
        <v>328860</v>
      </c>
      <c r="E74" s="3">
        <v>317210.94871794875</v>
      </c>
      <c r="F74" s="3">
        <v>330098.40305041667</v>
      </c>
      <c r="G74" s="3">
        <v>103247.75283461927</v>
      </c>
      <c r="H74" s="3">
        <v>142570.36994562534</v>
      </c>
      <c r="I74" s="3">
        <v>121859.86949200112</v>
      </c>
      <c r="J74" s="3">
        <v>258205.4794520548</v>
      </c>
      <c r="K74" s="3">
        <v>187443.23905463002</v>
      </c>
      <c r="L74" s="3">
        <v>241513.88225970793</v>
      </c>
    </row>
    <row r="75" spans="1:12" s="1" customFormat="1">
      <c r="A75" s="1" t="s">
        <v>219</v>
      </c>
      <c r="B75" s="1" t="s">
        <v>220</v>
      </c>
      <c r="C75" s="1" t="s">
        <v>221</v>
      </c>
      <c r="D75" s="3">
        <v>105100</v>
      </c>
      <c r="E75" s="3">
        <v>104621.4696969697</v>
      </c>
      <c r="F75" s="3">
        <v>89195.352633808798</v>
      </c>
      <c r="G75" s="3">
        <v>58445.178396511248</v>
      </c>
      <c r="H75" s="3">
        <v>141183.9481957489</v>
      </c>
      <c r="I75" s="3">
        <v>129028.09710917766</v>
      </c>
      <c r="J75" s="3">
        <v>62308.471455016661</v>
      </c>
      <c r="K75" s="3">
        <v>56117.009193054146</v>
      </c>
      <c r="L75" s="3">
        <v>44697.289029774714</v>
      </c>
    </row>
    <row r="76" spans="1:12" s="1" customFormat="1">
      <c r="A76" s="1" t="s">
        <v>222</v>
      </c>
      <c r="B76" s="1" t="s">
        <v>223</v>
      </c>
      <c r="C76" s="1" t="s">
        <v>224</v>
      </c>
      <c r="D76" s="3">
        <v>218620</v>
      </c>
      <c r="E76" s="3">
        <v>202520.56876456877</v>
      </c>
      <c r="F76" s="3">
        <v>158224.05874876431</v>
      </c>
      <c r="G76" s="3">
        <v>63002.829922844692</v>
      </c>
      <c r="H76" s="3">
        <v>141169.04043499756</v>
      </c>
      <c r="I76" s="3">
        <v>89871.763962952566</v>
      </c>
      <c r="J76" s="3">
        <v>285142.59163272864</v>
      </c>
      <c r="K76" s="3">
        <v>304689.31703708926</v>
      </c>
      <c r="L76" s="3">
        <v>343152.9482621986</v>
      </c>
    </row>
    <row r="77" spans="1:12" s="1" customFormat="1">
      <c r="A77" s="1" t="s">
        <v>225</v>
      </c>
      <c r="B77" s="1" t="s">
        <v>226</v>
      </c>
      <c r="C77" s="1" t="s">
        <v>227</v>
      </c>
      <c r="D77" s="3">
        <v>31931</v>
      </c>
      <c r="E77" s="3">
        <v>45958.167832167834</v>
      </c>
      <c r="F77" s="3">
        <v>71525.57972037849</v>
      </c>
      <c r="G77" s="3">
        <v>32434.190701107014</v>
      </c>
      <c r="H77" s="3">
        <v>136935.2363816115</v>
      </c>
      <c r="I77" s="3">
        <v>28138.599775470109</v>
      </c>
      <c r="J77" s="3">
        <v>30680.393780081453</v>
      </c>
      <c r="K77" s="3">
        <v>24405.242506428098</v>
      </c>
      <c r="L77" s="3">
        <v>57731.330918147862</v>
      </c>
    </row>
    <row r="78" spans="1:12" s="1" customFormat="1">
      <c r="A78" s="1" t="s">
        <v>228</v>
      </c>
      <c r="B78" s="1" t="s">
        <v>229</v>
      </c>
      <c r="C78" s="1" t="s">
        <v>230</v>
      </c>
      <c r="D78" s="3">
        <v>197810</v>
      </c>
      <c r="E78" s="3">
        <v>196691.5850815851</v>
      </c>
      <c r="F78" s="3">
        <v>192371.06792825874</v>
      </c>
      <c r="G78" s="3">
        <v>100951.22254277089</v>
      </c>
      <c r="H78" s="3">
        <v>134557.44854176967</v>
      </c>
      <c r="I78" s="3">
        <v>98212.653662643832</v>
      </c>
      <c r="J78" s="3">
        <v>155523.44094779712</v>
      </c>
      <c r="K78" s="3">
        <v>171969.76647529149</v>
      </c>
      <c r="L78" s="3">
        <v>187004.78501075515</v>
      </c>
    </row>
    <row r="79" spans="1:12" s="1" customFormat="1">
      <c r="A79" s="1" t="s">
        <v>231</v>
      </c>
      <c r="B79" s="1" t="s">
        <v>232</v>
      </c>
      <c r="C79" s="1" t="s">
        <v>233</v>
      </c>
      <c r="D79" s="3">
        <v>108450</v>
      </c>
      <c r="E79" s="3">
        <v>114639.12004662005</v>
      </c>
      <c r="F79" s="3">
        <v>126882.7049851716</v>
      </c>
      <c r="G79" s="3">
        <v>108948.61107011071</v>
      </c>
      <c r="H79" s="3">
        <v>131605.7119130005</v>
      </c>
      <c r="I79" s="3">
        <v>135993.53353915238</v>
      </c>
      <c r="J79" s="3">
        <v>103286.37889670492</v>
      </c>
      <c r="K79" s="3">
        <v>75232.236131168334</v>
      </c>
      <c r="L79" s="3">
        <v>54884.668855428514</v>
      </c>
    </row>
    <row r="80" spans="1:12" s="1" customFormat="1">
      <c r="A80" s="1" t="s">
        <v>234</v>
      </c>
      <c r="B80" s="1" t="s">
        <v>235</v>
      </c>
      <c r="C80" s="1" t="s">
        <v>236</v>
      </c>
      <c r="D80" s="3">
        <v>120810</v>
      </c>
      <c r="E80" s="3">
        <v>150704.12587412586</v>
      </c>
      <c r="F80" s="3">
        <v>115723.96921338796</v>
      </c>
      <c r="G80" s="3">
        <v>70383.089164709832</v>
      </c>
      <c r="H80" s="3">
        <v>128504.89767671777</v>
      </c>
      <c r="I80" s="3">
        <v>136531.37103564412</v>
      </c>
      <c r="J80" s="3">
        <v>139821.75638652351</v>
      </c>
      <c r="K80" s="3">
        <v>218381.33211228912</v>
      </c>
      <c r="L80" s="3">
        <v>159225.28970904564</v>
      </c>
    </row>
    <row r="81" spans="1:12" s="1" customFormat="1">
      <c r="A81" s="1" t="s">
        <v>237</v>
      </c>
      <c r="B81" s="1" t="s">
        <v>238</v>
      </c>
      <c r="C81" s="1" t="s">
        <v>239</v>
      </c>
      <c r="D81" s="3">
        <v>175660</v>
      </c>
      <c r="E81" s="3">
        <v>175455.33799533799</v>
      </c>
      <c r="F81" s="3">
        <v>143429.1509673775</v>
      </c>
      <c r="G81" s="3">
        <v>81344.721637034556</v>
      </c>
      <c r="H81" s="3">
        <v>125091.02046465647</v>
      </c>
      <c r="I81" s="3">
        <v>155849.43586865001</v>
      </c>
      <c r="J81" s="3">
        <v>312358.84487226955</v>
      </c>
      <c r="K81" s="3">
        <v>426370.29762953054</v>
      </c>
      <c r="L81" s="3">
        <v>363860.60092833696</v>
      </c>
    </row>
    <row r="82" spans="1:12" s="1" customFormat="1">
      <c r="A82" s="1" t="s">
        <v>240</v>
      </c>
      <c r="B82" s="1" t="s">
        <v>241</v>
      </c>
      <c r="C82" s="1" t="s">
        <v>242</v>
      </c>
      <c r="D82" s="3">
        <v>143890</v>
      </c>
      <c r="E82" s="3">
        <v>172672.65734265736</v>
      </c>
      <c r="F82" s="3">
        <v>126840.11439062281</v>
      </c>
      <c r="G82" s="3">
        <v>84526.478362965456</v>
      </c>
      <c r="H82" s="3">
        <v>122601.42441917946</v>
      </c>
      <c r="I82" s="3">
        <v>203611.16895874264</v>
      </c>
      <c r="J82" s="3">
        <v>165963.31654942615</v>
      </c>
      <c r="K82" s="3">
        <v>294022.53531048575</v>
      </c>
      <c r="L82" s="3">
        <v>215509.81637042909</v>
      </c>
    </row>
    <row r="83" spans="1:12" s="1" customFormat="1">
      <c r="A83" s="1" t="s">
        <v>243</v>
      </c>
      <c r="B83" s="1" t="s">
        <v>244</v>
      </c>
      <c r="C83" s="1" t="s">
        <v>245</v>
      </c>
      <c r="D83" s="3">
        <v>321080</v>
      </c>
      <c r="E83" s="3">
        <v>299130.84731934732</v>
      </c>
      <c r="F83" s="3">
        <v>346016.63776302786</v>
      </c>
      <c r="G83" s="3">
        <v>140128.81529688026</v>
      </c>
      <c r="H83" s="3">
        <v>122586.5166584281</v>
      </c>
      <c r="I83" s="3">
        <v>143258.74824586022</v>
      </c>
      <c r="J83" s="3">
        <v>341780.31247686042</v>
      </c>
      <c r="K83" s="3">
        <v>311585.10373005533</v>
      </c>
      <c r="L83" s="3">
        <v>389890.27397260279</v>
      </c>
    </row>
    <row r="84" spans="1:12" s="1" customFormat="1">
      <c r="A84" s="8" t="s">
        <v>3495</v>
      </c>
      <c r="B84" s="1" t="s">
        <v>246</v>
      </c>
      <c r="C84" s="1" t="s">
        <v>247</v>
      </c>
      <c r="D84" s="3">
        <v>83281</v>
      </c>
      <c r="E84" s="3">
        <v>99129.33682983683</v>
      </c>
      <c r="F84" s="3">
        <v>99667.315068493161</v>
      </c>
      <c r="G84" s="3">
        <v>110294.15524991615</v>
      </c>
      <c r="H84" s="3">
        <v>120223.63657933763</v>
      </c>
      <c r="I84" s="3">
        <v>182661.95761998315</v>
      </c>
      <c r="J84" s="3">
        <v>99051.809033691228</v>
      </c>
      <c r="K84" s="3">
        <v>109650.97530907684</v>
      </c>
      <c r="L84" s="3">
        <v>156220.71685723992</v>
      </c>
    </row>
    <row r="85" spans="1:12" s="1" customFormat="1">
      <c r="A85" s="1" t="s">
        <v>248</v>
      </c>
      <c r="B85" s="1" t="s">
        <v>249</v>
      </c>
      <c r="C85" s="1" t="s">
        <v>250</v>
      </c>
      <c r="D85" s="3">
        <v>36515</v>
      </c>
      <c r="E85" s="3">
        <v>41956.96596736597</v>
      </c>
      <c r="F85" s="3">
        <v>45677.880271148148</v>
      </c>
      <c r="G85" s="3">
        <v>152926.66031533043</v>
      </c>
      <c r="H85" s="3">
        <v>118531.60573405835</v>
      </c>
      <c r="I85" s="3">
        <v>67139.753578445132</v>
      </c>
      <c r="J85" s="3">
        <v>41254.257089966683</v>
      </c>
      <c r="K85" s="3">
        <v>38151.670177168824</v>
      </c>
      <c r="L85" s="3">
        <v>32171.975953809582</v>
      </c>
    </row>
    <row r="86" spans="1:12" s="1" customFormat="1">
      <c r="A86" s="1" t="s">
        <v>251</v>
      </c>
      <c r="B86" s="1" t="s">
        <v>252</v>
      </c>
      <c r="C86" s="1" t="s">
        <v>253</v>
      </c>
      <c r="D86" s="3">
        <v>38509</v>
      </c>
      <c r="E86" s="3">
        <v>32161.197785547785</v>
      </c>
      <c r="F86" s="3">
        <v>47611.493263663331</v>
      </c>
      <c r="G86" s="3">
        <v>80206.57336464274</v>
      </c>
      <c r="H86" s="3">
        <v>116921.56757291153</v>
      </c>
      <c r="I86" s="3">
        <v>57492.183272523151</v>
      </c>
      <c r="J86" s="3">
        <v>41993.980895964458</v>
      </c>
      <c r="K86" s="3">
        <v>42781.319009545281</v>
      </c>
      <c r="L86" s="3">
        <v>40236.095845126234</v>
      </c>
    </row>
    <row r="87" spans="1:12" s="1" customFormat="1">
      <c r="A87" s="1" t="s">
        <v>254</v>
      </c>
      <c r="B87" s="1" t="s">
        <v>255</v>
      </c>
      <c r="C87" s="1" t="s">
        <v>256</v>
      </c>
      <c r="D87" s="3">
        <v>23328</v>
      </c>
      <c r="E87" s="3">
        <v>21942.169230769232</v>
      </c>
      <c r="F87" s="3">
        <v>26860.290834627882</v>
      </c>
      <c r="G87" s="3">
        <v>84076.277490774912</v>
      </c>
      <c r="H87" s="3">
        <v>115624.59238754326</v>
      </c>
      <c r="I87" s="3">
        <v>36423.060623070443</v>
      </c>
      <c r="J87" s="3">
        <v>33848.644798222878</v>
      </c>
      <c r="K87" s="3">
        <v>18983.330632947062</v>
      </c>
      <c r="L87" s="3">
        <v>19796.037948601836</v>
      </c>
    </row>
    <row r="88" spans="1:12" s="1" customFormat="1">
      <c r="A88" s="1" t="s">
        <v>257</v>
      </c>
      <c r="B88" s="1" t="s">
        <v>258</v>
      </c>
      <c r="C88" s="1" t="s">
        <v>259</v>
      </c>
      <c r="D88" s="3">
        <v>38312</v>
      </c>
      <c r="E88" s="3">
        <v>65119.120979020983</v>
      </c>
      <c r="F88" s="3">
        <v>48262.064595396136</v>
      </c>
      <c r="G88" s="3">
        <v>259700.14357598123</v>
      </c>
      <c r="H88" s="3">
        <v>112046.72980721702</v>
      </c>
      <c r="I88" s="3">
        <v>167858.20095425204</v>
      </c>
      <c r="J88" s="3">
        <v>41767.87663828212</v>
      </c>
      <c r="K88" s="3">
        <v>34793.183050966858</v>
      </c>
      <c r="L88" s="3">
        <v>27467.941582701238</v>
      </c>
    </row>
    <row r="89" spans="1:12" s="1" customFormat="1">
      <c r="A89" s="1" t="s">
        <v>260</v>
      </c>
      <c r="B89" s="1" t="s">
        <v>261</v>
      </c>
      <c r="C89" s="1" t="s">
        <v>262</v>
      </c>
      <c r="D89" s="3">
        <v>169060</v>
      </c>
      <c r="E89" s="3">
        <v>163482.48834498835</v>
      </c>
      <c r="F89" s="3">
        <v>164995.96328202233</v>
      </c>
      <c r="G89" s="3">
        <v>87622.241663871187</v>
      </c>
      <c r="H89" s="3">
        <v>106404.14236282749</v>
      </c>
      <c r="I89" s="3">
        <v>165927.27617176538</v>
      </c>
      <c r="J89" s="3">
        <v>125487.86301369863</v>
      </c>
      <c r="K89" s="3">
        <v>113129.85100912262</v>
      </c>
      <c r="L89" s="3">
        <v>83163.503679384143</v>
      </c>
    </row>
    <row r="90" spans="1:12" s="1" customFormat="1">
      <c r="A90" s="1" t="s">
        <v>263</v>
      </c>
      <c r="B90" s="1" t="s">
        <v>264</v>
      </c>
      <c r="C90" s="1" t="s">
        <v>265</v>
      </c>
      <c r="D90" s="3">
        <v>175320</v>
      </c>
      <c r="E90" s="3">
        <v>188533.93706293707</v>
      </c>
      <c r="F90" s="3">
        <v>199265.42042084454</v>
      </c>
      <c r="G90" s="3">
        <v>91244.082388460258</v>
      </c>
      <c r="H90" s="3">
        <v>104861.18912506181</v>
      </c>
      <c r="I90" s="3">
        <v>118288.98119562166</v>
      </c>
      <c r="J90" s="3">
        <v>144874.20955201777</v>
      </c>
      <c r="K90" s="3">
        <v>184548.6020217675</v>
      </c>
      <c r="L90" s="3">
        <v>192557.26978376546</v>
      </c>
    </row>
    <row r="91" spans="1:12" s="1" customFormat="1">
      <c r="A91" s="1" t="s">
        <v>266</v>
      </c>
      <c r="B91" s="1" t="s">
        <v>267</v>
      </c>
      <c r="C91" s="1" t="s">
        <v>268</v>
      </c>
      <c r="D91" s="3">
        <v>104370</v>
      </c>
      <c r="E91" s="3">
        <v>110413.83916083917</v>
      </c>
      <c r="F91" s="3">
        <v>115356.62533540462</v>
      </c>
      <c r="G91" s="3">
        <v>62153.012546125472</v>
      </c>
      <c r="H91" s="3">
        <v>103653.66050420169</v>
      </c>
      <c r="I91" s="3">
        <v>111164.83861914117</v>
      </c>
      <c r="J91" s="3">
        <v>98356.747797112184</v>
      </c>
      <c r="K91" s="3">
        <v>101117.54992779403</v>
      </c>
      <c r="L91" s="3">
        <v>72784.070191327977</v>
      </c>
    </row>
    <row r="92" spans="1:12" s="1" customFormat="1">
      <c r="A92" s="1" t="s">
        <v>269</v>
      </c>
      <c r="B92" s="1" t="s">
        <v>270</v>
      </c>
      <c r="C92" s="1" t="s">
        <v>271</v>
      </c>
      <c r="D92" s="3">
        <v>86308</v>
      </c>
      <c r="E92" s="3">
        <v>90693.420745920754</v>
      </c>
      <c r="F92" s="3">
        <v>98405.568704985184</v>
      </c>
      <c r="G92" s="3">
        <v>63336.686749412955</v>
      </c>
      <c r="H92" s="3">
        <v>103102.07335640139</v>
      </c>
      <c r="I92" s="3">
        <v>99491.119842829081</v>
      </c>
      <c r="J92" s="3">
        <v>92624.58615327657</v>
      </c>
      <c r="K92" s="3">
        <v>89494.741291254279</v>
      </c>
      <c r="L92" s="3">
        <v>70099.586776859505</v>
      </c>
    </row>
    <row r="93" spans="1:12" s="1" customFormat="1">
      <c r="A93" s="1" t="s">
        <v>272</v>
      </c>
      <c r="B93" s="1" t="s">
        <v>273</v>
      </c>
      <c r="C93" s="1" t="s">
        <v>274</v>
      </c>
      <c r="D93" s="3">
        <v>78562</v>
      </c>
      <c r="E93" s="3">
        <v>78229.940559440569</v>
      </c>
      <c r="F93" s="3">
        <v>85644.361813303214</v>
      </c>
      <c r="G93" s="3">
        <v>115706.68258973501</v>
      </c>
      <c r="H93" s="3">
        <v>102930.63410776076</v>
      </c>
      <c r="I93" s="3">
        <v>77144.412714005055</v>
      </c>
      <c r="J93" s="3">
        <v>78982.962606442059</v>
      </c>
      <c r="K93" s="3">
        <v>58841.685886372448</v>
      </c>
      <c r="L93" s="3">
        <v>78118.894146948951</v>
      </c>
    </row>
    <row r="94" spans="1:12" s="1" customFormat="1">
      <c r="A94" s="1" t="s">
        <v>275</v>
      </c>
      <c r="B94" s="1" t="s">
        <v>276</v>
      </c>
      <c r="C94" s="1" t="s">
        <v>277</v>
      </c>
      <c r="D94" s="3">
        <v>13799</v>
      </c>
      <c r="E94" s="3">
        <v>22150.137995337995</v>
      </c>
      <c r="F94" s="3">
        <v>20341.267956503321</v>
      </c>
      <c r="G94" s="3">
        <v>29739.055592083198</v>
      </c>
      <c r="H94" s="3">
        <v>102774.1026198715</v>
      </c>
      <c r="I94" s="3">
        <v>102109.77126017401</v>
      </c>
      <c r="J94" s="3">
        <v>21022.113143280269</v>
      </c>
      <c r="K94" s="3">
        <v>16759.682857243493</v>
      </c>
      <c r="L94" s="3">
        <v>32509.990399637725</v>
      </c>
    </row>
    <row r="95" spans="1:12" s="1" customFormat="1">
      <c r="A95" s="1" t="s">
        <v>278</v>
      </c>
      <c r="B95" s="1" t="s">
        <v>279</v>
      </c>
      <c r="C95" s="1" t="s">
        <v>280</v>
      </c>
      <c r="D95" s="3">
        <v>27401</v>
      </c>
      <c r="E95" s="3">
        <v>25331.913636363639</v>
      </c>
      <c r="F95" s="3">
        <v>30564.075413077251</v>
      </c>
      <c r="G95" s="3">
        <v>210496.72915129154</v>
      </c>
      <c r="H95" s="3">
        <v>102528.12456747406</v>
      </c>
      <c r="I95" s="3">
        <v>53086.324305360649</v>
      </c>
      <c r="J95" s="3">
        <v>26131.79022584228</v>
      </c>
      <c r="K95" s="3">
        <v>21147.669331830512</v>
      </c>
      <c r="L95" s="3">
        <v>23143.746677233106</v>
      </c>
    </row>
    <row r="96" spans="1:12" s="1" customFormat="1">
      <c r="A96" s="1" t="s">
        <v>281</v>
      </c>
      <c r="B96" s="1" t="s">
        <v>282</v>
      </c>
      <c r="C96" s="1" t="s">
        <v>283</v>
      </c>
      <c r="D96" s="3">
        <v>279880</v>
      </c>
      <c r="E96" s="3">
        <v>268081.98951048951</v>
      </c>
      <c r="F96" s="3">
        <v>275907.19531139673</v>
      </c>
      <c r="G96" s="3">
        <v>106626.7885944314</v>
      </c>
      <c r="H96" s="3">
        <v>101521.8507167573</v>
      </c>
      <c r="I96" s="3">
        <v>114682.82486668538</v>
      </c>
      <c r="J96" s="3">
        <v>271436.76564235467</v>
      </c>
      <c r="K96" s="3">
        <v>263376.56158641825</v>
      </c>
      <c r="L96" s="3">
        <v>348812.12951432134</v>
      </c>
    </row>
    <row r="97" spans="1:12" s="1" customFormat="1">
      <c r="A97" s="1" t="s">
        <v>284</v>
      </c>
      <c r="B97" s="1" t="s">
        <v>285</v>
      </c>
      <c r="C97" s="1" t="s">
        <v>286</v>
      </c>
      <c r="D97" s="3">
        <v>82581</v>
      </c>
      <c r="E97" s="3">
        <v>105426.98251748252</v>
      </c>
      <c r="F97" s="3">
        <v>121569.52831520973</v>
      </c>
      <c r="G97" s="3">
        <v>136866.1235826904</v>
      </c>
      <c r="H97" s="3">
        <v>97653.286801779541</v>
      </c>
      <c r="I97" s="3">
        <v>449746.76817288803</v>
      </c>
      <c r="J97" s="3">
        <v>84113.57526841911</v>
      </c>
      <c r="K97" s="3">
        <v>87093.166285090352</v>
      </c>
      <c r="L97" s="3">
        <v>139977.24487716518</v>
      </c>
    </row>
    <row r="98" spans="1:12" s="1" customFormat="1">
      <c r="A98" s="1" t="s">
        <v>287</v>
      </c>
      <c r="B98" s="1" t="s">
        <v>288</v>
      </c>
      <c r="C98" s="1" t="s">
        <v>289</v>
      </c>
      <c r="D98" s="3">
        <v>29222</v>
      </c>
      <c r="E98" s="3">
        <v>30017.801398601401</v>
      </c>
      <c r="F98" s="3">
        <v>33081.711933342754</v>
      </c>
      <c r="G98" s="3">
        <v>172887.25179469978</v>
      </c>
      <c r="H98" s="3">
        <v>97347.677706376679</v>
      </c>
      <c r="I98" s="3">
        <v>55197.11605388717</v>
      </c>
      <c r="J98" s="3">
        <v>41109.103739355793</v>
      </c>
      <c r="K98" s="3">
        <v>35796.126096298125</v>
      </c>
      <c r="L98" s="3">
        <v>38391.527114230732</v>
      </c>
    </row>
    <row r="99" spans="1:12" s="1" customFormat="1">
      <c r="A99" s="1" t="s">
        <v>290</v>
      </c>
      <c r="B99" s="1" t="s">
        <v>291</v>
      </c>
      <c r="C99" s="1" t="s">
        <v>292</v>
      </c>
      <c r="D99" s="3">
        <v>182810</v>
      </c>
      <c r="E99" s="3">
        <v>176919.90675990676</v>
      </c>
      <c r="F99" s="3">
        <v>173487.46307018783</v>
      </c>
      <c r="G99" s="3">
        <v>88912.143039248578</v>
      </c>
      <c r="H99" s="3">
        <v>96632.105190311428</v>
      </c>
      <c r="I99" s="3">
        <v>91000.341004771253</v>
      </c>
      <c r="J99" s="3">
        <v>179376.04442798963</v>
      </c>
      <c r="K99" s="3">
        <v>184167.96167799656</v>
      </c>
      <c r="L99" s="3">
        <v>228023.17944073363</v>
      </c>
    </row>
    <row r="100" spans="1:12" s="1" customFormat="1">
      <c r="A100" s="1" t="s">
        <v>293</v>
      </c>
      <c r="B100" s="1" t="s">
        <v>294</v>
      </c>
      <c r="C100" s="1" t="s">
        <v>295</v>
      </c>
      <c r="D100" s="3">
        <v>25640</v>
      </c>
      <c r="E100" s="3">
        <v>29760.037296037295</v>
      </c>
      <c r="F100" s="3">
        <v>40715.543623781959</v>
      </c>
      <c r="G100" s="3">
        <v>150139.46165716206</v>
      </c>
      <c r="H100" s="3">
        <v>95558.746416213558</v>
      </c>
      <c r="I100" s="3">
        <v>60409.731265787254</v>
      </c>
      <c r="J100" s="3">
        <v>32759.994668641244</v>
      </c>
      <c r="K100" s="3">
        <v>24559.269064140048</v>
      </c>
      <c r="L100" s="3">
        <v>28895.11368730896</v>
      </c>
    </row>
    <row r="101" spans="1:12" s="1" customFormat="1">
      <c r="A101" s="1" t="s">
        <v>296</v>
      </c>
      <c r="B101" s="1" t="s">
        <v>297</v>
      </c>
      <c r="C101" s="1" t="s">
        <v>298</v>
      </c>
      <c r="D101" s="3">
        <v>46109</v>
      </c>
      <c r="E101" s="3">
        <v>69696.630652680658</v>
      </c>
      <c r="F101" s="3">
        <v>51588.922412088694</v>
      </c>
      <c r="G101" s="3">
        <v>188871.91197584706</v>
      </c>
      <c r="H101" s="3">
        <v>94843.173900148307</v>
      </c>
      <c r="I101" s="3">
        <v>138524.01487510523</v>
      </c>
      <c r="J101" s="3">
        <v>36747.524694557571</v>
      </c>
      <c r="K101" s="3">
        <v>30160.878588285024</v>
      </c>
      <c r="L101" s="3">
        <v>27523.423751839695</v>
      </c>
    </row>
    <row r="102" spans="1:12" s="1" customFormat="1">
      <c r="A102" s="1" t="s">
        <v>299</v>
      </c>
      <c r="B102" s="1" t="s">
        <v>300</v>
      </c>
      <c r="C102" s="1" t="s">
        <v>301</v>
      </c>
      <c r="D102" s="3">
        <v>59679</v>
      </c>
      <c r="E102" s="3">
        <v>53785.555594405596</v>
      </c>
      <c r="F102" s="3">
        <v>57838.027397260281</v>
      </c>
      <c r="G102" s="3">
        <v>166382.10211338478</v>
      </c>
      <c r="H102" s="3">
        <v>94224.501828966895</v>
      </c>
      <c r="I102" s="3">
        <v>96264.094863878752</v>
      </c>
      <c r="J102" s="3">
        <v>68329.544094779718</v>
      </c>
      <c r="K102" s="3">
        <v>47346.347504490863</v>
      </c>
      <c r="L102" s="3">
        <v>41540.353605796452</v>
      </c>
    </row>
    <row r="103" spans="1:12" s="1" customFormat="1">
      <c r="A103" s="1" t="s">
        <v>302</v>
      </c>
      <c r="B103" s="1" t="s">
        <v>303</v>
      </c>
      <c r="C103" s="1" t="s">
        <v>304</v>
      </c>
      <c r="D103" s="3">
        <v>38618</v>
      </c>
      <c r="E103" s="3">
        <v>45321.080419580423</v>
      </c>
      <c r="F103" s="3">
        <v>58093.570964553037</v>
      </c>
      <c r="G103" s="3">
        <v>181299.43213686685</v>
      </c>
      <c r="H103" s="3">
        <v>93725.091843796356</v>
      </c>
      <c r="I103" s="3">
        <v>86135.115913555986</v>
      </c>
      <c r="J103" s="3">
        <v>36201.80392447242</v>
      </c>
      <c r="K103" s="3">
        <v>36839.788806311866</v>
      </c>
      <c r="L103" s="3">
        <v>33929.907143665805</v>
      </c>
    </row>
    <row r="104" spans="1:12" s="1" customFormat="1">
      <c r="A104" s="1" t="s">
        <v>305</v>
      </c>
      <c r="B104" s="1" t="s">
        <v>306</v>
      </c>
      <c r="C104" s="1" t="s">
        <v>307</v>
      </c>
      <c r="D104" s="3">
        <v>208540</v>
      </c>
      <c r="E104" s="3">
        <v>202710.96270396272</v>
      </c>
      <c r="F104" s="3">
        <v>261926.83265075556</v>
      </c>
      <c r="G104" s="3">
        <v>79589.444079168068</v>
      </c>
      <c r="H104" s="3">
        <v>89498.741670785967</v>
      </c>
      <c r="I104" s="3">
        <v>70472.582655065955</v>
      </c>
      <c r="J104" s="3">
        <v>272609.15808959643</v>
      </c>
      <c r="K104" s="3">
        <v>274468.24416188232</v>
      </c>
      <c r="L104" s="3">
        <v>421775.4497905582</v>
      </c>
    </row>
    <row r="105" spans="1:12" s="1" customFormat="1">
      <c r="A105" s="1" t="s">
        <v>308</v>
      </c>
      <c r="B105" s="1" t="s">
        <v>309</v>
      </c>
      <c r="C105" s="1" t="s">
        <v>310</v>
      </c>
      <c r="D105" s="3">
        <v>22523</v>
      </c>
      <c r="E105" s="3">
        <v>32508.300582750584</v>
      </c>
      <c r="F105" s="3">
        <v>21067.437593560233</v>
      </c>
      <c r="G105" s="3">
        <v>40925.788500503193</v>
      </c>
      <c r="H105" s="3">
        <v>89044.05496786951</v>
      </c>
      <c r="I105" s="3">
        <v>158935.38871737299</v>
      </c>
      <c r="J105" s="3">
        <v>30013.246649389115</v>
      </c>
      <c r="K105" s="3">
        <v>25456.872107357969</v>
      </c>
      <c r="L105" s="3">
        <v>24049.386391939322</v>
      </c>
    </row>
    <row r="106" spans="1:12" s="1" customFormat="1">
      <c r="A106" s="1" t="s">
        <v>311</v>
      </c>
      <c r="B106" s="1" t="s">
        <v>312</v>
      </c>
      <c r="C106" s="1" t="s">
        <v>313</v>
      </c>
      <c r="D106" s="3">
        <v>60048</v>
      </c>
      <c r="E106" s="3">
        <v>62211.219696969696</v>
      </c>
      <c r="F106" s="3">
        <v>68661.362236972185</v>
      </c>
      <c r="G106" s="3">
        <v>57645.945387453881</v>
      </c>
      <c r="H106" s="3">
        <v>88783.169154720716</v>
      </c>
      <c r="I106" s="3">
        <v>75585.565674992977</v>
      </c>
      <c r="J106" s="3">
        <v>59564.514846353202</v>
      </c>
      <c r="K106" s="3">
        <v>47952.716424218946</v>
      </c>
      <c r="L106" s="3">
        <v>40044.895754556783</v>
      </c>
    </row>
    <row r="107" spans="1:12" s="1" customFormat="1">
      <c r="A107" s="1" t="s">
        <v>314</v>
      </c>
      <c r="B107" s="1" t="s">
        <v>315</v>
      </c>
      <c r="C107" s="1" t="s">
        <v>316</v>
      </c>
      <c r="D107" s="3">
        <v>77536</v>
      </c>
      <c r="E107" s="3">
        <v>83377.899766899776</v>
      </c>
      <c r="F107" s="3">
        <v>78201.655415901725</v>
      </c>
      <c r="G107" s="3">
        <v>89721.492921838319</v>
      </c>
      <c r="H107" s="3">
        <v>87538.371131982218</v>
      </c>
      <c r="I107" s="3">
        <v>73418.345074375524</v>
      </c>
      <c r="J107" s="3">
        <v>98882.928693076639</v>
      </c>
      <c r="K107" s="3">
        <v>114873.71490965449</v>
      </c>
      <c r="L107" s="3">
        <v>110349.76655722859</v>
      </c>
    </row>
    <row r="108" spans="1:12" s="1" customFormat="1">
      <c r="A108" s="1" t="s">
        <v>317</v>
      </c>
      <c r="B108" s="1" t="s">
        <v>318</v>
      </c>
      <c r="C108" s="1" t="s">
        <v>319</v>
      </c>
      <c r="D108" s="3">
        <v>59499</v>
      </c>
      <c r="E108" s="3">
        <v>58664.766433566438</v>
      </c>
      <c r="F108" s="3">
        <v>71525.57972037849</v>
      </c>
      <c r="G108" s="3">
        <v>123203.28587722243</v>
      </c>
      <c r="H108" s="3">
        <v>85548.185071675733</v>
      </c>
      <c r="I108" s="3">
        <v>91150.2301431378</v>
      </c>
      <c r="J108" s="3">
        <v>63776.753424657538</v>
      </c>
      <c r="K108" s="3">
        <v>52127.367264273897</v>
      </c>
      <c r="L108" s="3">
        <v>51632.560172081969</v>
      </c>
    </row>
    <row r="109" spans="1:12" s="1" customFormat="1">
      <c r="A109" s="1" t="s">
        <v>320</v>
      </c>
      <c r="B109" s="1" t="s">
        <v>321</v>
      </c>
      <c r="C109" s="1" t="s">
        <v>322</v>
      </c>
      <c r="D109" s="3">
        <v>212430</v>
      </c>
      <c r="E109" s="3">
        <v>207807.66200466201</v>
      </c>
      <c r="F109" s="3">
        <v>143099.07385962436</v>
      </c>
      <c r="G109" s="3">
        <v>79326.405367326413</v>
      </c>
      <c r="H109" s="3">
        <v>85428.92298566486</v>
      </c>
      <c r="I109" s="3">
        <v>91943.760875666572</v>
      </c>
      <c r="J109" s="3">
        <v>98334.416512402808</v>
      </c>
      <c r="K109" s="3">
        <v>148617.92398999684</v>
      </c>
      <c r="L109" s="3">
        <v>89364.703045397953</v>
      </c>
    </row>
    <row r="110" spans="1:12" s="1" customFormat="1">
      <c r="A110" s="1" t="s">
        <v>323</v>
      </c>
      <c r="B110" s="1" t="s">
        <v>324</v>
      </c>
      <c r="C110" s="1" t="s">
        <v>325</v>
      </c>
      <c r="D110" s="3">
        <v>83722</v>
      </c>
      <c r="E110" s="3">
        <v>90305.310023310027</v>
      </c>
      <c r="F110" s="3">
        <v>88061.378053947192</v>
      </c>
      <c r="G110" s="3">
        <v>73509.203086212685</v>
      </c>
      <c r="H110" s="3">
        <v>82603.902323282266</v>
      </c>
      <c r="I110" s="3">
        <v>65274.074656188604</v>
      </c>
      <c r="J110" s="3">
        <v>83371.060051832654</v>
      </c>
      <c r="K110" s="3">
        <v>88627.235391497321</v>
      </c>
      <c r="L110" s="3">
        <v>95510.420242273307</v>
      </c>
    </row>
    <row r="111" spans="1:12" s="1" customFormat="1">
      <c r="A111" s="1" t="s">
        <v>326</v>
      </c>
      <c r="B111" s="1" t="s">
        <v>327</v>
      </c>
      <c r="C111" s="1" t="s">
        <v>328</v>
      </c>
      <c r="D111" s="3">
        <v>166370</v>
      </c>
      <c r="E111" s="3">
        <v>153362.31818181818</v>
      </c>
      <c r="F111" s="3">
        <v>146037.82488349106</v>
      </c>
      <c r="G111" s="3">
        <v>62279.473465280113</v>
      </c>
      <c r="H111" s="3">
        <v>82410.101433514588</v>
      </c>
      <c r="I111" s="3">
        <v>69615.56946393488</v>
      </c>
      <c r="J111" s="3">
        <v>186703.49722325066</v>
      </c>
      <c r="K111" s="3">
        <v>205669.71505054421</v>
      </c>
      <c r="L111" s="3">
        <v>223797.99886788183</v>
      </c>
    </row>
    <row r="112" spans="1:12" s="1" customFormat="1">
      <c r="A112" s="1" t="s">
        <v>329</v>
      </c>
      <c r="B112" s="1" t="s">
        <v>330</v>
      </c>
      <c r="C112" s="1" t="s">
        <v>331</v>
      </c>
      <c r="D112" s="3">
        <v>72019</v>
      </c>
      <c r="E112" s="3">
        <v>65441.326107226108</v>
      </c>
      <c r="F112" s="3">
        <v>72909.774043214245</v>
      </c>
      <c r="G112" s="3">
        <v>35783.381683998661</v>
      </c>
      <c r="H112" s="3">
        <v>81023.679683638169</v>
      </c>
      <c r="I112" s="3">
        <v>37899.909486387878</v>
      </c>
      <c r="J112" s="3">
        <v>69369.344539059603</v>
      </c>
      <c r="K112" s="3">
        <v>72929.804656405206</v>
      </c>
      <c r="L112" s="3">
        <v>97392.546133816388</v>
      </c>
    </row>
    <row r="113" spans="1:12" s="1" customFormat="1">
      <c r="A113" s="1" t="s">
        <v>332</v>
      </c>
      <c r="B113" s="1" t="s">
        <v>333</v>
      </c>
      <c r="C113" s="1" t="s">
        <v>334</v>
      </c>
      <c r="D113" s="3">
        <v>52271</v>
      </c>
      <c r="E113" s="3">
        <v>48201.887179487181</v>
      </c>
      <c r="F113" s="3">
        <v>88029.435108035599</v>
      </c>
      <c r="G113" s="3">
        <v>130947.75256625295</v>
      </c>
      <c r="H113" s="3">
        <v>80173.937320810684</v>
      </c>
      <c r="I113" s="3">
        <v>109145.74375526242</v>
      </c>
      <c r="J113" s="3">
        <v>83530.170455386891</v>
      </c>
      <c r="K113" s="3">
        <v>71353.245465112195</v>
      </c>
      <c r="L113" s="3">
        <v>216316.44175251899</v>
      </c>
    </row>
    <row r="114" spans="1:12" s="1" customFormat="1">
      <c r="A114" s="1" t="s">
        <v>335</v>
      </c>
      <c r="B114" s="1" t="s">
        <v>336</v>
      </c>
      <c r="C114" s="1" t="s">
        <v>337</v>
      </c>
      <c r="D114" s="3">
        <v>115300</v>
      </c>
      <c r="E114" s="3">
        <v>121742.27855477856</v>
      </c>
      <c r="F114" s="3">
        <v>85277.017935319876</v>
      </c>
      <c r="G114" s="3">
        <v>79564.151895337141</v>
      </c>
      <c r="H114" s="3">
        <v>80114.306277805255</v>
      </c>
      <c r="I114" s="3">
        <v>122230.18383384788</v>
      </c>
      <c r="J114" s="3">
        <v>90140.230729359493</v>
      </c>
      <c r="K114" s="3">
        <v>122628.1554013596</v>
      </c>
      <c r="L114" s="3">
        <v>100683.06554964339</v>
      </c>
    </row>
    <row r="115" spans="1:12" s="1" customFormat="1">
      <c r="A115" s="1" t="s">
        <v>338</v>
      </c>
      <c r="B115" s="1" t="s">
        <v>339</v>
      </c>
      <c r="C115" s="1" t="s">
        <v>340</v>
      </c>
      <c r="D115" s="3">
        <v>24972</v>
      </c>
      <c r="E115" s="3">
        <v>29697.06083916084</v>
      </c>
      <c r="F115" s="3">
        <v>28162.498262957211</v>
      </c>
      <c r="G115" s="3">
        <v>26295.777685340494</v>
      </c>
      <c r="H115" s="3">
        <v>79018.585862580338</v>
      </c>
      <c r="I115" s="3">
        <v>34325.494386752733</v>
      </c>
      <c r="J115" s="3">
        <v>49063.228211773421</v>
      </c>
      <c r="K115" s="3">
        <v>49254.860483956189</v>
      </c>
      <c r="L115" s="3">
        <v>40589.901369863015</v>
      </c>
    </row>
    <row r="116" spans="1:12" s="1" customFormat="1">
      <c r="A116" s="1" t="s">
        <v>341</v>
      </c>
      <c r="B116" s="1" t="s">
        <v>342</v>
      </c>
      <c r="C116" s="1" t="s">
        <v>343</v>
      </c>
      <c r="D116" s="3">
        <v>26676</v>
      </c>
      <c r="E116" s="3">
        <v>17598.258275058277</v>
      </c>
      <c r="F116" s="3">
        <v>22338.234458409832</v>
      </c>
      <c r="G116" s="3">
        <v>137817.10969473331</v>
      </c>
      <c r="H116" s="3">
        <v>78757.700049431543</v>
      </c>
      <c r="I116" s="3">
        <v>48177.014173449337</v>
      </c>
      <c r="J116" s="3">
        <v>19999.061162532395</v>
      </c>
      <c r="K116" s="3">
        <v>16071.874608150472</v>
      </c>
      <c r="L116" s="3">
        <v>16527.711400430206</v>
      </c>
    </row>
    <row r="117" spans="1:12" s="1" customFormat="1">
      <c r="A117" s="1" t="s">
        <v>344</v>
      </c>
      <c r="B117" s="1" t="s">
        <v>345</v>
      </c>
      <c r="C117" s="1" t="s">
        <v>346</v>
      </c>
      <c r="D117" s="3">
        <v>44224</v>
      </c>
      <c r="E117" s="3">
        <v>62957.417482517485</v>
      </c>
      <c r="F117" s="3">
        <v>57646.369721790717</v>
      </c>
      <c r="G117" s="3">
        <v>146699.72465615568</v>
      </c>
      <c r="H117" s="3">
        <v>78444.637073652993</v>
      </c>
      <c r="I117" s="3">
        <v>136231.59275891102</v>
      </c>
      <c r="J117" s="3">
        <v>42951.434727878564</v>
      </c>
      <c r="K117" s="3">
        <v>34878.16322073897</v>
      </c>
      <c r="L117" s="3">
        <v>30828.027102909546</v>
      </c>
    </row>
    <row r="118" spans="1:12" s="1" customFormat="1">
      <c r="A118" s="1" t="s">
        <v>347</v>
      </c>
      <c r="B118" s="1" t="s">
        <v>348</v>
      </c>
      <c r="C118" s="1" t="s">
        <v>349</v>
      </c>
      <c r="D118" s="3">
        <v>236800</v>
      </c>
      <c r="E118" s="3">
        <v>227264.45804195805</v>
      </c>
      <c r="F118" s="3">
        <v>170857.49385679991</v>
      </c>
      <c r="G118" s="3">
        <v>81536.942234149625</v>
      </c>
      <c r="H118" s="3">
        <v>77028.399802273867</v>
      </c>
      <c r="I118" s="3">
        <v>84871.638647207408</v>
      </c>
      <c r="J118" s="3">
        <v>136251.54224361348</v>
      </c>
      <c r="K118" s="3">
        <v>129099.04124546512</v>
      </c>
      <c r="L118" s="3">
        <v>112287.37461791013</v>
      </c>
    </row>
    <row r="119" spans="1:12" s="1" customFormat="1">
      <c r="A119" s="1" t="s">
        <v>350</v>
      </c>
      <c r="B119" s="1" t="s">
        <v>351</v>
      </c>
      <c r="C119" s="1" t="s">
        <v>352</v>
      </c>
      <c r="D119" s="3">
        <v>169930</v>
      </c>
      <c r="E119" s="3">
        <v>149788.77039627041</v>
      </c>
      <c r="F119" s="3">
        <v>157281.74184437227</v>
      </c>
      <c r="G119" s="3">
        <v>60822.643676618594</v>
      </c>
      <c r="H119" s="3">
        <v>76521.53593672764</v>
      </c>
      <c r="I119" s="3">
        <v>91035.609037328089</v>
      </c>
      <c r="J119" s="3">
        <v>185600.89004072567</v>
      </c>
      <c r="K119" s="3">
        <v>156974.3073509211</v>
      </c>
      <c r="L119" s="3">
        <v>186684.69557341788</v>
      </c>
    </row>
    <row r="120" spans="1:12" s="1" customFormat="1">
      <c r="A120" s="6" t="s">
        <v>3492</v>
      </c>
      <c r="B120" s="6" t="s">
        <v>3493</v>
      </c>
      <c r="C120" s="1" t="s">
        <v>353</v>
      </c>
      <c r="D120" s="3">
        <v>52510</v>
      </c>
      <c r="E120" s="3">
        <v>60592.871212121216</v>
      </c>
      <c r="F120" s="3">
        <v>109739.99067928261</v>
      </c>
      <c r="G120" s="3">
        <v>15882.985602146933</v>
      </c>
      <c r="H120" s="3">
        <v>75470.538803756805</v>
      </c>
      <c r="I120" s="3">
        <v>14013.75273645804</v>
      </c>
      <c r="J120" s="3">
        <v>72897.687523139582</v>
      </c>
      <c r="K120" s="3">
        <v>75276.496636257973</v>
      </c>
      <c r="L120" s="3">
        <v>252785.29831314393</v>
      </c>
    </row>
    <row r="121" spans="1:12" s="1" customFormat="1">
      <c r="A121" s="1" t="s">
        <v>354</v>
      </c>
      <c r="B121" s="1" t="s">
        <v>355</v>
      </c>
      <c r="C121" s="1" t="s">
        <v>356</v>
      </c>
      <c r="D121" s="3">
        <v>15998</v>
      </c>
      <c r="E121" s="3">
        <v>16871.099883449882</v>
      </c>
      <c r="F121" s="3">
        <v>15639.266318316624</v>
      </c>
      <c r="G121" s="3">
        <v>15890.573257296212</v>
      </c>
      <c r="H121" s="3">
        <v>74008.832862086027</v>
      </c>
      <c r="I121" s="3">
        <v>29550.202778557396</v>
      </c>
      <c r="J121" s="3">
        <v>21333.355423917066</v>
      </c>
      <c r="K121" s="3">
        <v>17173.961184882537</v>
      </c>
      <c r="L121" s="3">
        <v>18390.2051398166</v>
      </c>
    </row>
    <row r="122" spans="1:12" s="1" customFormat="1">
      <c r="A122" s="1" t="s">
        <v>357</v>
      </c>
      <c r="B122" s="1" t="s">
        <v>358</v>
      </c>
      <c r="C122" s="1" t="s">
        <v>359</v>
      </c>
      <c r="D122" s="3">
        <v>96080</v>
      </c>
      <c r="E122" s="3">
        <v>111116.83216783217</v>
      </c>
      <c r="F122" s="3">
        <v>99582.13387939558</v>
      </c>
      <c r="G122" s="3">
        <v>59239.352968802421</v>
      </c>
      <c r="H122" s="3">
        <v>73282.079525457244</v>
      </c>
      <c r="I122" s="3">
        <v>81628.743053606508</v>
      </c>
      <c r="J122" s="3">
        <v>108904.09270640503</v>
      </c>
      <c r="K122" s="3">
        <v>143147.3255609172</v>
      </c>
      <c r="L122" s="3">
        <v>145828.47979169028</v>
      </c>
    </row>
    <row r="123" spans="1:12" s="1" customFormat="1">
      <c r="A123" s="1" t="s">
        <v>360</v>
      </c>
      <c r="B123" s="1" t="s">
        <v>361</v>
      </c>
      <c r="C123" s="1" t="s">
        <v>362</v>
      </c>
      <c r="D123" s="3">
        <v>192470</v>
      </c>
      <c r="E123" s="3">
        <v>362920.13986013987</v>
      </c>
      <c r="F123" s="3">
        <v>466574.63945770374</v>
      </c>
      <c r="G123" s="3">
        <v>76959.056960751434</v>
      </c>
      <c r="H123" s="3">
        <v>72378.669223924866</v>
      </c>
      <c r="I123" s="3">
        <v>203302.57367387033</v>
      </c>
      <c r="J123" s="3">
        <v>74448.316105146238</v>
      </c>
      <c r="K123" s="3">
        <v>61260.07988447044</v>
      </c>
      <c r="L123" s="3">
        <v>94311.151817049715</v>
      </c>
    </row>
    <row r="124" spans="1:12" s="1" customFormat="1">
      <c r="A124" s="1" t="s">
        <v>363</v>
      </c>
      <c r="B124" s="1" t="s">
        <v>364</v>
      </c>
      <c r="C124" s="1" t="s">
        <v>365</v>
      </c>
      <c r="D124" s="3">
        <v>38186</v>
      </c>
      <c r="E124" s="3">
        <v>44093.771794871798</v>
      </c>
      <c r="F124" s="3">
        <v>40975.878632961452</v>
      </c>
      <c r="G124" s="3">
        <v>65623.100167728961</v>
      </c>
      <c r="H124" s="3">
        <v>72365.997627286211</v>
      </c>
      <c r="I124" s="3">
        <v>66677.742351950597</v>
      </c>
      <c r="J124" s="3">
        <v>84281.059903739355</v>
      </c>
      <c r="K124" s="3">
        <v>72742.140114825132</v>
      </c>
      <c r="L124" s="3">
        <v>65669.548964111862</v>
      </c>
    </row>
    <row r="125" spans="1:12" s="1" customFormat="1">
      <c r="A125" s="1" t="s">
        <v>366</v>
      </c>
      <c r="B125" s="1" t="s">
        <v>367</v>
      </c>
      <c r="C125" s="1" t="s">
        <v>368</v>
      </c>
      <c r="D125" s="3">
        <v>83495</v>
      </c>
      <c r="E125" s="3">
        <v>88701.607226107226</v>
      </c>
      <c r="F125" s="3">
        <v>93864.346561220184</v>
      </c>
      <c r="G125" s="3">
        <v>60377.501241194237</v>
      </c>
      <c r="H125" s="3">
        <v>71915.037864557598</v>
      </c>
      <c r="I125" s="3">
        <v>61849.548694920013</v>
      </c>
      <c r="J125" s="3">
        <v>112287.28233987412</v>
      </c>
      <c r="K125" s="3">
        <v>122849.45792680781</v>
      </c>
      <c r="L125" s="3">
        <v>155572.00226423639</v>
      </c>
    </row>
    <row r="126" spans="1:12" s="1" customFormat="1">
      <c r="A126" s="1" t="s">
        <v>369</v>
      </c>
      <c r="B126" s="1" t="s">
        <v>370</v>
      </c>
      <c r="C126" s="1" t="s">
        <v>371</v>
      </c>
      <c r="D126" s="3">
        <v>146710</v>
      </c>
      <c r="E126" s="3">
        <v>126026.14219114219</v>
      </c>
      <c r="F126" s="3">
        <v>129012.23471261123</v>
      </c>
      <c r="G126" s="3">
        <v>38191.70342837974</v>
      </c>
      <c r="H126" s="3">
        <v>71620.609589718253</v>
      </c>
      <c r="I126" s="3">
        <v>48613.456076340161</v>
      </c>
      <c r="J126" s="3">
        <v>145558.10514624213</v>
      </c>
      <c r="K126" s="3">
        <v>123238.95037159664</v>
      </c>
      <c r="L126" s="3">
        <v>174128.65391146837</v>
      </c>
    </row>
    <row r="127" spans="1:12" s="1" customFormat="1">
      <c r="A127" s="1" t="s">
        <v>372</v>
      </c>
      <c r="B127" s="1" t="s">
        <v>373</v>
      </c>
      <c r="C127" s="1" t="s">
        <v>374</v>
      </c>
      <c r="D127" s="3">
        <v>97432</v>
      </c>
      <c r="E127" s="3">
        <v>101084.53613053613</v>
      </c>
      <c r="F127" s="3">
        <v>95615.884762039277</v>
      </c>
      <c r="G127" s="3">
        <v>47734.950231465955</v>
      </c>
      <c r="H127" s="3">
        <v>71315.000494315376</v>
      </c>
      <c r="I127" s="3">
        <v>66478.477968004489</v>
      </c>
      <c r="J127" s="3">
        <v>107985.71862273233</v>
      </c>
      <c r="K127" s="3">
        <v>96390.52798422036</v>
      </c>
      <c r="L127" s="3">
        <v>71746.980414355261</v>
      </c>
    </row>
    <row r="128" spans="1:12" s="1" customFormat="1">
      <c r="A128" s="1" t="s">
        <v>375</v>
      </c>
      <c r="B128" s="1" t="s">
        <v>376</v>
      </c>
      <c r="C128" s="1" t="s">
        <v>377</v>
      </c>
      <c r="D128" s="3">
        <v>164320</v>
      </c>
      <c r="E128" s="3">
        <v>305142.90209790209</v>
      </c>
      <c r="F128" s="3">
        <v>413171.35771783651</v>
      </c>
      <c r="G128" s="3">
        <v>69335.992754109364</v>
      </c>
      <c r="H128" s="3">
        <v>71188.28452792883</v>
      </c>
      <c r="I128" s="3">
        <v>174259.34886331743</v>
      </c>
      <c r="J128" s="3">
        <v>69609.405849685296</v>
      </c>
      <c r="K128" s="3">
        <v>76481.267584798014</v>
      </c>
      <c r="L128" s="3">
        <v>68938.729084116392</v>
      </c>
    </row>
    <row r="129" spans="1:12" s="1" customFormat="1">
      <c r="A129" s="1" t="s">
        <v>378</v>
      </c>
      <c r="B129" s="1" t="s">
        <v>379</v>
      </c>
      <c r="C129" s="1" t="s">
        <v>380</v>
      </c>
      <c r="D129" s="3">
        <v>21002</v>
      </c>
      <c r="E129" s="3">
        <v>20783.695337995337</v>
      </c>
      <c r="F129" s="3">
        <v>23121.901398107613</v>
      </c>
      <c r="G129" s="3">
        <v>37536.635867158679</v>
      </c>
      <c r="H129" s="3">
        <v>71128.653484923387</v>
      </c>
      <c r="I129" s="3">
        <v>23244.278557395453</v>
      </c>
      <c r="J129" s="3">
        <v>30833.92136245835</v>
      </c>
      <c r="K129" s="3">
        <v>26824.521714627877</v>
      </c>
      <c r="L129" s="3">
        <v>27261.377199139592</v>
      </c>
    </row>
    <row r="130" spans="1:12" s="1" customFormat="1">
      <c r="A130" s="1" t="s">
        <v>381</v>
      </c>
      <c r="B130" s="1" t="s">
        <v>382</v>
      </c>
      <c r="C130" s="1" t="s">
        <v>383</v>
      </c>
      <c r="D130" s="3">
        <v>33568</v>
      </c>
      <c r="E130" s="3">
        <v>30233.825291375291</v>
      </c>
      <c r="F130" s="3">
        <v>33562.985651744108</v>
      </c>
      <c r="G130" s="3">
        <v>78780.094196578342</v>
      </c>
      <c r="H130" s="3">
        <v>70708.25463173505</v>
      </c>
      <c r="I130" s="3">
        <v>40861.542520348019</v>
      </c>
      <c r="J130" s="3">
        <v>31207.970381340245</v>
      </c>
      <c r="K130" s="3">
        <v>28210.760734035437</v>
      </c>
      <c r="L130" s="3">
        <v>24509.034823955622</v>
      </c>
    </row>
    <row r="131" spans="1:12" s="1" customFormat="1">
      <c r="A131" s="1" t="s">
        <v>384</v>
      </c>
      <c r="B131" s="1" t="s">
        <v>385</v>
      </c>
      <c r="C131" s="1" t="s">
        <v>386</v>
      </c>
      <c r="D131" s="3">
        <v>186730</v>
      </c>
      <c r="E131" s="3">
        <v>186542.12354312354</v>
      </c>
      <c r="F131" s="3">
        <v>214129.53791837313</v>
      </c>
      <c r="G131" s="3">
        <v>62239.005971150626</v>
      </c>
      <c r="H131" s="3">
        <v>70550.977755808213</v>
      </c>
      <c r="I131" s="3">
        <v>80484.295397137248</v>
      </c>
      <c r="J131" s="3">
        <v>204275.42687893374</v>
      </c>
      <c r="K131" s="3">
        <v>204456.97721108806</v>
      </c>
      <c r="L131" s="3">
        <v>266570.48341446847</v>
      </c>
    </row>
    <row r="132" spans="1:12" s="1" customFormat="1">
      <c r="A132" s="1" t="s">
        <v>387</v>
      </c>
      <c r="B132" s="1" t="s">
        <v>388</v>
      </c>
      <c r="C132" s="1" t="s">
        <v>389</v>
      </c>
      <c r="D132" s="3">
        <v>186340</v>
      </c>
      <c r="E132" s="3">
        <v>169216.27505827506</v>
      </c>
      <c r="F132" s="3">
        <v>153230.3115379184</v>
      </c>
      <c r="G132" s="3">
        <v>49356.685058705138</v>
      </c>
      <c r="H132" s="3">
        <v>70547.996203657938</v>
      </c>
      <c r="I132" s="3">
        <v>62896.127561044064</v>
      </c>
      <c r="J132" s="3">
        <v>163088.16364309515</v>
      </c>
      <c r="K132" s="3">
        <v>160948.90070797087</v>
      </c>
      <c r="L132" s="3">
        <v>206252.82984263561</v>
      </c>
    </row>
    <row r="133" spans="1:12" s="1" customFormat="1">
      <c r="A133" s="1" t="s">
        <v>390</v>
      </c>
      <c r="B133" s="1" t="s">
        <v>391</v>
      </c>
      <c r="C133" s="1" t="s">
        <v>392</v>
      </c>
      <c r="D133" s="3">
        <v>155980</v>
      </c>
      <c r="E133" s="3">
        <v>274269.79254079255</v>
      </c>
      <c r="F133" s="3">
        <v>423254.68097726314</v>
      </c>
      <c r="G133" s="3">
        <v>73003.359409594108</v>
      </c>
      <c r="H133" s="3">
        <v>70178.283737024234</v>
      </c>
      <c r="I133" s="3">
        <v>196143.163064833</v>
      </c>
      <c r="J133" s="3">
        <v>80026.950166604962</v>
      </c>
      <c r="K133" s="3">
        <v>65470.139128597097</v>
      </c>
      <c r="L133" s="3">
        <v>112957.42850673612</v>
      </c>
    </row>
    <row r="134" spans="1:12" s="1" customFormat="1">
      <c r="A134" s="1" t="s">
        <v>393</v>
      </c>
      <c r="B134" s="1" t="s">
        <v>394</v>
      </c>
      <c r="C134" s="1" t="s">
        <v>395</v>
      </c>
      <c r="D134" s="3">
        <v>41758</v>
      </c>
      <c r="E134" s="3">
        <v>38514.497086247087</v>
      </c>
      <c r="F134" s="3">
        <v>61655.209433695811</v>
      </c>
      <c r="G134" s="3">
        <v>116440.15592083195</v>
      </c>
      <c r="H134" s="3">
        <v>70029.951517548208</v>
      </c>
      <c r="I134" s="3">
        <v>114083.26831321919</v>
      </c>
      <c r="J134" s="3">
        <v>72547.365494261379</v>
      </c>
      <c r="K134" s="3">
        <v>38053.411855869825</v>
      </c>
      <c r="L134" s="3">
        <v>78161.572738593924</v>
      </c>
    </row>
    <row r="135" spans="1:12" s="1" customFormat="1">
      <c r="A135" s="1" t="s">
        <v>396</v>
      </c>
      <c r="B135" s="1" t="s">
        <v>397</v>
      </c>
      <c r="C135" s="1" t="s">
        <v>398</v>
      </c>
      <c r="D135" s="3">
        <v>30062</v>
      </c>
      <c r="E135" s="3">
        <v>30865.786713286714</v>
      </c>
      <c r="F135" s="3">
        <v>33824.385425787324</v>
      </c>
      <c r="G135" s="3">
        <v>111821.80315330427</v>
      </c>
      <c r="H135" s="3">
        <v>69053.493188334163</v>
      </c>
      <c r="I135" s="3">
        <v>41676.234072410887</v>
      </c>
      <c r="J135" s="3">
        <v>29139.535135135135</v>
      </c>
      <c r="K135" s="3">
        <v>25136.426050508966</v>
      </c>
      <c r="L135" s="3">
        <v>24572.199139590175</v>
      </c>
    </row>
    <row r="136" spans="1:12" s="1" customFormat="1">
      <c r="A136" s="1" t="s">
        <v>399</v>
      </c>
      <c r="B136" s="1" t="s">
        <v>400</v>
      </c>
      <c r="C136" s="1" t="s">
        <v>401</v>
      </c>
      <c r="D136" s="3">
        <v>63266</v>
      </c>
      <c r="E136" s="3">
        <v>61236.549184149189</v>
      </c>
      <c r="F136" s="3">
        <v>42629.990848750182</v>
      </c>
      <c r="G136" s="3">
        <v>25634.134156323384</v>
      </c>
      <c r="H136" s="3">
        <v>68940.93959466141</v>
      </c>
      <c r="I136" s="3">
        <v>40555.592337917486</v>
      </c>
      <c r="J136" s="3">
        <v>53368.979044798223</v>
      </c>
      <c r="K136" s="3">
        <v>40680.715437990919</v>
      </c>
      <c r="L136" s="3">
        <v>44244.895958338057</v>
      </c>
    </row>
    <row r="137" spans="1:12" s="1" customFormat="1">
      <c r="A137" s="1" t="s">
        <v>402</v>
      </c>
      <c r="B137" s="1" t="s">
        <v>403</v>
      </c>
      <c r="C137" s="1" t="s">
        <v>404</v>
      </c>
      <c r="D137" s="3">
        <v>33766</v>
      </c>
      <c r="E137" s="3">
        <v>39125.22226107226</v>
      </c>
      <c r="F137" s="3">
        <v>43430.161643835621</v>
      </c>
      <c r="G137" s="3">
        <v>26486.480751425701</v>
      </c>
      <c r="H137" s="3">
        <v>68700.924646564512</v>
      </c>
      <c r="I137" s="3">
        <v>45353.808167274765</v>
      </c>
      <c r="J137" s="3">
        <v>39272.355572010369</v>
      </c>
      <c r="K137" s="3">
        <v>50760.602867105779</v>
      </c>
      <c r="L137" s="3">
        <v>47548.218951658557</v>
      </c>
    </row>
    <row r="138" spans="1:12" s="1" customFormat="1">
      <c r="A138" s="1" t="s">
        <v>405</v>
      </c>
      <c r="B138" s="1" t="s">
        <v>406</v>
      </c>
      <c r="C138" s="1" t="s">
        <v>407</v>
      </c>
      <c r="D138" s="3">
        <v>49927</v>
      </c>
      <c r="E138" s="3">
        <v>53145.539044289049</v>
      </c>
      <c r="F138" s="3">
        <v>69273.602033611081</v>
      </c>
      <c r="G138" s="3">
        <v>85958.015967796047</v>
      </c>
      <c r="H138" s="3">
        <v>67313.757508650524</v>
      </c>
      <c r="I138" s="3">
        <v>86605.062447375807</v>
      </c>
      <c r="J138" s="3">
        <v>87774.510255460948</v>
      </c>
      <c r="K138" s="3">
        <v>74324.895776830701</v>
      </c>
      <c r="L138" s="3">
        <v>83172.039397713132</v>
      </c>
    </row>
    <row r="139" spans="1:12" s="1" customFormat="1">
      <c r="A139" s="7" t="s">
        <v>3494</v>
      </c>
      <c r="B139" s="1" t="s">
        <v>408</v>
      </c>
      <c r="C139" s="1" t="s">
        <v>409</v>
      </c>
      <c r="D139" s="3">
        <v>97594</v>
      </c>
      <c r="E139" s="3">
        <v>100791.62237762238</v>
      </c>
      <c r="F139" s="3">
        <v>133281.94181612768</v>
      </c>
      <c r="G139" s="3">
        <v>49157.382650117419</v>
      </c>
      <c r="H139" s="3">
        <v>66250.834167078603</v>
      </c>
      <c r="I139" s="3">
        <v>45166.88759472355</v>
      </c>
      <c r="J139" s="3">
        <v>93344.77008515365</v>
      </c>
      <c r="K139" s="3">
        <v>112625.28125110072</v>
      </c>
      <c r="L139" s="3">
        <v>161965.25529265258</v>
      </c>
    </row>
    <row r="140" spans="1:12" s="1" customFormat="1">
      <c r="A140" s="1" t="s">
        <v>410</v>
      </c>
      <c r="B140" s="1" t="s">
        <v>411</v>
      </c>
      <c r="C140" s="1" t="s">
        <v>412</v>
      </c>
      <c r="D140" s="3">
        <v>23294</v>
      </c>
      <c r="E140" s="3">
        <v>32218.315967365968</v>
      </c>
      <c r="F140" s="3">
        <v>40942.870922186135</v>
      </c>
      <c r="G140" s="3">
        <v>113536.61321704127</v>
      </c>
      <c r="H140" s="3">
        <v>65931.808086999517</v>
      </c>
      <c r="I140" s="3">
        <v>50552.316166152115</v>
      </c>
      <c r="J140" s="3">
        <v>28747.341947426878</v>
      </c>
      <c r="K140" s="3">
        <v>25643.651438836256</v>
      </c>
      <c r="L140" s="3">
        <v>24451.418725234918</v>
      </c>
    </row>
    <row r="141" spans="1:12" s="1" customFormat="1">
      <c r="A141" s="1" t="s">
        <v>413</v>
      </c>
      <c r="B141" s="1" t="s">
        <v>414</v>
      </c>
      <c r="C141" s="1" t="s">
        <v>415</v>
      </c>
      <c r="D141" s="3">
        <v>112230</v>
      </c>
      <c r="E141" s="3">
        <v>113108.64568764569</v>
      </c>
      <c r="F141" s="3">
        <v>110155.24897613333</v>
      </c>
      <c r="G141" s="3">
        <v>53376.624756793026</v>
      </c>
      <c r="H141" s="3">
        <v>65890.06635689571</v>
      </c>
      <c r="I141" s="3">
        <v>60856.753578445132</v>
      </c>
      <c r="J141" s="3">
        <v>103336.62428730101</v>
      </c>
      <c r="K141" s="3">
        <v>129656.7236095946</v>
      </c>
      <c r="L141" s="3">
        <v>124758.05909656969</v>
      </c>
    </row>
    <row r="142" spans="1:12" s="1" customFormat="1">
      <c r="A142" s="1" t="s">
        <v>416</v>
      </c>
      <c r="B142" s="1" t="s">
        <v>417</v>
      </c>
      <c r="C142" s="1" t="s">
        <v>418</v>
      </c>
      <c r="D142" s="3">
        <v>32217</v>
      </c>
      <c r="E142" s="3">
        <v>29960.683216783218</v>
      </c>
      <c r="F142" s="3">
        <v>40278.457647224976</v>
      </c>
      <c r="G142" s="3">
        <v>105119.37443810803</v>
      </c>
      <c r="H142" s="3">
        <v>65629.180543746916</v>
      </c>
      <c r="I142" s="3">
        <v>48016.544625315742</v>
      </c>
      <c r="J142" s="3">
        <v>31657.387486116255</v>
      </c>
      <c r="K142" s="3">
        <v>31470.9895389384</v>
      </c>
      <c r="L142" s="3">
        <v>30001.76956866297</v>
      </c>
    </row>
    <row r="143" spans="1:12" s="1" customFormat="1">
      <c r="A143" s="1" t="s">
        <v>3496</v>
      </c>
      <c r="B143" s="1" t="s">
        <v>419</v>
      </c>
      <c r="C143" s="1" t="s">
        <v>420</v>
      </c>
      <c r="D143" s="3">
        <v>84184</v>
      </c>
      <c r="E143" s="3">
        <v>97247.365967365971</v>
      </c>
      <c r="F143" s="3">
        <v>80682.557548368888</v>
      </c>
      <c r="G143" s="3">
        <v>64601.295940959419</v>
      </c>
      <c r="H143" s="3">
        <v>65615.763559070692</v>
      </c>
      <c r="I143" s="3">
        <v>76236.260875666572</v>
      </c>
      <c r="J143" s="3">
        <v>83359.894409477973</v>
      </c>
      <c r="K143" s="3">
        <v>82819.371913634619</v>
      </c>
      <c r="L143" s="3">
        <v>85549.236952337829</v>
      </c>
    </row>
    <row r="144" spans="1:12" s="1" customFormat="1">
      <c r="A144" s="1" t="s">
        <v>421</v>
      </c>
      <c r="B144" s="1" t="s">
        <v>422</v>
      </c>
      <c r="C144" s="1" t="s">
        <v>423</v>
      </c>
      <c r="D144" s="3">
        <v>147640</v>
      </c>
      <c r="E144" s="3">
        <v>133356.30885780885</v>
      </c>
      <c r="F144" s="3">
        <v>119807.34246575343</v>
      </c>
      <c r="G144" s="3">
        <v>62800.492452197257</v>
      </c>
      <c r="H144" s="3">
        <v>64696.700108749392</v>
      </c>
      <c r="I144" s="3">
        <v>78057.854757227062</v>
      </c>
      <c r="J144" s="3">
        <v>135250.82154757497</v>
      </c>
      <c r="K144" s="3">
        <v>157133.6451692438</v>
      </c>
      <c r="L144" s="3">
        <v>156173.77040643044</v>
      </c>
    </row>
    <row r="145" spans="1:12" s="1" customFormat="1">
      <c r="A145" s="1" t="s">
        <v>424</v>
      </c>
      <c r="B145" s="1" t="s">
        <v>425</v>
      </c>
      <c r="C145" s="1" t="s">
        <v>426</v>
      </c>
      <c r="D145" s="3">
        <v>132330</v>
      </c>
      <c r="E145" s="3">
        <v>141521.27972027974</v>
      </c>
      <c r="F145" s="3">
        <v>121612.11890975853</v>
      </c>
      <c r="G145" s="3">
        <v>55101.5516940624</v>
      </c>
      <c r="H145" s="3">
        <v>64132.441364310434</v>
      </c>
      <c r="I145" s="3">
        <v>71721.071007577877</v>
      </c>
      <c r="J145" s="3">
        <v>66600.265235098108</v>
      </c>
      <c r="K145" s="3">
        <v>60586.434997006101</v>
      </c>
      <c r="L145" s="3">
        <v>63232.601381184206</v>
      </c>
    </row>
    <row r="146" spans="1:12" s="1" customFormat="1">
      <c r="A146" s="1" t="s">
        <v>427</v>
      </c>
      <c r="B146" s="1" t="s">
        <v>428</v>
      </c>
      <c r="C146" s="1" t="s">
        <v>429</v>
      </c>
      <c r="D146" s="3">
        <v>38111</v>
      </c>
      <c r="E146" s="3">
        <v>38356.323659673661</v>
      </c>
      <c r="F146" s="3">
        <v>51101.260104505018</v>
      </c>
      <c r="G146" s="3">
        <v>76185.116135524993</v>
      </c>
      <c r="H146" s="3">
        <v>62752.728106772127</v>
      </c>
      <c r="I146" s="3">
        <v>45958.654925624476</v>
      </c>
      <c r="J146" s="3">
        <v>49502.87537948908</v>
      </c>
      <c r="K146" s="3">
        <v>43297.396498890499</v>
      </c>
      <c r="L146" s="3">
        <v>44518.038944865846</v>
      </c>
    </row>
    <row r="147" spans="1:12" s="1" customFormat="1">
      <c r="A147" s="1" t="s">
        <v>430</v>
      </c>
      <c r="B147" s="1" t="s">
        <v>431</v>
      </c>
      <c r="C147" s="1" t="s">
        <v>432</v>
      </c>
      <c r="D147" s="3">
        <v>20515</v>
      </c>
      <c r="E147" s="3">
        <v>22018.326806526806</v>
      </c>
      <c r="F147" s="3">
        <v>27103.057223555999</v>
      </c>
      <c r="G147" s="3">
        <v>96980.349681315012</v>
      </c>
      <c r="H147" s="3">
        <v>62681.916243203174</v>
      </c>
      <c r="I147" s="3">
        <v>36957.371316306482</v>
      </c>
      <c r="J147" s="3">
        <v>26338.354609403923</v>
      </c>
      <c r="K147" s="3">
        <v>19217.026099820367</v>
      </c>
      <c r="L147" s="3">
        <v>21798.090682667273</v>
      </c>
    </row>
    <row r="148" spans="1:12" s="1" customFormat="1">
      <c r="A148" s="1" t="s">
        <v>433</v>
      </c>
      <c r="B148" s="1" t="s">
        <v>434</v>
      </c>
      <c r="C148" s="1" t="s">
        <v>435</v>
      </c>
      <c r="D148" s="3">
        <v>113330</v>
      </c>
      <c r="E148" s="3">
        <v>113401.55944055945</v>
      </c>
      <c r="F148" s="3">
        <v>128900.43440192065</v>
      </c>
      <c r="G148" s="3">
        <v>49100.728158336133</v>
      </c>
      <c r="H148" s="3">
        <v>62680.425467128036</v>
      </c>
      <c r="I148" s="3">
        <v>50501.177518944707</v>
      </c>
      <c r="J148" s="3">
        <v>162125.12699000372</v>
      </c>
      <c r="K148" s="3">
        <v>148024.83322179565</v>
      </c>
      <c r="L148" s="3">
        <v>202377.61372127253</v>
      </c>
    </row>
    <row r="149" spans="1:12" s="1" customFormat="1">
      <c r="A149" s="1" t="s">
        <v>436</v>
      </c>
      <c r="B149" s="1" t="s">
        <v>437</v>
      </c>
      <c r="C149" s="1" t="s">
        <v>438</v>
      </c>
      <c r="D149" s="3">
        <v>20464</v>
      </c>
      <c r="E149" s="3">
        <v>19122.874358974361</v>
      </c>
      <c r="F149" s="3">
        <v>20532.925631972888</v>
      </c>
      <c r="G149" s="3">
        <v>75770.324320697764</v>
      </c>
      <c r="H149" s="3">
        <v>61720.365674740489</v>
      </c>
      <c r="I149" s="3">
        <v>33553.124473758071</v>
      </c>
      <c r="J149" s="3">
        <v>28655.225398000741</v>
      </c>
      <c r="K149" s="3">
        <v>25079.772603994228</v>
      </c>
      <c r="L149" s="3">
        <v>24388.254409600366</v>
      </c>
    </row>
    <row r="150" spans="1:12" s="1" customFormat="1">
      <c r="A150" s="1" t="s">
        <v>439</v>
      </c>
      <c r="B150" s="1" t="s">
        <v>440</v>
      </c>
      <c r="C150" s="1" t="s">
        <v>441</v>
      </c>
      <c r="D150" s="3">
        <v>106130</v>
      </c>
      <c r="E150" s="3">
        <v>99319.730769230766</v>
      </c>
      <c r="F150" s="3">
        <v>106066.55189944924</v>
      </c>
      <c r="G150" s="3">
        <v>38261.509855753109</v>
      </c>
      <c r="H150" s="3">
        <v>60010.445516559572</v>
      </c>
      <c r="I150" s="3">
        <v>47614.489054167832</v>
      </c>
      <c r="J150" s="3">
        <v>85492.532099222517</v>
      </c>
      <c r="K150" s="3">
        <v>85184.653305625034</v>
      </c>
      <c r="L150" s="3">
        <v>105424.65708139932</v>
      </c>
    </row>
    <row r="151" spans="1:12" s="1" customFormat="1">
      <c r="A151" s="1" t="s">
        <v>442</v>
      </c>
      <c r="B151" s="1" t="s">
        <v>443</v>
      </c>
      <c r="C151" s="1" t="s">
        <v>444</v>
      </c>
      <c r="D151" s="3">
        <v>112150</v>
      </c>
      <c r="E151" s="3">
        <v>109234.86130536131</v>
      </c>
      <c r="F151" s="3">
        <v>110160.57280045193</v>
      </c>
      <c r="G151" s="3">
        <v>54428.779604159681</v>
      </c>
      <c r="H151" s="3">
        <v>59389.537281265453</v>
      </c>
      <c r="I151" s="3">
        <v>50659.00196463654</v>
      </c>
      <c r="J151" s="3">
        <v>130191.38985560903</v>
      </c>
      <c r="K151" s="3">
        <v>137933.43806135748</v>
      </c>
      <c r="L151" s="3">
        <v>160113.00441526098</v>
      </c>
    </row>
    <row r="152" spans="1:12" s="1" customFormat="1">
      <c r="A152" s="1" t="s">
        <v>445</v>
      </c>
      <c r="B152" s="1" t="s">
        <v>446</v>
      </c>
      <c r="C152" s="1" t="s">
        <v>447</v>
      </c>
      <c r="D152" s="3">
        <v>32651</v>
      </c>
      <c r="E152" s="3">
        <v>38395.867016317017</v>
      </c>
      <c r="F152" s="3">
        <v>38860.190848750179</v>
      </c>
      <c r="G152" s="3">
        <v>102924.01288158337</v>
      </c>
      <c r="H152" s="3">
        <v>58958.702995551168</v>
      </c>
      <c r="I152" s="3">
        <v>38488.003929273087</v>
      </c>
      <c r="J152" s="3">
        <v>27717.31144020733</v>
      </c>
      <c r="K152" s="3">
        <v>30958.452890000357</v>
      </c>
      <c r="L152" s="3">
        <v>23209.898494282806</v>
      </c>
    </row>
    <row r="153" spans="1:12" s="1" customFormat="1">
      <c r="A153" s="1" t="s">
        <v>448</v>
      </c>
      <c r="B153" s="1" t="s">
        <v>449</v>
      </c>
      <c r="C153" s="1" t="s">
        <v>450</v>
      </c>
      <c r="D153" s="3">
        <v>19436</v>
      </c>
      <c r="E153" s="3">
        <v>19861.017016317019</v>
      </c>
      <c r="F153" s="3">
        <v>22440.984267758795</v>
      </c>
      <c r="G153" s="3">
        <v>73650.839315665886</v>
      </c>
      <c r="H153" s="3">
        <v>58848.385565991106</v>
      </c>
      <c r="I153" s="3">
        <v>33880.235475722708</v>
      </c>
      <c r="J153" s="3">
        <v>21264.965864494632</v>
      </c>
      <c r="K153" s="3">
        <v>17652.859849952452</v>
      </c>
      <c r="L153" s="3">
        <v>16099.21834031473</v>
      </c>
    </row>
    <row r="154" spans="1:12" s="1" customFormat="1">
      <c r="A154" s="1" t="s">
        <v>3497</v>
      </c>
      <c r="B154" s="1" t="s">
        <v>451</v>
      </c>
      <c r="C154" s="1" t="s">
        <v>452</v>
      </c>
      <c r="D154" s="3">
        <v>135280</v>
      </c>
      <c r="E154" s="3">
        <v>108063.2062937063</v>
      </c>
      <c r="F154" s="3">
        <v>149652.70159581982</v>
      </c>
      <c r="G154" s="3">
        <v>37047.485031868506</v>
      </c>
      <c r="H154" s="3">
        <v>57259.218269896199</v>
      </c>
      <c r="I154" s="3">
        <v>59215.026662924502</v>
      </c>
      <c r="J154" s="3">
        <v>91763.435986671597</v>
      </c>
      <c r="K154" s="3">
        <v>90875.669050051089</v>
      </c>
      <c r="L154" s="3">
        <v>153971.55507755012</v>
      </c>
    </row>
    <row r="155" spans="1:12" s="1" customFormat="1">
      <c r="A155" s="1" t="s">
        <v>453</v>
      </c>
      <c r="B155" s="1" t="s">
        <v>454</v>
      </c>
      <c r="C155" s="1" t="s">
        <v>455</v>
      </c>
      <c r="D155" s="3">
        <v>61146</v>
      </c>
      <c r="E155" s="3">
        <v>66578.56375291376</v>
      </c>
      <c r="F155" s="3">
        <v>60308.281881090246</v>
      </c>
      <c r="G155" s="3">
        <v>34284.061026501178</v>
      </c>
      <c r="H155" s="3">
        <v>57161.572436974799</v>
      </c>
      <c r="I155" s="3">
        <v>46429.483160258205</v>
      </c>
      <c r="J155" s="3">
        <v>65633.041466123657</v>
      </c>
      <c r="K155" s="3">
        <v>62549.831002782579</v>
      </c>
      <c r="L155" s="3">
        <v>66177.424204686977</v>
      </c>
    </row>
    <row r="156" spans="1:12" s="1" customFormat="1">
      <c r="A156" s="1" t="s">
        <v>456</v>
      </c>
      <c r="B156" s="1" t="s">
        <v>457</v>
      </c>
      <c r="C156" s="1" t="s">
        <v>458</v>
      </c>
      <c r="D156" s="3">
        <v>85091</v>
      </c>
      <c r="E156" s="3">
        <v>88899.324009324017</v>
      </c>
      <c r="F156" s="3">
        <v>83898.147436802727</v>
      </c>
      <c r="G156" s="3">
        <v>43981.084307279445</v>
      </c>
      <c r="H156" s="3">
        <v>56855.963341571929</v>
      </c>
      <c r="I156" s="3">
        <v>70681.545747965196</v>
      </c>
      <c r="J156" s="3">
        <v>83919.572232506485</v>
      </c>
      <c r="K156" s="3">
        <v>102153.24574689164</v>
      </c>
      <c r="L156" s="3">
        <v>74418.66025133025</v>
      </c>
    </row>
    <row r="157" spans="1:12" s="1" customFormat="1">
      <c r="A157" s="1" t="s">
        <v>459</v>
      </c>
      <c r="B157" s="1" t="s">
        <v>460</v>
      </c>
      <c r="C157" s="1" t="s">
        <v>461</v>
      </c>
      <c r="D157" s="3">
        <v>142520</v>
      </c>
      <c r="E157" s="3">
        <v>158722.63986013987</v>
      </c>
      <c r="F157" s="3">
        <v>155146.88829261405</v>
      </c>
      <c r="G157" s="3">
        <v>58622.223683327749</v>
      </c>
      <c r="H157" s="3">
        <v>56735.955867523488</v>
      </c>
      <c r="I157" s="3">
        <v>81753.944569183266</v>
      </c>
      <c r="J157" s="3">
        <v>120926.69811181044</v>
      </c>
      <c r="K157" s="3">
        <v>186761.62727624955</v>
      </c>
      <c r="L157" s="3">
        <v>177180.17321408357</v>
      </c>
    </row>
    <row r="158" spans="1:12" s="1" customFormat="1">
      <c r="A158" s="1" t="s">
        <v>462</v>
      </c>
      <c r="B158" s="1" t="s">
        <v>463</v>
      </c>
      <c r="C158" s="1" t="s">
        <v>464</v>
      </c>
      <c r="D158" s="3">
        <v>104900</v>
      </c>
      <c r="E158" s="3">
        <v>105734.54195804195</v>
      </c>
      <c r="F158" s="3">
        <v>125668.87304053102</v>
      </c>
      <c r="G158" s="3">
        <v>53138.878228782291</v>
      </c>
      <c r="H158" s="3">
        <v>56039.763440435003</v>
      </c>
      <c r="I158" s="3">
        <v>61926.256665731125</v>
      </c>
      <c r="J158" s="3">
        <v>108495.15105516475</v>
      </c>
      <c r="K158" s="3">
        <v>100303.15663414463</v>
      </c>
      <c r="L158" s="3">
        <v>141082.62040076987</v>
      </c>
    </row>
    <row r="159" spans="1:12" s="1" customFormat="1">
      <c r="A159" s="1" t="s">
        <v>465</v>
      </c>
      <c r="B159" s="1" t="s">
        <v>466</v>
      </c>
      <c r="C159" s="1" t="s">
        <v>467</v>
      </c>
      <c r="D159" s="3">
        <v>96590</v>
      </c>
      <c r="E159" s="3">
        <v>94266.968531468534</v>
      </c>
      <c r="F159" s="3">
        <v>116501.24756390342</v>
      </c>
      <c r="G159" s="3">
        <v>36721.21586044952</v>
      </c>
      <c r="H159" s="3">
        <v>55611.165318833424</v>
      </c>
      <c r="I159" s="3">
        <v>38186.462250912155</v>
      </c>
      <c r="J159" s="3">
        <v>106728.1881525361</v>
      </c>
      <c r="K159" s="3">
        <v>113120.9989081047</v>
      </c>
      <c r="L159" s="3">
        <v>176625.351522699</v>
      </c>
    </row>
    <row r="160" spans="1:12" s="1" customFormat="1">
      <c r="A160" s="1" t="s">
        <v>468</v>
      </c>
      <c r="B160" s="1" t="s">
        <v>469</v>
      </c>
      <c r="C160" s="1" t="s">
        <v>470</v>
      </c>
      <c r="D160" s="3">
        <v>41356</v>
      </c>
      <c r="E160" s="3">
        <v>42227.178904428903</v>
      </c>
      <c r="F160" s="3">
        <v>46914.604660358709</v>
      </c>
      <c r="G160" s="3">
        <v>23434.725850385781</v>
      </c>
      <c r="H160" s="3">
        <v>54832.980207612462</v>
      </c>
      <c r="I160" s="3">
        <v>23358.899663205164</v>
      </c>
      <c r="J160" s="3">
        <v>49574.056349500184</v>
      </c>
      <c r="K160" s="3">
        <v>43138.943890669587</v>
      </c>
      <c r="L160" s="3">
        <v>99086.886222121597</v>
      </c>
    </row>
    <row r="161" spans="1:12" s="1" customFormat="1">
      <c r="A161" s="1" t="s">
        <v>471</v>
      </c>
      <c r="B161" s="1" t="s">
        <v>472</v>
      </c>
      <c r="C161" s="1" t="s">
        <v>473</v>
      </c>
      <c r="D161" s="3">
        <v>40795</v>
      </c>
      <c r="E161" s="3">
        <v>39175.0175990676</v>
      </c>
      <c r="F161" s="3">
        <v>30713.142493998028</v>
      </c>
      <c r="G161" s="3">
        <v>54246.675880576993</v>
      </c>
      <c r="H161" s="3">
        <v>54767.386060306482</v>
      </c>
      <c r="I161" s="3">
        <v>29510.526241930958</v>
      </c>
      <c r="J161" s="3">
        <v>60526.155794150312</v>
      </c>
      <c r="K161" s="3">
        <v>56892.453242224656</v>
      </c>
      <c r="L161" s="3">
        <v>21762.240665685498</v>
      </c>
    </row>
    <row r="162" spans="1:12" s="1" customFormat="1">
      <c r="A162" s="1" t="s">
        <v>474</v>
      </c>
      <c r="B162" s="1" t="s">
        <v>475</v>
      </c>
      <c r="C162" s="1" t="s">
        <v>476</v>
      </c>
      <c r="D162" s="3">
        <v>25729</v>
      </c>
      <c r="E162" s="3">
        <v>25320.929370629372</v>
      </c>
      <c r="F162" s="3">
        <v>27865.428865979386</v>
      </c>
      <c r="G162" s="3">
        <v>93864.352633344519</v>
      </c>
      <c r="H162" s="3">
        <v>52902.425190311427</v>
      </c>
      <c r="I162" s="3">
        <v>54207.847740667974</v>
      </c>
      <c r="J162" s="3">
        <v>25052.910033320994</v>
      </c>
      <c r="K162" s="3">
        <v>16857.941178542496</v>
      </c>
      <c r="L162" s="3">
        <v>16416.747062153292</v>
      </c>
    </row>
    <row r="163" spans="1:12" s="1" customFormat="1">
      <c r="A163" s="1" t="s">
        <v>477</v>
      </c>
      <c r="B163" s="1" t="s">
        <v>478</v>
      </c>
      <c r="C163" s="1" t="s">
        <v>479</v>
      </c>
      <c r="D163" s="3">
        <v>84721</v>
      </c>
      <c r="E163" s="3">
        <v>86790.344988344994</v>
      </c>
      <c r="F163" s="3">
        <v>67836.169467589338</v>
      </c>
      <c r="G163" s="3">
        <v>33802.497846360289</v>
      </c>
      <c r="H163" s="3">
        <v>52549.856648541776</v>
      </c>
      <c r="I163" s="3">
        <v>54732.459724950881</v>
      </c>
      <c r="J163" s="3">
        <v>59835.281673454279</v>
      </c>
      <c r="K163" s="3">
        <v>73583.089711528315</v>
      </c>
      <c r="L163" s="3">
        <v>74691.803237858039</v>
      </c>
    </row>
    <row r="164" spans="1:12" s="1" customFormat="1">
      <c r="A164" s="1" t="s">
        <v>480</v>
      </c>
      <c r="B164" s="1" t="s">
        <v>481</v>
      </c>
      <c r="C164" s="1" t="s">
        <v>482</v>
      </c>
      <c r="D164" s="3">
        <v>75015</v>
      </c>
      <c r="E164" s="3">
        <v>92670.588578088587</v>
      </c>
      <c r="F164" s="3">
        <v>93502.326507555437</v>
      </c>
      <c r="G164" s="3">
        <v>68121.967930224768</v>
      </c>
      <c r="H164" s="3">
        <v>51597.25073652991</v>
      </c>
      <c r="I164" s="3">
        <v>116790.08981195622</v>
      </c>
      <c r="J164" s="3">
        <v>109243.24909292854</v>
      </c>
      <c r="K164" s="3">
        <v>101055.58522066854</v>
      </c>
      <c r="L164" s="3">
        <v>120157.30691724217</v>
      </c>
    </row>
    <row r="165" spans="1:12" s="1" customFormat="1">
      <c r="A165" s="1" t="s">
        <v>483</v>
      </c>
      <c r="B165" s="1" t="s">
        <v>484</v>
      </c>
      <c r="C165" s="1" t="s">
        <v>485</v>
      </c>
      <c r="D165" s="3">
        <v>28064</v>
      </c>
      <c r="E165" s="3">
        <v>32599.836130536132</v>
      </c>
      <c r="F165" s="3">
        <v>35923.036972179078</v>
      </c>
      <c r="G165" s="3">
        <v>48834.148540758142</v>
      </c>
      <c r="H165" s="3">
        <v>50104.238497281272</v>
      </c>
      <c r="I165" s="3">
        <v>36456.565253999441</v>
      </c>
      <c r="J165" s="3">
        <v>21960.027101073676</v>
      </c>
      <c r="K165" s="3">
        <v>27369.811137332257</v>
      </c>
      <c r="L165" s="3">
        <v>28862.251171742333</v>
      </c>
    </row>
    <row r="166" spans="1:12" s="1" customFormat="1">
      <c r="A166" s="1" t="s">
        <v>486</v>
      </c>
      <c r="B166" s="1" t="s">
        <v>487</v>
      </c>
      <c r="C166" s="1" t="s">
        <v>488</v>
      </c>
      <c r="D166" s="3">
        <v>69091</v>
      </c>
      <c r="E166" s="3">
        <v>69642.441608391615</v>
      </c>
      <c r="F166" s="3">
        <v>77307.252930377072</v>
      </c>
      <c r="G166" s="3">
        <v>31377.989104327411</v>
      </c>
      <c r="H166" s="3">
        <v>49984.9764112704</v>
      </c>
      <c r="I166" s="3">
        <v>49966.866825708668</v>
      </c>
      <c r="J166" s="3">
        <v>67415.357126989999</v>
      </c>
      <c r="K166" s="3">
        <v>58855.849248001134</v>
      </c>
      <c r="L166" s="3">
        <v>71661.623231065329</v>
      </c>
    </row>
    <row r="167" spans="1:12" s="1" customFormat="1">
      <c r="A167" s="1" t="s">
        <v>489</v>
      </c>
      <c r="B167" s="1" t="s">
        <v>490</v>
      </c>
      <c r="C167" s="1" t="s">
        <v>491</v>
      </c>
      <c r="D167" s="3">
        <v>150270</v>
      </c>
      <c r="E167" s="3">
        <v>135531.19347319347</v>
      </c>
      <c r="F167" s="3">
        <v>129683.0365767547</v>
      </c>
      <c r="G167" s="3">
        <v>50700.711707480717</v>
      </c>
      <c r="H167" s="3">
        <v>49699.492792881865</v>
      </c>
      <c r="I167" s="3">
        <v>58313.928431097389</v>
      </c>
      <c r="J167" s="3">
        <v>146604.88411699369</v>
      </c>
      <c r="K167" s="3">
        <v>153592.80476207251</v>
      </c>
      <c r="L167" s="3">
        <v>171934.97430091703</v>
      </c>
    </row>
    <row r="168" spans="1:12" s="1" customFormat="1">
      <c r="A168" s="1" t="s">
        <v>492</v>
      </c>
      <c r="B168" s="1" t="s">
        <v>493</v>
      </c>
      <c r="C168" s="1" t="s">
        <v>494</v>
      </c>
      <c r="D168" s="3">
        <v>10276</v>
      </c>
      <c r="E168" s="3">
        <v>14896.128904428904</v>
      </c>
      <c r="F168" s="3">
        <v>19225.394379324956</v>
      </c>
      <c r="G168" s="3">
        <v>91704.400134183175</v>
      </c>
      <c r="H168" s="3">
        <v>49349.905803262489</v>
      </c>
      <c r="I168" s="3">
        <v>25711.277434746</v>
      </c>
      <c r="J168" s="3">
        <v>12930.092987782304</v>
      </c>
      <c r="K168" s="3">
        <v>16984.52622309887</v>
      </c>
      <c r="L168" s="3">
        <v>16380.897045171518</v>
      </c>
    </row>
    <row r="169" spans="1:12" s="1" customFormat="1">
      <c r="A169" s="1" t="s">
        <v>495</v>
      </c>
      <c r="B169" s="1" t="s">
        <v>496</v>
      </c>
      <c r="C169" s="1" t="s">
        <v>497</v>
      </c>
      <c r="D169" s="3">
        <v>16180</v>
      </c>
      <c r="E169" s="3">
        <v>23255.15512820513</v>
      </c>
      <c r="F169" s="3">
        <v>21994.31540742833</v>
      </c>
      <c r="G169" s="3">
        <v>92822.314659510244</v>
      </c>
      <c r="H169" s="3">
        <v>48503.144992585272</v>
      </c>
      <c r="I169" s="3">
        <v>48132.929132753299</v>
      </c>
      <c r="J169" s="3">
        <v>18678.723954091078</v>
      </c>
      <c r="K169" s="3">
        <v>24168.891409249412</v>
      </c>
      <c r="L169" s="3">
        <v>24655.849179214314</v>
      </c>
    </row>
    <row r="170" spans="1:12" s="1" customFormat="1">
      <c r="A170" s="1" t="s">
        <v>498</v>
      </c>
      <c r="B170" s="1" t="s">
        <v>499</v>
      </c>
      <c r="C170" s="1" t="s">
        <v>500</v>
      </c>
      <c r="D170" s="3">
        <v>14176</v>
      </c>
      <c r="E170" s="3">
        <v>14550.490675990677</v>
      </c>
      <c r="F170" s="3">
        <v>10192.994040389776</v>
      </c>
      <c r="G170" s="3">
        <v>39829.625253270722</v>
      </c>
      <c r="H170" s="3">
        <v>48137.159466139405</v>
      </c>
      <c r="I170" s="3">
        <v>17541.437692955373</v>
      </c>
      <c r="J170" s="3">
        <v>16021.301073676415</v>
      </c>
      <c r="K170" s="3">
        <v>11081.945264344336</v>
      </c>
      <c r="L170" s="3">
        <v>8686.8005434167335</v>
      </c>
    </row>
    <row r="171" spans="1:12" s="1" customFormat="1">
      <c r="A171" s="1" t="s">
        <v>501</v>
      </c>
      <c r="B171" s="1" t="s">
        <v>502</v>
      </c>
      <c r="C171" s="1" t="s">
        <v>503</v>
      </c>
      <c r="D171" s="3">
        <v>56310</v>
      </c>
      <c r="E171" s="3">
        <v>61014.66701631702</v>
      </c>
      <c r="F171" s="3">
        <v>52087.232368309567</v>
      </c>
      <c r="G171" s="3">
        <v>29211.460637370012</v>
      </c>
      <c r="H171" s="3">
        <v>47689.181255561052</v>
      </c>
      <c r="I171" s="3">
        <v>33863.483160258205</v>
      </c>
      <c r="J171" s="3">
        <v>50805.068419104035</v>
      </c>
      <c r="K171" s="3">
        <v>53991.619738649577</v>
      </c>
      <c r="L171" s="3">
        <v>49093.183969206388</v>
      </c>
    </row>
    <row r="172" spans="1:12" s="1" customFormat="1">
      <c r="A172" s="1" t="s">
        <v>504</v>
      </c>
      <c r="B172" s="1" t="s">
        <v>505</v>
      </c>
      <c r="C172" s="1" t="s">
        <v>506</v>
      </c>
      <c r="D172" s="3">
        <v>38343</v>
      </c>
      <c r="E172" s="3">
        <v>41470.729137529139</v>
      </c>
      <c r="F172" s="3">
        <v>28996.209151249826</v>
      </c>
      <c r="G172" s="3">
        <v>14185.880067091583</v>
      </c>
      <c r="H172" s="3">
        <v>47083.180781018295</v>
      </c>
      <c r="I172" s="3">
        <v>16737.326550659556</v>
      </c>
      <c r="J172" s="3">
        <v>25175.73209922251</v>
      </c>
      <c r="K172" s="3">
        <v>31754.256771512104</v>
      </c>
      <c r="L172" s="3">
        <v>23489.870055473795</v>
      </c>
    </row>
    <row r="173" spans="1:12" s="1" customFormat="1">
      <c r="A173" s="1" t="s">
        <v>507</v>
      </c>
      <c r="B173" s="1" t="s">
        <v>508</v>
      </c>
      <c r="C173" s="1" t="s">
        <v>509</v>
      </c>
      <c r="D173" s="3">
        <v>2738.4</v>
      </c>
      <c r="E173" s="3">
        <v>2936.0210023310024</v>
      </c>
      <c r="F173" s="3">
        <v>3322.9181866967947</v>
      </c>
      <c r="G173" s="3">
        <v>4018.2704139550492</v>
      </c>
      <c r="H173" s="3">
        <v>47062.309915966391</v>
      </c>
      <c r="I173" s="3">
        <v>4008.6527504911592</v>
      </c>
      <c r="J173" s="3">
        <v>5652.1877304701957</v>
      </c>
      <c r="K173" s="3">
        <v>3381.3255468282209</v>
      </c>
      <c r="L173" s="3">
        <v>3315.9558564474137</v>
      </c>
    </row>
    <row r="174" spans="1:12" s="1" customFormat="1">
      <c r="A174" s="1" t="s">
        <v>510</v>
      </c>
      <c r="B174" s="1" t="s">
        <v>511</v>
      </c>
      <c r="C174" s="1" t="s">
        <v>512</v>
      </c>
      <c r="D174" s="3">
        <v>21017</v>
      </c>
      <c r="E174" s="3">
        <v>20197.135547785547</v>
      </c>
      <c r="F174" s="3">
        <v>22691.204010732949</v>
      </c>
      <c r="G174" s="3">
        <v>93788.476081851739</v>
      </c>
      <c r="H174" s="3">
        <v>47050.383707365305</v>
      </c>
      <c r="I174" s="3">
        <v>33773.549677238283</v>
      </c>
      <c r="J174" s="3">
        <v>16822.435912624955</v>
      </c>
      <c r="K174" s="3">
        <v>14666.160966503472</v>
      </c>
      <c r="L174" s="3">
        <v>12635.850628325599</v>
      </c>
    </row>
    <row r="175" spans="1:12" s="1" customFormat="1">
      <c r="A175" s="1" t="s">
        <v>513</v>
      </c>
      <c r="B175" s="1" t="s">
        <v>514</v>
      </c>
      <c r="C175" s="1" t="s">
        <v>515</v>
      </c>
      <c r="D175" s="3">
        <v>44911</v>
      </c>
      <c r="E175" s="3">
        <v>52268.994638694639</v>
      </c>
      <c r="F175" s="3">
        <v>44098.301595819808</v>
      </c>
      <c r="G175" s="3">
        <v>29517.496061724258</v>
      </c>
      <c r="H175" s="3">
        <v>47005.660425111229</v>
      </c>
      <c r="I175" s="3">
        <v>52734.525680606232</v>
      </c>
      <c r="J175" s="3">
        <v>51057.691077378746</v>
      </c>
      <c r="K175" s="3">
        <v>50111.743862491639</v>
      </c>
      <c r="L175" s="3">
        <v>40653.065685497568</v>
      </c>
    </row>
    <row r="176" spans="1:12" s="1" customFormat="1">
      <c r="A176" s="1" t="s">
        <v>516</v>
      </c>
      <c r="B176" s="1" t="s">
        <v>517</v>
      </c>
      <c r="C176" s="1" t="s">
        <v>518</v>
      </c>
      <c r="D176" s="3">
        <v>32885</v>
      </c>
      <c r="E176" s="3">
        <v>46396.073892773893</v>
      </c>
      <c r="F176" s="3">
        <v>43527.055246434124</v>
      </c>
      <c r="G176" s="3">
        <v>63711.011070110711</v>
      </c>
      <c r="H176" s="3">
        <v>46720.922194760264</v>
      </c>
      <c r="I176" s="3">
        <v>68643.053466180179</v>
      </c>
      <c r="J176" s="3">
        <v>31953.277008515364</v>
      </c>
      <c r="K176" s="3">
        <v>27926.608291359942</v>
      </c>
      <c r="L176" s="3">
        <v>42467.759402241601</v>
      </c>
    </row>
    <row r="177" spans="1:12" s="1" customFormat="1">
      <c r="A177" s="1" t="s">
        <v>519</v>
      </c>
      <c r="B177" s="1" t="s">
        <v>520</v>
      </c>
      <c r="C177" s="1" t="s">
        <v>521</v>
      </c>
      <c r="D177" s="3">
        <v>21166</v>
      </c>
      <c r="E177" s="3">
        <v>21524.034848484851</v>
      </c>
      <c r="F177" s="3">
        <v>22604.958056771644</v>
      </c>
      <c r="G177" s="3">
        <v>80601.131432405236</v>
      </c>
      <c r="H177" s="3">
        <v>46244.619238754334</v>
      </c>
      <c r="I177" s="3">
        <v>35186.034381139485</v>
      </c>
      <c r="J177" s="3">
        <v>33598.813550536841</v>
      </c>
      <c r="K177" s="3">
        <v>24392.849565002998</v>
      </c>
      <c r="L177" s="3">
        <v>23010.162685384355</v>
      </c>
    </row>
    <row r="178" spans="1:12" s="1" customFormat="1">
      <c r="A178" s="1" t="s">
        <v>522</v>
      </c>
      <c r="B178" s="1" t="s">
        <v>523</v>
      </c>
      <c r="C178" s="1" t="s">
        <v>524</v>
      </c>
      <c r="D178" s="3">
        <v>10790</v>
      </c>
      <c r="E178" s="3">
        <v>10498.028904428906</v>
      </c>
      <c r="F178" s="3">
        <v>8937.1038836322568</v>
      </c>
      <c r="G178" s="3">
        <v>49101.739845689372</v>
      </c>
      <c r="H178" s="3">
        <v>45974.788769154729</v>
      </c>
      <c r="I178" s="3">
        <v>16885.452287398261</v>
      </c>
      <c r="J178" s="3">
        <v>13373.089848204369</v>
      </c>
      <c r="K178" s="3">
        <v>7306.1700961572342</v>
      </c>
      <c r="L178" s="3">
        <v>8716.6755575682109</v>
      </c>
    </row>
    <row r="179" spans="1:12" s="1" customFormat="1">
      <c r="A179" s="1" t="s">
        <v>525</v>
      </c>
      <c r="B179" s="1" t="s">
        <v>526</v>
      </c>
      <c r="C179" s="1" t="s">
        <v>527</v>
      </c>
      <c r="D179" s="3">
        <v>69354</v>
      </c>
      <c r="E179" s="3">
        <v>67053.816317016317</v>
      </c>
      <c r="F179" s="3">
        <v>65999.450077672649</v>
      </c>
      <c r="G179" s="3">
        <v>40888.861912110035</v>
      </c>
      <c r="H179" s="3">
        <v>45966.58950074148</v>
      </c>
      <c r="I179" s="3">
        <v>47699.132332304238</v>
      </c>
      <c r="J179" s="3">
        <v>40915.100703443168</v>
      </c>
      <c r="K179" s="3">
        <v>37539.104786728196</v>
      </c>
      <c r="L179" s="3">
        <v>36160.290343031818</v>
      </c>
    </row>
    <row r="180" spans="1:12" s="1" customFormat="1">
      <c r="A180" s="1" t="s">
        <v>528</v>
      </c>
      <c r="B180" s="1" t="s">
        <v>529</v>
      </c>
      <c r="C180" s="1" t="s">
        <v>530</v>
      </c>
      <c r="D180" s="3">
        <v>22543</v>
      </c>
      <c r="E180" s="3">
        <v>25176.669347319348</v>
      </c>
      <c r="F180" s="3">
        <v>23736.803106905809</v>
      </c>
      <c r="G180" s="3">
        <v>25217.824810466289</v>
      </c>
      <c r="H180" s="3">
        <v>45868.943667820073</v>
      </c>
      <c r="I180" s="3">
        <v>21504.682851529611</v>
      </c>
      <c r="J180" s="3">
        <v>28572.878785634952</v>
      </c>
      <c r="K180" s="3">
        <v>26986.515163255965</v>
      </c>
      <c r="L180" s="3">
        <v>25650.687150458511</v>
      </c>
    </row>
    <row r="181" spans="1:12" s="1" customFormat="1">
      <c r="A181" s="1" t="s">
        <v>531</v>
      </c>
      <c r="B181" s="1" t="s">
        <v>532</v>
      </c>
      <c r="C181" s="1" t="s">
        <v>533</v>
      </c>
      <c r="D181" s="3">
        <v>66072</v>
      </c>
      <c r="E181" s="3">
        <v>55465.415967365967</v>
      </c>
      <c r="F181" s="3">
        <v>62549.611919220457</v>
      </c>
      <c r="G181" s="3">
        <v>41750.313693391487</v>
      </c>
      <c r="H181" s="3">
        <v>44882.795294117655</v>
      </c>
      <c r="I181" s="3">
        <v>57680.867246702219</v>
      </c>
      <c r="J181" s="3">
        <v>76569.788152536101</v>
      </c>
      <c r="K181" s="3">
        <v>100719.20538198727</v>
      </c>
      <c r="L181" s="3">
        <v>91571.186233442786</v>
      </c>
    </row>
    <row r="182" spans="1:12" s="1" customFormat="1">
      <c r="A182" s="1" t="s">
        <v>534</v>
      </c>
      <c r="B182" s="1" t="s">
        <v>535</v>
      </c>
      <c r="C182" s="1" t="s">
        <v>536</v>
      </c>
      <c r="D182" s="3">
        <v>17249</v>
      </c>
      <c r="E182" s="3">
        <v>23510.72237762238</v>
      </c>
      <c r="F182" s="3">
        <v>23858.718683801726</v>
      </c>
      <c r="G182" s="3">
        <v>56376.277759141238</v>
      </c>
      <c r="H182" s="3">
        <v>44744.153119130009</v>
      </c>
      <c r="I182" s="3">
        <v>29149.910609037328</v>
      </c>
      <c r="J182" s="3">
        <v>19343.079674194742</v>
      </c>
      <c r="K182" s="3">
        <v>10900.477193476807</v>
      </c>
      <c r="L182" s="3">
        <v>10734.092584625836</v>
      </c>
    </row>
    <row r="183" spans="1:12" s="1" customFormat="1">
      <c r="A183" s="1" t="s">
        <v>537</v>
      </c>
      <c r="B183" s="1" t="s">
        <v>538</v>
      </c>
      <c r="C183" s="1" t="s">
        <v>539</v>
      </c>
      <c r="D183" s="3">
        <v>58185</v>
      </c>
      <c r="E183" s="3">
        <v>59072.648834498839</v>
      </c>
      <c r="F183" s="3">
        <v>44332.017483406307</v>
      </c>
      <c r="G183" s="3">
        <v>38545.79400201275</v>
      </c>
      <c r="H183" s="3">
        <v>44680.049747899167</v>
      </c>
      <c r="I183" s="3">
        <v>47437.267190569743</v>
      </c>
      <c r="J183" s="3">
        <v>55934.285375786749</v>
      </c>
      <c r="K183" s="3">
        <v>64931.93138670706</v>
      </c>
      <c r="L183" s="3">
        <v>49997.970112079704</v>
      </c>
    </row>
    <row r="184" spans="1:12" s="1" customFormat="1">
      <c r="A184" s="1" t="s">
        <v>540</v>
      </c>
      <c r="B184" s="1" t="s">
        <v>541</v>
      </c>
      <c r="C184" s="1" t="s">
        <v>542</v>
      </c>
      <c r="D184" s="3">
        <v>16736</v>
      </c>
      <c r="E184" s="3">
        <v>18720.850233100235</v>
      </c>
      <c r="F184" s="3">
        <v>21582.783787600623</v>
      </c>
      <c r="G184" s="3">
        <v>51429.126601811477</v>
      </c>
      <c r="H184" s="3">
        <v>44662.9058230351</v>
      </c>
      <c r="I184" s="3">
        <v>24830.458321639067</v>
      </c>
      <c r="J184" s="3">
        <v>25397.649241021845</v>
      </c>
      <c r="K184" s="3">
        <v>26520.89464971294</v>
      </c>
      <c r="L184" s="3">
        <v>23220.1413562776</v>
      </c>
    </row>
    <row r="185" spans="1:12" s="1" customFormat="1">
      <c r="A185" s="1" t="s">
        <v>543</v>
      </c>
      <c r="B185" s="1" t="s">
        <v>544</v>
      </c>
      <c r="C185" s="1" t="s">
        <v>545</v>
      </c>
      <c r="D185" s="3">
        <v>36815</v>
      </c>
      <c r="E185" s="3">
        <v>40164.333799533801</v>
      </c>
      <c r="F185" s="3">
        <v>37777.324982347134</v>
      </c>
      <c r="G185" s="3">
        <v>36447.048587722245</v>
      </c>
      <c r="H185" s="3">
        <v>44252.942402372719</v>
      </c>
      <c r="I185" s="3">
        <v>28021.333567218637</v>
      </c>
      <c r="J185" s="3">
        <v>42222.87656423547</v>
      </c>
      <c r="K185" s="3">
        <v>33742.438660138781</v>
      </c>
      <c r="L185" s="3">
        <v>35513.709679610554</v>
      </c>
    </row>
    <row r="186" spans="1:12" s="1" customFormat="1">
      <c r="A186" s="1" t="s">
        <v>546</v>
      </c>
      <c r="B186" s="1" t="s">
        <v>547</v>
      </c>
      <c r="C186" s="1" t="s">
        <v>548</v>
      </c>
      <c r="D186" s="3">
        <v>20248</v>
      </c>
      <c r="E186" s="3">
        <v>19240.039860139859</v>
      </c>
      <c r="F186" s="3">
        <v>19718.380511227231</v>
      </c>
      <c r="G186" s="3">
        <v>63731.244817175451</v>
      </c>
      <c r="H186" s="3">
        <v>43354.749817103315</v>
      </c>
      <c r="I186" s="3">
        <v>28991.204462531576</v>
      </c>
      <c r="J186" s="3">
        <v>22748.600592373194</v>
      </c>
      <c r="K186" s="3">
        <v>15890.406537282945</v>
      </c>
      <c r="L186" s="3">
        <v>18580.124872636705</v>
      </c>
    </row>
    <row r="187" spans="1:12" s="1" customFormat="1">
      <c r="A187" s="1" t="s">
        <v>549</v>
      </c>
      <c r="B187" s="1" t="s">
        <v>550</v>
      </c>
      <c r="C187" s="1" t="s">
        <v>551</v>
      </c>
      <c r="D187" s="3">
        <v>13017</v>
      </c>
      <c r="E187" s="3">
        <v>14705.00268065268</v>
      </c>
      <c r="F187" s="3">
        <v>14545.220420844515</v>
      </c>
      <c r="G187" s="3">
        <v>98750.802549480053</v>
      </c>
      <c r="H187" s="3">
        <v>43007.398991596645</v>
      </c>
      <c r="I187" s="3">
        <v>26427.218495649733</v>
      </c>
      <c r="J187" s="3">
        <v>17404.445020362829</v>
      </c>
      <c r="K187" s="3">
        <v>13146.255221725196</v>
      </c>
      <c r="L187" s="3">
        <v>11268.428552020832</v>
      </c>
    </row>
    <row r="188" spans="1:12" s="1" customFormat="1">
      <c r="A188" s="1" t="s">
        <v>552</v>
      </c>
      <c r="B188" s="1" t="s">
        <v>553</v>
      </c>
      <c r="C188" s="1" t="s">
        <v>554</v>
      </c>
      <c r="D188" s="3">
        <v>25257</v>
      </c>
      <c r="E188" s="3">
        <v>24631.849766899766</v>
      </c>
      <c r="F188" s="3">
        <v>29644.650953255194</v>
      </c>
      <c r="G188" s="3">
        <v>87758.819456558209</v>
      </c>
      <c r="H188" s="3">
        <v>42993.982006920422</v>
      </c>
      <c r="I188" s="3">
        <v>39303.577182149871</v>
      </c>
      <c r="J188" s="3">
        <v>26754.274787115883</v>
      </c>
      <c r="K188" s="3">
        <v>30048.456905357336</v>
      </c>
      <c r="L188" s="3">
        <v>21288.081512509907</v>
      </c>
    </row>
    <row r="189" spans="1:12" s="1" customFormat="1">
      <c r="A189" s="1" t="s">
        <v>555</v>
      </c>
      <c r="B189" s="1" t="s">
        <v>556</v>
      </c>
      <c r="C189" s="1" t="s">
        <v>557</v>
      </c>
      <c r="D189" s="3">
        <v>19958</v>
      </c>
      <c r="E189" s="3">
        <v>17831.856993006993</v>
      </c>
      <c r="F189" s="3">
        <v>23351.358226239234</v>
      </c>
      <c r="G189" s="3">
        <v>78678.925461254621</v>
      </c>
      <c r="H189" s="3">
        <v>42673.465150766191</v>
      </c>
      <c r="I189" s="3">
        <v>31144.317850126299</v>
      </c>
      <c r="J189" s="3">
        <v>18033.908108108109</v>
      </c>
      <c r="K189" s="3">
        <v>18930.218026839495</v>
      </c>
      <c r="L189" s="3">
        <v>21909.48180686064</v>
      </c>
    </row>
    <row r="190" spans="1:12" s="1" customFormat="1">
      <c r="A190" s="1" t="s">
        <v>558</v>
      </c>
      <c r="B190" s="1" t="s">
        <v>559</v>
      </c>
      <c r="C190" s="1" t="s">
        <v>560</v>
      </c>
      <c r="D190" s="3">
        <v>25137</v>
      </c>
      <c r="E190" s="3">
        <v>27123.081235431237</v>
      </c>
      <c r="F190" s="3">
        <v>23106.994690015537</v>
      </c>
      <c r="G190" s="3">
        <v>47792.110566923853</v>
      </c>
      <c r="H190" s="3">
        <v>42487.118141374202</v>
      </c>
      <c r="I190" s="3">
        <v>30736.090373280942</v>
      </c>
      <c r="J190" s="3">
        <v>22121.928915216587</v>
      </c>
      <c r="K190" s="3">
        <v>23906.869219118737</v>
      </c>
      <c r="L190" s="3">
        <v>23209.898494282806</v>
      </c>
    </row>
    <row r="191" spans="1:12" s="1" customFormat="1">
      <c r="A191" s="1" t="s">
        <v>561</v>
      </c>
      <c r="B191" s="1" t="s">
        <v>562</v>
      </c>
      <c r="C191" s="1" t="s">
        <v>563</v>
      </c>
      <c r="D191" s="3">
        <v>109610</v>
      </c>
      <c r="E191" s="3">
        <v>114785.57692307692</v>
      </c>
      <c r="F191" s="3">
        <v>101961.88334980936</v>
      </c>
      <c r="G191" s="3">
        <v>37247.293284132844</v>
      </c>
      <c r="H191" s="3">
        <v>42344.00363816115</v>
      </c>
      <c r="I191" s="3">
        <v>54493.518804378335</v>
      </c>
      <c r="J191" s="3">
        <v>81302.624805627551</v>
      </c>
      <c r="K191" s="3">
        <v>67919.515480257833</v>
      </c>
      <c r="L191" s="3">
        <v>98190.635797577284</v>
      </c>
    </row>
    <row r="192" spans="1:12" s="1" customFormat="1">
      <c r="A192" s="1" t="s">
        <v>564</v>
      </c>
      <c r="B192" s="1" t="s">
        <v>565</v>
      </c>
      <c r="C192" s="1" t="s">
        <v>566</v>
      </c>
      <c r="D192" s="3">
        <v>11086</v>
      </c>
      <c r="E192" s="3">
        <v>15966.728671328672</v>
      </c>
      <c r="F192" s="3">
        <v>15839.44211269595</v>
      </c>
      <c r="G192" s="3">
        <v>71116.562495806778</v>
      </c>
      <c r="H192" s="3">
        <v>42304.498072170049</v>
      </c>
      <c r="I192" s="3">
        <v>22356.405837777154</v>
      </c>
      <c r="J192" s="3">
        <v>15221.561940022215</v>
      </c>
      <c r="K192" s="3">
        <v>12376.122433165441</v>
      </c>
      <c r="L192" s="3">
        <v>10931.267678025588</v>
      </c>
    </row>
    <row r="193" spans="1:12" s="1" customFormat="1">
      <c r="A193" s="9" t="s">
        <v>3498</v>
      </c>
      <c r="B193" s="1" t="s">
        <v>567</v>
      </c>
      <c r="C193" s="1" t="s">
        <v>568</v>
      </c>
      <c r="D193" s="3">
        <v>52116</v>
      </c>
      <c r="E193" s="3">
        <v>48305.871561771564</v>
      </c>
      <c r="F193" s="3">
        <v>34384.984126535805</v>
      </c>
      <c r="G193" s="3">
        <v>27488.557074807115</v>
      </c>
      <c r="H193" s="3">
        <v>42207.597627286217</v>
      </c>
      <c r="I193" s="3">
        <v>47936.309851248945</v>
      </c>
      <c r="J193" s="3">
        <v>70908.807478711591</v>
      </c>
      <c r="K193" s="3">
        <v>44847.399387129728</v>
      </c>
      <c r="L193" s="3">
        <v>24984.474334880564</v>
      </c>
    </row>
    <row r="194" spans="1:12" s="1" customFormat="1">
      <c r="A194" s="1" t="s">
        <v>569</v>
      </c>
      <c r="B194" s="1" t="s">
        <v>570</v>
      </c>
      <c r="C194" s="1" t="s">
        <v>571</v>
      </c>
      <c r="D194" s="3">
        <v>41672</v>
      </c>
      <c r="E194" s="3">
        <v>40239.759090909094</v>
      </c>
      <c r="F194" s="3">
        <v>43415.787318175404</v>
      </c>
      <c r="G194" s="3">
        <v>47938.299389466629</v>
      </c>
      <c r="H194" s="3">
        <v>41451.028769154727</v>
      </c>
      <c r="I194" s="3">
        <v>44741.026101599775</v>
      </c>
      <c r="J194" s="3">
        <v>54632.092336171787</v>
      </c>
      <c r="K194" s="3">
        <v>44640.260223310208</v>
      </c>
      <c r="L194" s="3">
        <v>52511.739159968303</v>
      </c>
    </row>
    <row r="195" spans="1:12" s="1" customFormat="1">
      <c r="A195" s="1" t="s">
        <v>572</v>
      </c>
      <c r="B195" s="1" t="s">
        <v>573</v>
      </c>
      <c r="C195" s="1" t="s">
        <v>574</v>
      </c>
      <c r="D195" s="3">
        <v>107150</v>
      </c>
      <c r="E195" s="3">
        <v>109454.54662004662</v>
      </c>
      <c r="F195" s="3">
        <v>86709.126677023029</v>
      </c>
      <c r="G195" s="3">
        <v>35074.18884937941</v>
      </c>
      <c r="H195" s="3">
        <v>41311.641206129512</v>
      </c>
      <c r="I195" s="3">
        <v>52450.618018523717</v>
      </c>
      <c r="J195" s="3">
        <v>131895.54601999259</v>
      </c>
      <c r="K195" s="3">
        <v>119352.87802472616</v>
      </c>
      <c r="L195" s="3">
        <v>134979.58179553947</v>
      </c>
    </row>
    <row r="196" spans="1:12" s="1" customFormat="1">
      <c r="A196" s="1" t="s">
        <v>575</v>
      </c>
      <c r="B196" s="1" t="s">
        <v>576</v>
      </c>
      <c r="C196" s="1" t="s">
        <v>577</v>
      </c>
      <c r="D196" s="3">
        <v>43935</v>
      </c>
      <c r="E196" s="3">
        <v>54569.099883449882</v>
      </c>
      <c r="F196" s="3">
        <v>37750.173478322278</v>
      </c>
      <c r="G196" s="3">
        <v>25273.973458570952</v>
      </c>
      <c r="H196" s="3">
        <v>40975.471201186359</v>
      </c>
      <c r="I196" s="3">
        <v>72533.999158012914</v>
      </c>
      <c r="J196" s="3">
        <v>49124.639244724174</v>
      </c>
      <c r="K196" s="3">
        <v>66481.049064844497</v>
      </c>
      <c r="L196" s="3">
        <v>38936.105943620518</v>
      </c>
    </row>
    <row r="197" spans="1:12" s="1" customFormat="1">
      <c r="A197" s="1" t="s">
        <v>578</v>
      </c>
      <c r="B197" s="1" t="s">
        <v>579</v>
      </c>
      <c r="C197" s="1" t="s">
        <v>580</v>
      </c>
      <c r="D197" s="3">
        <v>82076</v>
      </c>
      <c r="E197" s="3">
        <v>74817.495337995337</v>
      </c>
      <c r="F197" s="3">
        <v>89546.725038836332</v>
      </c>
      <c r="G197" s="3">
        <v>42670.949184837307</v>
      </c>
      <c r="H197" s="3">
        <v>40917.330934256061</v>
      </c>
      <c r="I197" s="3">
        <v>41761.759051361209</v>
      </c>
      <c r="J197" s="3">
        <v>87248.329359496478</v>
      </c>
      <c r="K197" s="3">
        <v>95496.465781409614</v>
      </c>
      <c r="L197" s="3">
        <v>119175.69930940792</v>
      </c>
    </row>
    <row r="198" spans="1:12" s="1" customFormat="1">
      <c r="A198" s="1" t="s">
        <v>581</v>
      </c>
      <c r="B198" s="1" t="s">
        <v>582</v>
      </c>
      <c r="C198" s="1" t="s">
        <v>583</v>
      </c>
      <c r="D198" s="3">
        <v>71679</v>
      </c>
      <c r="E198" s="3">
        <v>71965.247668997676</v>
      </c>
      <c r="F198" s="3">
        <v>59445.8223414772</v>
      </c>
      <c r="G198" s="3">
        <v>32607.189238510571</v>
      </c>
      <c r="H198" s="3">
        <v>39767.197192288688</v>
      </c>
      <c r="I198" s="3">
        <v>34895.954813359531</v>
      </c>
      <c r="J198" s="3">
        <v>78241.843095149947</v>
      </c>
      <c r="K198" s="3">
        <v>80092.924800112727</v>
      </c>
      <c r="L198" s="3">
        <v>87239.309181478558</v>
      </c>
    </row>
    <row r="199" spans="1:12" s="1" customFormat="1">
      <c r="A199" s="1" t="s">
        <v>584</v>
      </c>
      <c r="B199" s="1" t="s">
        <v>585</v>
      </c>
      <c r="C199" s="1" t="s">
        <v>586</v>
      </c>
      <c r="D199" s="3">
        <v>17384</v>
      </c>
      <c r="E199" s="3">
        <v>19885.914685314685</v>
      </c>
      <c r="F199" s="3">
        <v>15989.041576048583</v>
      </c>
      <c r="G199" s="3">
        <v>17480.945776585042</v>
      </c>
      <c r="H199" s="3">
        <v>39625.573465150774</v>
      </c>
      <c r="I199" s="3">
        <v>23056.476284030312</v>
      </c>
      <c r="J199" s="3">
        <v>28683.139503887451</v>
      </c>
      <c r="K199" s="3">
        <v>34226.648585819457</v>
      </c>
      <c r="L199" s="3">
        <v>30478.489437337263</v>
      </c>
    </row>
    <row r="200" spans="1:12" s="1" customFormat="1">
      <c r="A200" s="1" t="s">
        <v>587</v>
      </c>
      <c r="B200" s="1" t="s">
        <v>588</v>
      </c>
      <c r="C200" s="1" t="s">
        <v>589</v>
      </c>
      <c r="D200" s="3">
        <v>31859</v>
      </c>
      <c r="E200" s="3">
        <v>33184.931351981351</v>
      </c>
      <c r="F200" s="3">
        <v>35323.041971472958</v>
      </c>
      <c r="G200" s="3">
        <v>58202.373431734326</v>
      </c>
      <c r="H200" s="3">
        <v>39312.510489372224</v>
      </c>
      <c r="I200" s="3">
        <v>31339.173730002807</v>
      </c>
      <c r="J200" s="3">
        <v>40753.198889300256</v>
      </c>
      <c r="K200" s="3">
        <v>48118.250713254209</v>
      </c>
      <c r="L200" s="3">
        <v>44065.645873429188</v>
      </c>
    </row>
    <row r="201" spans="1:12" s="1" customFormat="1">
      <c r="A201" s="1" t="s">
        <v>590</v>
      </c>
      <c r="B201" s="1" t="s">
        <v>591</v>
      </c>
      <c r="C201" s="1" t="s">
        <v>592</v>
      </c>
      <c r="D201" s="3">
        <v>63936</v>
      </c>
      <c r="E201" s="3">
        <v>70792.860372960378</v>
      </c>
      <c r="F201" s="3">
        <v>69630.298262957222</v>
      </c>
      <c r="G201" s="3">
        <v>34367.019389466623</v>
      </c>
      <c r="H201" s="3">
        <v>39280.458803756803</v>
      </c>
      <c r="I201" s="3">
        <v>43956.312377210219</v>
      </c>
      <c r="J201" s="3">
        <v>48107.170085153644</v>
      </c>
      <c r="K201" s="3">
        <v>53894.246627452369</v>
      </c>
      <c r="L201" s="3">
        <v>50902.756254953019</v>
      </c>
    </row>
    <row r="202" spans="1:12" s="1" customFormat="1">
      <c r="A202" s="1" t="s">
        <v>593</v>
      </c>
      <c r="B202" s="1" t="s">
        <v>594</v>
      </c>
      <c r="C202" s="1" t="s">
        <v>595</v>
      </c>
      <c r="D202" s="3">
        <v>20329</v>
      </c>
      <c r="E202" s="3">
        <v>17381.502097902099</v>
      </c>
      <c r="F202" s="3">
        <v>20017.579437932498</v>
      </c>
      <c r="G202" s="3">
        <v>61171.675813485417</v>
      </c>
      <c r="H202" s="3">
        <v>39233.499357390021</v>
      </c>
      <c r="I202" s="3">
        <v>34530.930676396296</v>
      </c>
      <c r="J202" s="3">
        <v>23089.152684191042</v>
      </c>
      <c r="K202" s="3">
        <v>20948.497058927129</v>
      </c>
      <c r="L202" s="3">
        <v>18872.473225404734</v>
      </c>
    </row>
    <row r="203" spans="1:12" s="1" customFormat="1">
      <c r="A203" s="1" t="s">
        <v>596</v>
      </c>
      <c r="B203" s="1" t="s">
        <v>597</v>
      </c>
      <c r="C203" s="1" t="s">
        <v>598</v>
      </c>
      <c r="D203" s="3">
        <v>31319</v>
      </c>
      <c r="E203" s="3">
        <v>30801.345687645688</v>
      </c>
      <c r="F203" s="3">
        <v>30284.042253918942</v>
      </c>
      <c r="G203" s="3">
        <v>68708.746595102319</v>
      </c>
      <c r="H203" s="3">
        <v>39190.266851211076</v>
      </c>
      <c r="I203" s="3">
        <v>36979.413836654501</v>
      </c>
      <c r="J203" s="3">
        <v>28578.461606812292</v>
      </c>
      <c r="K203" s="3">
        <v>22547.186502764962</v>
      </c>
      <c r="L203" s="3">
        <v>22121.167621419678</v>
      </c>
    </row>
    <row r="204" spans="1:12" s="1" customFormat="1">
      <c r="A204" s="1" t="s">
        <v>599</v>
      </c>
      <c r="B204" s="1" t="s">
        <v>600</v>
      </c>
      <c r="C204" s="1" t="s">
        <v>601</v>
      </c>
      <c r="D204" s="3">
        <v>47040</v>
      </c>
      <c r="E204" s="3">
        <v>37384.582284382283</v>
      </c>
      <c r="F204" s="3">
        <v>42760.424544555855</v>
      </c>
      <c r="G204" s="3">
        <v>24251.663388124794</v>
      </c>
      <c r="H204" s="3">
        <v>39070.259377162634</v>
      </c>
      <c r="I204" s="3">
        <v>25931.702638226212</v>
      </c>
      <c r="J204" s="3">
        <v>29809.473676416143</v>
      </c>
      <c r="K204" s="3">
        <v>30413.163467295977</v>
      </c>
      <c r="L204" s="3">
        <v>24671.640258122952</v>
      </c>
    </row>
    <row r="205" spans="1:12" s="1" customFormat="1">
      <c r="A205" s="1" t="s">
        <v>602</v>
      </c>
      <c r="B205" s="1" t="s">
        <v>603</v>
      </c>
      <c r="C205" s="1" t="s">
        <v>604</v>
      </c>
      <c r="D205" s="3">
        <v>113980</v>
      </c>
      <c r="E205" s="3">
        <v>108868.71911421911</v>
      </c>
      <c r="F205" s="3">
        <v>88551.169891258309</v>
      </c>
      <c r="G205" s="3">
        <v>42011.83487420329</v>
      </c>
      <c r="H205" s="3">
        <v>38846.642965892243</v>
      </c>
      <c r="I205" s="3">
        <v>44908.54925624474</v>
      </c>
      <c r="J205" s="3">
        <v>69123.700407256576</v>
      </c>
      <c r="K205" s="3">
        <v>76719.389102180285</v>
      </c>
      <c r="L205" s="3">
        <v>74008.945771538551</v>
      </c>
    </row>
    <row r="206" spans="1:12" s="1" customFormat="1">
      <c r="A206" s="1" t="s">
        <v>605</v>
      </c>
      <c r="B206" s="1" t="s">
        <v>606</v>
      </c>
      <c r="C206" s="1" t="s">
        <v>607</v>
      </c>
      <c r="D206" s="3">
        <v>81488</v>
      </c>
      <c r="E206" s="3">
        <v>75498.519813519815</v>
      </c>
      <c r="F206" s="3">
        <v>78286.836604999306</v>
      </c>
      <c r="G206" s="3">
        <v>32411.933579335797</v>
      </c>
      <c r="H206" s="3">
        <v>38093.801047948597</v>
      </c>
      <c r="I206" s="3">
        <v>40992.915941622225</v>
      </c>
      <c r="J206" s="3">
        <v>97894.769344687156</v>
      </c>
      <c r="K206" s="3">
        <v>101577.8591807263</v>
      </c>
      <c r="L206" s="3">
        <v>155153.75206611573</v>
      </c>
    </row>
    <row r="207" spans="1:12" s="1" customFormat="1">
      <c r="A207" s="1" t="s">
        <v>608</v>
      </c>
      <c r="B207" s="1" t="s">
        <v>609</v>
      </c>
      <c r="C207" s="1" t="s">
        <v>610</v>
      </c>
      <c r="D207" s="3">
        <v>18435</v>
      </c>
      <c r="E207" s="3">
        <v>15257.145104895106</v>
      </c>
      <c r="F207" s="3">
        <v>24325.618076542865</v>
      </c>
      <c r="G207" s="3">
        <v>40368.854612546129</v>
      </c>
      <c r="H207" s="3">
        <v>37943.978052397433</v>
      </c>
      <c r="I207" s="3">
        <v>35930.189868088688</v>
      </c>
      <c r="J207" s="3">
        <v>22712.312254720473</v>
      </c>
      <c r="K207" s="3">
        <v>17200.517487936319</v>
      </c>
      <c r="L207" s="3">
        <v>13510.334971130987</v>
      </c>
    </row>
    <row r="208" spans="1:12" s="1" customFormat="1">
      <c r="A208" s="1" t="s">
        <v>611</v>
      </c>
      <c r="B208" s="1" t="s">
        <v>612</v>
      </c>
      <c r="C208" s="1" t="s">
        <v>613</v>
      </c>
      <c r="D208" s="3">
        <v>36352</v>
      </c>
      <c r="E208" s="3">
        <v>39276.805128205131</v>
      </c>
      <c r="F208" s="3">
        <v>46888.517921197577</v>
      </c>
      <c r="G208" s="3">
        <v>29497.262314659514</v>
      </c>
      <c r="H208" s="3">
        <v>37590.66412259022</v>
      </c>
      <c r="I208" s="3">
        <v>29563.428290766209</v>
      </c>
      <c r="J208" s="3">
        <v>32818.61429100333</v>
      </c>
      <c r="K208" s="3">
        <v>31341.74886407665</v>
      </c>
      <c r="L208" s="3">
        <v>33862.901754783205</v>
      </c>
    </row>
    <row r="209" spans="1:12" s="1" customFormat="1">
      <c r="A209" s="1" t="s">
        <v>614</v>
      </c>
      <c r="B209" s="1" t="s">
        <v>615</v>
      </c>
      <c r="C209" s="1" t="s">
        <v>616</v>
      </c>
      <c r="D209" s="3">
        <v>46483</v>
      </c>
      <c r="E209" s="3">
        <v>68540.353613053609</v>
      </c>
      <c r="F209" s="3">
        <v>48396.757350656691</v>
      </c>
      <c r="G209" s="3">
        <v>49887.315075478036</v>
      </c>
      <c r="H209" s="3">
        <v>37562.339377162636</v>
      </c>
      <c r="I209" s="3">
        <v>128834.12293011507</v>
      </c>
      <c r="J209" s="3">
        <v>37494.227027027031</v>
      </c>
      <c r="K209" s="3">
        <v>30834.52347574936</v>
      </c>
      <c r="L209" s="3">
        <v>27052.678885995701</v>
      </c>
    </row>
    <row r="210" spans="1:12" s="1" customFormat="1">
      <c r="A210" s="1" t="s">
        <v>617</v>
      </c>
      <c r="B210" s="1" t="s">
        <v>618</v>
      </c>
      <c r="C210" s="1" t="s">
        <v>619</v>
      </c>
      <c r="D210" s="3">
        <v>93750</v>
      </c>
      <c r="E210" s="3">
        <v>83787.979020979023</v>
      </c>
      <c r="F210" s="3">
        <v>85277.017935319876</v>
      </c>
      <c r="G210" s="3">
        <v>35522.872190540089</v>
      </c>
      <c r="H210" s="3">
        <v>37437.859574888782</v>
      </c>
      <c r="I210" s="3">
        <v>39627.161380858823</v>
      </c>
      <c r="J210" s="3">
        <v>97914.309218807844</v>
      </c>
      <c r="K210" s="3">
        <v>96443.640590327937</v>
      </c>
      <c r="L210" s="3">
        <v>100294.69036567419</v>
      </c>
    </row>
    <row r="211" spans="1:12" s="1" customFormat="1">
      <c r="A211" s="1" t="s">
        <v>620</v>
      </c>
      <c r="B211" s="1" t="s">
        <v>621</v>
      </c>
      <c r="C211" s="1" t="s">
        <v>622</v>
      </c>
      <c r="D211" s="3">
        <v>60753</v>
      </c>
      <c r="E211" s="3">
        <v>60180.59510489511</v>
      </c>
      <c r="F211" s="3">
        <v>61735.0667984748</v>
      </c>
      <c r="G211" s="3">
        <v>28441.060717879911</v>
      </c>
      <c r="H211" s="3">
        <v>36974.228215521507</v>
      </c>
      <c r="I211" s="3">
        <v>43523.397277575074</v>
      </c>
      <c r="J211" s="3">
        <v>72769.282636060714</v>
      </c>
      <c r="K211" s="3">
        <v>58074.208728118072</v>
      </c>
      <c r="L211" s="3">
        <v>78340.822823502778</v>
      </c>
    </row>
    <row r="212" spans="1:12" s="1" customFormat="1">
      <c r="A212" s="1" t="s">
        <v>623</v>
      </c>
      <c r="B212" s="1" t="s">
        <v>624</v>
      </c>
      <c r="C212" s="1" t="s">
        <v>625</v>
      </c>
      <c r="D212" s="3">
        <v>42846</v>
      </c>
      <c r="E212" s="3">
        <v>39399.828904428905</v>
      </c>
      <c r="F212" s="3">
        <v>37747.511566162975</v>
      </c>
      <c r="G212" s="3">
        <v>23288.537027843009</v>
      </c>
      <c r="H212" s="3">
        <v>36887.763203163624</v>
      </c>
      <c r="I212" s="3">
        <v>23969.918327252315</v>
      </c>
      <c r="J212" s="3">
        <v>68248.593187708262</v>
      </c>
      <c r="K212" s="3">
        <v>82888.418301574449</v>
      </c>
      <c r="L212" s="3">
        <v>58426.991961960834</v>
      </c>
    </row>
    <row r="213" spans="1:12" s="1" customFormat="1">
      <c r="A213" s="1" t="s">
        <v>626</v>
      </c>
      <c r="B213" s="1" t="s">
        <v>627</v>
      </c>
      <c r="C213" s="1" t="s">
        <v>628</v>
      </c>
      <c r="D213" s="3">
        <v>16410</v>
      </c>
      <c r="E213" s="3">
        <v>21491.082051282054</v>
      </c>
      <c r="F213" s="3">
        <v>17440.84846773055</v>
      </c>
      <c r="G213" s="3">
        <v>60094.228782287828</v>
      </c>
      <c r="H213" s="3">
        <v>36764.774176964907</v>
      </c>
      <c r="I213" s="3">
        <v>23929.360089811955</v>
      </c>
      <c r="J213" s="3">
        <v>17287.205775638653</v>
      </c>
      <c r="K213" s="3">
        <v>12785.974710295517</v>
      </c>
      <c r="L213" s="3">
        <v>16453.023865051513</v>
      </c>
    </row>
    <row r="214" spans="1:12" s="1" customFormat="1">
      <c r="A214" s="1" t="s">
        <v>629</v>
      </c>
      <c r="B214" s="1" t="s">
        <v>630</v>
      </c>
      <c r="C214" s="1" t="s">
        <v>631</v>
      </c>
      <c r="D214" s="3">
        <v>29395</v>
      </c>
      <c r="E214" s="3">
        <v>29188.855477855479</v>
      </c>
      <c r="F214" s="3">
        <v>28874.825956785768</v>
      </c>
      <c r="G214" s="3">
        <v>11731.52654813821</v>
      </c>
      <c r="H214" s="3">
        <v>36599.298032624822</v>
      </c>
      <c r="I214" s="3">
        <v>17469.138226213865</v>
      </c>
      <c r="J214" s="3">
        <v>20881.14690855239</v>
      </c>
      <c r="K214" s="3">
        <v>24350.359480116942</v>
      </c>
      <c r="L214" s="3">
        <v>33444.651556662517</v>
      </c>
    </row>
    <row r="215" spans="1:12" s="1" customFormat="1">
      <c r="A215" s="1" t="s">
        <v>632</v>
      </c>
      <c r="B215" s="1" t="s">
        <v>633</v>
      </c>
      <c r="C215" s="1" t="s">
        <v>634</v>
      </c>
      <c r="D215" s="3">
        <v>22189</v>
      </c>
      <c r="E215" s="3">
        <v>26141.087878787879</v>
      </c>
      <c r="F215" s="3">
        <v>26053.199067928261</v>
      </c>
      <c r="G215" s="3">
        <v>59876.71600134184</v>
      </c>
      <c r="H215" s="3">
        <v>36591.098764211572</v>
      </c>
      <c r="I215" s="3">
        <v>44966.741509963511</v>
      </c>
      <c r="J215" s="3">
        <v>25164.566456867826</v>
      </c>
      <c r="K215" s="3">
        <v>28351.509140220496</v>
      </c>
      <c r="L215" s="3">
        <v>25214.938729763391</v>
      </c>
    </row>
    <row r="216" spans="1:12" s="1" customFormat="1">
      <c r="A216" s="1" t="s">
        <v>635</v>
      </c>
      <c r="B216" s="1" t="s">
        <v>636</v>
      </c>
      <c r="C216" s="1" t="s">
        <v>637</v>
      </c>
      <c r="D216" s="3">
        <v>16249</v>
      </c>
      <c r="E216" s="3">
        <v>14344.718764568765</v>
      </c>
      <c r="F216" s="3">
        <v>15860.205027538485</v>
      </c>
      <c r="G216" s="3">
        <v>13097.810318685006</v>
      </c>
      <c r="H216" s="3">
        <v>36415.9325753831</v>
      </c>
      <c r="I216" s="3">
        <v>14704.124473758069</v>
      </c>
      <c r="J216" s="3">
        <v>14406.470048130323</v>
      </c>
      <c r="K216" s="3">
        <v>16558.740164136525</v>
      </c>
      <c r="L216" s="3">
        <v>17566.935106985173</v>
      </c>
    </row>
    <row r="217" spans="1:12" s="1" customFormat="1">
      <c r="A217" s="1" t="s">
        <v>638</v>
      </c>
      <c r="B217" s="1" t="s">
        <v>639</v>
      </c>
      <c r="C217" s="1" t="s">
        <v>640</v>
      </c>
      <c r="D217" s="3">
        <v>4708.6000000000004</v>
      </c>
      <c r="E217" s="3">
        <v>8507.6799533799531</v>
      </c>
      <c r="F217" s="3">
        <v>7991.0603022172018</v>
      </c>
      <c r="G217" s="3">
        <v>61793.863535726276</v>
      </c>
      <c r="H217" s="3">
        <v>36405.497142857144</v>
      </c>
      <c r="I217" s="3">
        <v>20832.82683132192</v>
      </c>
      <c r="J217" s="3">
        <v>9686.4738837467612</v>
      </c>
      <c r="K217" s="3">
        <v>8080.2863301750567</v>
      </c>
      <c r="L217" s="3">
        <v>10644.467542171404</v>
      </c>
    </row>
    <row r="218" spans="1:12" s="1" customFormat="1">
      <c r="A218" s="1" t="s">
        <v>641</v>
      </c>
      <c r="B218" s="1" t="s">
        <v>642</v>
      </c>
      <c r="C218" s="1" t="s">
        <v>643</v>
      </c>
      <c r="D218" s="3">
        <v>71480</v>
      </c>
      <c r="E218" s="3">
        <v>71719.932400932405</v>
      </c>
      <c r="F218" s="3">
        <v>57310.968789718972</v>
      </c>
      <c r="G218" s="3">
        <v>30988.489473331101</v>
      </c>
      <c r="H218" s="3">
        <v>36398.043262481471</v>
      </c>
      <c r="I218" s="3">
        <v>44964.096407521749</v>
      </c>
      <c r="J218" s="3">
        <v>52594.36260644206</v>
      </c>
      <c r="K218" s="3">
        <v>66720.055792328567</v>
      </c>
      <c r="L218" s="3">
        <v>52857.435752292542</v>
      </c>
    </row>
    <row r="219" spans="1:12" s="1" customFormat="1">
      <c r="A219" s="1" t="s">
        <v>644</v>
      </c>
      <c r="B219" s="1" t="s">
        <v>645</v>
      </c>
      <c r="C219" s="1" t="s">
        <v>646</v>
      </c>
      <c r="D219" s="3">
        <v>66675</v>
      </c>
      <c r="E219" s="3">
        <v>67715.069114219121</v>
      </c>
      <c r="F219" s="3">
        <v>77956.759497246167</v>
      </c>
      <c r="G219" s="3">
        <v>22760.436229453207</v>
      </c>
      <c r="H219" s="3">
        <v>36342.139159663871</v>
      </c>
      <c r="I219" s="3">
        <v>24230.020067358968</v>
      </c>
      <c r="J219" s="3">
        <v>75234.098185857089</v>
      </c>
      <c r="K219" s="3">
        <v>84669.461026381614</v>
      </c>
      <c r="L219" s="3">
        <v>124075.20163025022</v>
      </c>
    </row>
    <row r="220" spans="1:12" s="1" customFormat="1">
      <c r="A220" s="1" t="s">
        <v>647</v>
      </c>
      <c r="B220" s="1" t="s">
        <v>648</v>
      </c>
      <c r="C220" s="1" t="s">
        <v>649</v>
      </c>
      <c r="D220" s="3">
        <v>22076</v>
      </c>
      <c r="E220" s="3">
        <v>20340.663286713287</v>
      </c>
      <c r="F220" s="3">
        <v>25028.362886597941</v>
      </c>
      <c r="G220" s="3">
        <v>79048.191345186191</v>
      </c>
      <c r="H220" s="3">
        <v>36281.762728620866</v>
      </c>
      <c r="I220" s="3">
        <v>27188.126298063431</v>
      </c>
      <c r="J220" s="3">
        <v>20932.788004442798</v>
      </c>
      <c r="K220" s="3">
        <v>18068.023387693287</v>
      </c>
      <c r="L220" s="3">
        <v>17554.985101324579</v>
      </c>
    </row>
    <row r="221" spans="1:12" s="1" customFormat="1">
      <c r="A221" s="1" t="s">
        <v>650</v>
      </c>
      <c r="B221" s="1" t="s">
        <v>651</v>
      </c>
      <c r="C221" s="1" t="s">
        <v>652</v>
      </c>
      <c r="D221" s="3">
        <v>80192</v>
      </c>
      <c r="E221" s="3">
        <v>74011.982517482524</v>
      </c>
      <c r="F221" s="3">
        <v>44485.343623781955</v>
      </c>
      <c r="G221" s="3">
        <v>31765.971204293866</v>
      </c>
      <c r="H221" s="3">
        <v>36037.275452298571</v>
      </c>
      <c r="I221" s="3">
        <v>53275.00827953971</v>
      </c>
      <c r="J221" s="3">
        <v>69012.043983709736</v>
      </c>
      <c r="K221" s="3">
        <v>88574.122785389744</v>
      </c>
      <c r="L221" s="3">
        <v>72169.498471640443</v>
      </c>
    </row>
    <row r="222" spans="1:12" s="1" customFormat="1">
      <c r="A222" s="1" t="s">
        <v>653</v>
      </c>
      <c r="B222" s="1" t="s">
        <v>654</v>
      </c>
      <c r="C222" s="1" t="s">
        <v>655</v>
      </c>
      <c r="D222" s="3">
        <v>41340</v>
      </c>
      <c r="E222" s="3">
        <v>44933.70198135198</v>
      </c>
      <c r="F222" s="3">
        <v>44203.713317328067</v>
      </c>
      <c r="G222" s="3">
        <v>32400.299174773569</v>
      </c>
      <c r="H222" s="3">
        <v>35970.190528917454</v>
      </c>
      <c r="I222" s="3">
        <v>31273.927869772662</v>
      </c>
      <c r="J222" s="3">
        <v>36654.012439837097</v>
      </c>
      <c r="K222" s="3">
        <v>43476.208939452648</v>
      </c>
      <c r="L222" s="3">
        <v>38742.771923468812</v>
      </c>
    </row>
    <row r="223" spans="1:12" s="1" customFormat="1">
      <c r="A223" s="1" t="s">
        <v>656</v>
      </c>
      <c r="B223" s="1" t="s">
        <v>657</v>
      </c>
      <c r="C223" s="1" t="s">
        <v>658</v>
      </c>
      <c r="D223" s="3">
        <v>28001</v>
      </c>
      <c r="E223" s="3">
        <v>30925.834032634033</v>
      </c>
      <c r="F223" s="3">
        <v>28921.67561078944</v>
      </c>
      <c r="G223" s="3">
        <v>60296.566252935263</v>
      </c>
      <c r="H223" s="3">
        <v>35553.518615916961</v>
      </c>
      <c r="I223" s="3">
        <v>30192.962671905698</v>
      </c>
      <c r="J223" s="3">
        <v>25682.373121066274</v>
      </c>
      <c r="K223" s="3">
        <v>22278.967841921738</v>
      </c>
      <c r="L223" s="3">
        <v>15386.059073927319</v>
      </c>
    </row>
    <row r="224" spans="1:12" s="1" customFormat="1">
      <c r="A224" s="1" t="s">
        <v>659</v>
      </c>
      <c r="B224" s="1" t="s">
        <v>660</v>
      </c>
      <c r="C224" s="1" t="s">
        <v>661</v>
      </c>
      <c r="D224" s="3">
        <v>66788</v>
      </c>
      <c r="E224" s="3">
        <v>63747.552331002335</v>
      </c>
      <c r="F224" s="3">
        <v>41482.17432566022</v>
      </c>
      <c r="G224" s="3">
        <v>22727.050546796381</v>
      </c>
      <c r="H224" s="3">
        <v>35330.647592684138</v>
      </c>
      <c r="I224" s="3">
        <v>56050.602441762559</v>
      </c>
      <c r="J224" s="3">
        <v>86770.998148833765</v>
      </c>
      <c r="K224" s="3">
        <v>80267.311190165914</v>
      </c>
      <c r="L224" s="3">
        <v>55879.080040756264</v>
      </c>
    </row>
    <row r="225" spans="1:12" s="1" customFormat="1">
      <c r="A225" s="1" t="s">
        <v>662</v>
      </c>
      <c r="B225" s="1" t="s">
        <v>663</v>
      </c>
      <c r="C225" s="1" t="s">
        <v>664</v>
      </c>
      <c r="D225" s="3">
        <v>17972</v>
      </c>
      <c r="E225" s="3">
        <v>20222.033216783217</v>
      </c>
      <c r="F225" s="3">
        <v>18426.288349103237</v>
      </c>
      <c r="G225" s="3">
        <v>11531.212452197251</v>
      </c>
      <c r="H225" s="3">
        <v>35268.034997528426</v>
      </c>
      <c r="I225" s="3">
        <v>13459.162924501825</v>
      </c>
      <c r="J225" s="3">
        <v>17964.122843391338</v>
      </c>
      <c r="K225" s="3">
        <v>13759.705822267622</v>
      </c>
      <c r="L225" s="3">
        <v>18465.319461111743</v>
      </c>
    </row>
    <row r="226" spans="1:12" s="1" customFormat="1">
      <c r="A226" s="1" t="s">
        <v>665</v>
      </c>
      <c r="B226" s="1" t="s">
        <v>666</v>
      </c>
      <c r="C226" s="1" t="s">
        <v>667</v>
      </c>
      <c r="D226" s="3">
        <v>112030</v>
      </c>
      <c r="E226" s="3">
        <v>95973.19114219115</v>
      </c>
      <c r="F226" s="3">
        <v>116155.19898319448</v>
      </c>
      <c r="G226" s="3">
        <v>26883.062193894668</v>
      </c>
      <c r="H226" s="3">
        <v>34703.776253089476</v>
      </c>
      <c r="I226" s="3">
        <v>37922.83370754982</v>
      </c>
      <c r="J226" s="3">
        <v>153415.92595335061</v>
      </c>
      <c r="K226" s="3">
        <v>146661.60966503472</v>
      </c>
      <c r="L226" s="3">
        <v>201895.34563568438</v>
      </c>
    </row>
    <row r="227" spans="1:12" s="1" customFormat="1">
      <c r="A227" s="1" t="s">
        <v>668</v>
      </c>
      <c r="B227" s="1" t="s">
        <v>669</v>
      </c>
      <c r="C227" s="1" t="s">
        <v>670</v>
      </c>
      <c r="D227" s="3">
        <v>11732</v>
      </c>
      <c r="E227" s="3">
        <v>14672.782167832169</v>
      </c>
      <c r="F227" s="3">
        <v>13991.542691710212</v>
      </c>
      <c r="G227" s="3">
        <v>51459.47722240859</v>
      </c>
      <c r="H227" s="3">
        <v>34516.683855659918</v>
      </c>
      <c r="I227" s="3">
        <v>16985.084479371315</v>
      </c>
      <c r="J227" s="3">
        <v>15821.71521658645</v>
      </c>
      <c r="K227" s="3">
        <v>11840.570321580784</v>
      </c>
      <c r="L227" s="3">
        <v>20155.818476168915</v>
      </c>
    </row>
    <row r="228" spans="1:12" s="1" customFormat="1">
      <c r="A228" s="1" t="s">
        <v>671</v>
      </c>
      <c r="B228" s="1" t="s">
        <v>672</v>
      </c>
      <c r="C228" s="1" t="s">
        <v>673</v>
      </c>
      <c r="D228" s="3">
        <v>37514</v>
      </c>
      <c r="E228" s="3">
        <v>34525.744055944058</v>
      </c>
      <c r="F228" s="3">
        <v>38637.122609800877</v>
      </c>
      <c r="G228" s="3">
        <v>17051.484495135861</v>
      </c>
      <c r="H228" s="3">
        <v>34512.956915472074</v>
      </c>
      <c r="I228" s="3">
        <v>24450.44527083918</v>
      </c>
      <c r="J228" s="3">
        <v>35843.10766382821</v>
      </c>
      <c r="K228" s="3">
        <v>39936.253742383153</v>
      </c>
      <c r="L228" s="3">
        <v>40046.17611230613</v>
      </c>
    </row>
    <row r="229" spans="1:12" s="1" customFormat="1">
      <c r="A229" s="1" t="s">
        <v>674</v>
      </c>
      <c r="B229" s="1" t="s">
        <v>675</v>
      </c>
      <c r="C229" s="1" t="s">
        <v>676</v>
      </c>
      <c r="D229" s="3">
        <v>60872</v>
      </c>
      <c r="E229" s="3">
        <v>67122.651048951055</v>
      </c>
      <c r="F229" s="3">
        <v>55889.507696653025</v>
      </c>
      <c r="G229" s="3">
        <v>32645.127514256965</v>
      </c>
      <c r="H229" s="3">
        <v>34386.240949085521</v>
      </c>
      <c r="I229" s="3">
        <v>27400.616194218353</v>
      </c>
      <c r="J229" s="3">
        <v>57461.186967789705</v>
      </c>
      <c r="K229" s="3">
        <v>64013.968511147905</v>
      </c>
      <c r="L229" s="3">
        <v>76057.518170497002</v>
      </c>
    </row>
    <row r="230" spans="1:12" s="1" customFormat="1">
      <c r="A230" s="1" t="s">
        <v>677</v>
      </c>
      <c r="B230" s="1" t="s">
        <v>678</v>
      </c>
      <c r="C230" s="1" t="s">
        <v>679</v>
      </c>
      <c r="D230" s="3">
        <v>15798</v>
      </c>
      <c r="E230" s="3">
        <v>14434.789743589745</v>
      </c>
      <c r="F230" s="3">
        <v>15488.60209010027</v>
      </c>
      <c r="G230" s="3">
        <v>48948.469211673939</v>
      </c>
      <c r="H230" s="3">
        <v>34203.620879881368</v>
      </c>
      <c r="I230" s="3">
        <v>31303.905697445971</v>
      </c>
      <c r="J230" s="3">
        <v>19798.079600148092</v>
      </c>
      <c r="K230" s="3">
        <v>10816.382233806489</v>
      </c>
      <c r="L230" s="3">
        <v>10967.544480923809</v>
      </c>
    </row>
    <row r="231" spans="1:12" s="1" customFormat="1">
      <c r="A231" s="1" t="s">
        <v>680</v>
      </c>
      <c r="B231" s="1" t="s">
        <v>681</v>
      </c>
      <c r="C231" s="1" t="s">
        <v>682</v>
      </c>
      <c r="D231" s="3">
        <v>10602</v>
      </c>
      <c r="E231" s="3">
        <v>11618.42400932401</v>
      </c>
      <c r="F231" s="3">
        <v>12713.824855246436</v>
      </c>
      <c r="G231" s="3">
        <v>41909.148607849718</v>
      </c>
      <c r="H231" s="3">
        <v>33730.299476025706</v>
      </c>
      <c r="I231" s="3">
        <v>31029.696744316585</v>
      </c>
      <c r="J231" s="3">
        <v>14908.923954091077</v>
      </c>
      <c r="K231" s="3">
        <v>8856.5270684371826</v>
      </c>
      <c r="L231" s="3">
        <v>9637.2527793501649</v>
      </c>
    </row>
    <row r="232" spans="1:12" s="1" customFormat="1">
      <c r="A232" s="1" t="s">
        <v>683</v>
      </c>
      <c r="B232" s="1" t="s">
        <v>684</v>
      </c>
      <c r="C232" s="1" t="s">
        <v>685</v>
      </c>
      <c r="D232" s="3">
        <v>24163</v>
      </c>
      <c r="E232" s="3">
        <v>21394.420512820514</v>
      </c>
      <c r="F232" s="3">
        <v>27174.396469425224</v>
      </c>
      <c r="G232" s="3">
        <v>63533.965783294203</v>
      </c>
      <c r="H232" s="3">
        <v>33471.649826989626</v>
      </c>
      <c r="I232" s="3">
        <v>28488.634998596688</v>
      </c>
      <c r="J232" s="3">
        <v>25591.65227693447</v>
      </c>
      <c r="K232" s="3">
        <v>20011.059561128528</v>
      </c>
      <c r="L232" s="3">
        <v>16743.238288237295</v>
      </c>
    </row>
    <row r="233" spans="1:12" s="1" customFormat="1">
      <c r="A233" s="1" t="s">
        <v>686</v>
      </c>
      <c r="B233" s="1" t="s">
        <v>687</v>
      </c>
      <c r="C233" s="1" t="s">
        <v>688</v>
      </c>
      <c r="D233" s="3">
        <v>68085</v>
      </c>
      <c r="E233" s="3">
        <v>54796.840326340331</v>
      </c>
      <c r="F233" s="3">
        <v>60068.709786753294</v>
      </c>
      <c r="G233" s="3">
        <v>35035.744729956394</v>
      </c>
      <c r="H233" s="3">
        <v>33412.764172021751</v>
      </c>
      <c r="I233" s="3">
        <v>47970.696182991858</v>
      </c>
      <c r="J233" s="3">
        <v>70681.307515734909</v>
      </c>
      <c r="K233" s="3">
        <v>82246.640977774659</v>
      </c>
      <c r="L233" s="3">
        <v>91438.882599343386</v>
      </c>
    </row>
    <row r="234" spans="1:12" s="1" customFormat="1">
      <c r="A234" s="1" t="s">
        <v>689</v>
      </c>
      <c r="B234" s="1" t="s">
        <v>690</v>
      </c>
      <c r="C234" s="1" t="s">
        <v>691</v>
      </c>
      <c r="D234" s="3">
        <v>18972</v>
      </c>
      <c r="E234" s="3">
        <v>19276.65407925408</v>
      </c>
      <c r="F234" s="3">
        <v>30379.338709221865</v>
      </c>
      <c r="G234" s="3">
        <v>62421.109694733321</v>
      </c>
      <c r="H234" s="3">
        <v>32802.291369253588</v>
      </c>
      <c r="I234" s="3">
        <v>27957.851108616334</v>
      </c>
      <c r="J234" s="3">
        <v>17380.718030359127</v>
      </c>
      <c r="K234" s="3">
        <v>20979.479412489876</v>
      </c>
      <c r="L234" s="3">
        <v>20429.815034529609</v>
      </c>
    </row>
    <row r="235" spans="1:12" s="1" customFormat="1">
      <c r="A235" s="1" t="s">
        <v>692</v>
      </c>
      <c r="B235" s="1" t="s">
        <v>693</v>
      </c>
      <c r="C235" s="1" t="s">
        <v>694</v>
      </c>
      <c r="D235" s="3">
        <v>69690</v>
      </c>
      <c r="E235" s="3">
        <v>72855.705477855474</v>
      </c>
      <c r="F235" s="3">
        <v>65914.268888575069</v>
      </c>
      <c r="G235" s="3">
        <v>25389.811660516607</v>
      </c>
      <c r="H235" s="3">
        <v>32783.65666831439</v>
      </c>
      <c r="I235" s="3">
        <v>35163.991860791466</v>
      </c>
      <c r="J235" s="3">
        <v>44306.664568678265</v>
      </c>
      <c r="K235" s="3">
        <v>62548.060582578997</v>
      </c>
      <c r="L235" s="3">
        <v>64687.941356277603</v>
      </c>
    </row>
    <row r="236" spans="1:12" s="1" customFormat="1">
      <c r="A236" s="1" t="s">
        <v>695</v>
      </c>
      <c r="B236" s="1" t="s">
        <v>696</v>
      </c>
      <c r="C236" s="1" t="s">
        <v>697</v>
      </c>
      <c r="D236" s="3">
        <v>10967</v>
      </c>
      <c r="E236" s="3">
        <v>10113.579603729604</v>
      </c>
      <c r="F236" s="3">
        <v>11708.686823894932</v>
      </c>
      <c r="G236" s="3">
        <v>52198.00899027173</v>
      </c>
      <c r="H236" s="3">
        <v>32656.195313890265</v>
      </c>
      <c r="I236" s="3">
        <v>22321.137805220318</v>
      </c>
      <c r="J236" s="3">
        <v>12602.381384672342</v>
      </c>
      <c r="K236" s="3">
        <v>12143.312176393929</v>
      </c>
      <c r="L236" s="3">
        <v>8001.8091475150013</v>
      </c>
    </row>
    <row r="237" spans="1:12" s="1" customFormat="1">
      <c r="A237" s="1" t="s">
        <v>698</v>
      </c>
      <c r="B237" s="1" t="s">
        <v>699</v>
      </c>
      <c r="C237" s="1" t="s">
        <v>700</v>
      </c>
      <c r="D237" s="3">
        <v>34426</v>
      </c>
      <c r="E237" s="3">
        <v>36579.069463869462</v>
      </c>
      <c r="F237" s="3">
        <v>39080.597175540184</v>
      </c>
      <c r="G237" s="3">
        <v>45623.558725259987</v>
      </c>
      <c r="H237" s="3">
        <v>32576.438793870493</v>
      </c>
      <c r="I237" s="3">
        <v>33319.473758069042</v>
      </c>
      <c r="J237" s="3">
        <v>58954.591632728618</v>
      </c>
      <c r="K237" s="3">
        <v>64656.631045049493</v>
      </c>
      <c r="L237" s="3">
        <v>91272.436091928001</v>
      </c>
    </row>
    <row r="238" spans="1:12" s="1" customFormat="1">
      <c r="A238" s="1" t="s">
        <v>701</v>
      </c>
      <c r="B238" s="1" t="s">
        <v>702</v>
      </c>
      <c r="C238" s="1" t="s">
        <v>703</v>
      </c>
      <c r="D238" s="3">
        <v>14401</v>
      </c>
      <c r="E238" s="3">
        <v>13616.095804195804</v>
      </c>
      <c r="F238" s="3">
        <v>15274.584352492588</v>
      </c>
      <c r="G238" s="3">
        <v>54064.572156994305</v>
      </c>
      <c r="H238" s="3">
        <v>32443.759723183393</v>
      </c>
      <c r="I238" s="3">
        <v>27293.048694920009</v>
      </c>
      <c r="J238" s="3">
        <v>16957.81932617549</v>
      </c>
      <c r="K238" s="3">
        <v>11509.501743510269</v>
      </c>
      <c r="L238" s="3">
        <v>11463.896501754785</v>
      </c>
    </row>
    <row r="239" spans="1:12" s="1" customFormat="1">
      <c r="A239" s="1" t="s">
        <v>704</v>
      </c>
      <c r="B239" s="1" t="s">
        <v>705</v>
      </c>
      <c r="C239" s="1" t="s">
        <v>706</v>
      </c>
      <c r="D239" s="3">
        <v>29680</v>
      </c>
      <c r="E239" s="3">
        <v>42509.108391608395</v>
      </c>
      <c r="F239" s="3">
        <v>36545.924417455164</v>
      </c>
      <c r="G239" s="3">
        <v>68005.623884602493</v>
      </c>
      <c r="H239" s="3">
        <v>32378.165575877414</v>
      </c>
      <c r="I239" s="3">
        <v>74489.611563289363</v>
      </c>
      <c r="J239" s="3">
        <v>26588.185857089968</v>
      </c>
      <c r="K239" s="3">
        <v>22027.568173012576</v>
      </c>
      <c r="L239" s="3">
        <v>18532.75163591079</v>
      </c>
    </row>
    <row r="240" spans="1:12" s="1" customFormat="1">
      <c r="A240" s="1" t="s">
        <v>707</v>
      </c>
      <c r="B240" s="1" t="s">
        <v>708</v>
      </c>
      <c r="C240" s="1" t="s">
        <v>709</v>
      </c>
      <c r="D240" s="3">
        <v>14891</v>
      </c>
      <c r="E240" s="3">
        <v>14115.513752913754</v>
      </c>
      <c r="F240" s="3">
        <v>16622.04428753001</v>
      </c>
      <c r="G240" s="3">
        <v>44886.544488426705</v>
      </c>
      <c r="H240" s="3">
        <v>32076.283420662385</v>
      </c>
      <c r="I240" s="3">
        <v>17218.735195060341</v>
      </c>
      <c r="J240" s="3">
        <v>17665.441910403555</v>
      </c>
      <c r="K240" s="3">
        <v>16487.038145891307</v>
      </c>
      <c r="L240" s="3">
        <v>19941.571946111177</v>
      </c>
    </row>
    <row r="241" spans="1:12" s="1" customFormat="1">
      <c r="A241" s="1" t="s">
        <v>710</v>
      </c>
      <c r="B241" s="1" t="s">
        <v>711</v>
      </c>
      <c r="C241" s="1" t="s">
        <v>712</v>
      </c>
      <c r="D241" s="3">
        <v>59466</v>
      </c>
      <c r="E241" s="3">
        <v>60316.800000000003</v>
      </c>
      <c r="F241" s="3">
        <v>52367.797909899738</v>
      </c>
      <c r="G241" s="3">
        <v>22545.958510566925</v>
      </c>
      <c r="H241" s="3">
        <v>31987.582244191799</v>
      </c>
      <c r="I241" s="3">
        <v>30380.764945270839</v>
      </c>
      <c r="J241" s="3">
        <v>46030.360607182527</v>
      </c>
      <c r="K241" s="3">
        <v>54978.629002148577</v>
      </c>
      <c r="L241" s="3">
        <v>52592.828484093749</v>
      </c>
    </row>
    <row r="242" spans="1:12" s="1" customFormat="1">
      <c r="A242" s="1" t="s">
        <v>713</v>
      </c>
      <c r="B242" s="1" t="s">
        <v>714</v>
      </c>
      <c r="C242" s="1" t="s">
        <v>715</v>
      </c>
      <c r="D242" s="3">
        <v>69129</v>
      </c>
      <c r="E242" s="3">
        <v>61499.439277389276</v>
      </c>
      <c r="F242" s="3">
        <v>82072.075695523235</v>
      </c>
      <c r="G242" s="3">
        <v>22444.789775243211</v>
      </c>
      <c r="H242" s="3">
        <v>31958.512110726646</v>
      </c>
      <c r="I242" s="3">
        <v>23934.650294695482</v>
      </c>
      <c r="J242" s="3">
        <v>70409.144983339502</v>
      </c>
      <c r="K242" s="3">
        <v>76991.148603430673</v>
      </c>
      <c r="L242" s="3">
        <v>111450.87422166875</v>
      </c>
    </row>
    <row r="243" spans="1:12" s="1" customFormat="1">
      <c r="A243" s="1" t="s">
        <v>716</v>
      </c>
      <c r="B243" s="1" t="s">
        <v>717</v>
      </c>
      <c r="C243" s="1" t="s">
        <v>718</v>
      </c>
      <c r="D243" s="3">
        <v>47518</v>
      </c>
      <c r="E243" s="3">
        <v>44372.772144522147</v>
      </c>
      <c r="F243" s="3">
        <v>34021.899308007349</v>
      </c>
      <c r="G243" s="3">
        <v>34669.008064407921</v>
      </c>
      <c r="H243" s="3">
        <v>31788.563638161151</v>
      </c>
      <c r="I243" s="3">
        <v>37372.652399663202</v>
      </c>
      <c r="J243" s="3">
        <v>34979.166086634577</v>
      </c>
      <c r="K243" s="3">
        <v>24218.463174949811</v>
      </c>
      <c r="L243" s="3">
        <v>20500.234710743804</v>
      </c>
    </row>
    <row r="244" spans="1:12" s="1" customFormat="1">
      <c r="A244" s="1" t="s">
        <v>719</v>
      </c>
      <c r="B244" s="1" t="s">
        <v>720</v>
      </c>
      <c r="C244" s="1" t="s">
        <v>721</v>
      </c>
      <c r="D244" s="3">
        <v>18044</v>
      </c>
      <c r="E244" s="3">
        <v>21113.22331002331</v>
      </c>
      <c r="F244" s="3">
        <v>19383.511961587348</v>
      </c>
      <c r="G244" s="3">
        <v>13076.059040590408</v>
      </c>
      <c r="H244" s="3">
        <v>31637.249866534854</v>
      </c>
      <c r="I244" s="3">
        <v>18440.772523154646</v>
      </c>
      <c r="J244" s="3">
        <v>28892.495298037764</v>
      </c>
      <c r="K244" s="3">
        <v>50927.907576344624</v>
      </c>
      <c r="L244" s="3">
        <v>45222.235707007814</v>
      </c>
    </row>
    <row r="245" spans="1:12" s="1" customFormat="1">
      <c r="A245" s="1" t="s">
        <v>722</v>
      </c>
      <c r="B245" s="1" t="s">
        <v>723</v>
      </c>
      <c r="C245" s="1" t="s">
        <v>724</v>
      </c>
      <c r="D245" s="3">
        <v>26835</v>
      </c>
      <c r="E245" s="3">
        <v>27714.034731934731</v>
      </c>
      <c r="F245" s="3">
        <v>23956.677051263949</v>
      </c>
      <c r="G245" s="3">
        <v>15206.672606507886</v>
      </c>
      <c r="H245" s="3">
        <v>31599.235076618887</v>
      </c>
      <c r="I245" s="3">
        <v>36137.38955936009</v>
      </c>
      <c r="J245" s="3">
        <v>39470.545723805997</v>
      </c>
      <c r="K245" s="3">
        <v>74098.281990771735</v>
      </c>
      <c r="L245" s="3">
        <v>56958.848409373946</v>
      </c>
    </row>
    <row r="246" spans="1:12" s="1" customFormat="1">
      <c r="A246" s="1" t="s">
        <v>725</v>
      </c>
      <c r="B246" s="1" t="s">
        <v>726</v>
      </c>
      <c r="C246" s="1" t="s">
        <v>727</v>
      </c>
      <c r="D246" s="3">
        <v>17141</v>
      </c>
      <c r="E246" s="3">
        <v>15700.909440559441</v>
      </c>
      <c r="F246" s="3">
        <v>13739.193419008616</v>
      </c>
      <c r="G246" s="3">
        <v>68572.168802415312</v>
      </c>
      <c r="H246" s="3">
        <v>31365.183232822543</v>
      </c>
      <c r="I246" s="3">
        <v>26166.235054729161</v>
      </c>
      <c r="J246" s="3">
        <v>16717.758015549796</v>
      </c>
      <c r="K246" s="3">
        <v>12763.844457750698</v>
      </c>
      <c r="L246" s="3">
        <v>12383.193365787389</v>
      </c>
    </row>
    <row r="247" spans="1:12" s="1" customFormat="1">
      <c r="A247" s="1" t="s">
        <v>728</v>
      </c>
      <c r="B247" s="1" t="s">
        <v>729</v>
      </c>
      <c r="C247" s="1" t="s">
        <v>730</v>
      </c>
      <c r="D247" s="3">
        <v>1210.9000000000001</v>
      </c>
      <c r="E247" s="3">
        <v>1682.9359673659674</v>
      </c>
      <c r="F247" s="3">
        <v>1236.6711509673778</v>
      </c>
      <c r="G247" s="3">
        <v>2616.0211580006712</v>
      </c>
      <c r="H247" s="3">
        <v>31144.548373702426</v>
      </c>
      <c r="I247" s="3">
        <v>2144.6490597810835</v>
      </c>
      <c r="J247" s="3">
        <v>1607.1546464272492</v>
      </c>
      <c r="K247" s="3">
        <v>0</v>
      </c>
      <c r="L247" s="3">
        <v>2866.5502864259033</v>
      </c>
    </row>
    <row r="248" spans="1:12" s="1" customFormat="1">
      <c r="A248" s="1" t="s">
        <v>731</v>
      </c>
      <c r="B248" s="1" t="s">
        <v>732</v>
      </c>
      <c r="C248" s="1" t="s">
        <v>733</v>
      </c>
      <c r="D248" s="3">
        <v>43284</v>
      </c>
      <c r="E248" s="3">
        <v>45075.032867132868</v>
      </c>
      <c r="F248" s="3">
        <v>47808.474763451493</v>
      </c>
      <c r="G248" s="3">
        <v>41706.305293525664</v>
      </c>
      <c r="H248" s="3">
        <v>31123.677508650522</v>
      </c>
      <c r="I248" s="3">
        <v>37423.79104687061</v>
      </c>
      <c r="J248" s="3">
        <v>46437.906553128472</v>
      </c>
      <c r="K248" s="3">
        <v>38174.685639815441</v>
      </c>
      <c r="L248" s="3">
        <v>40477.656673836755</v>
      </c>
    </row>
    <row r="249" spans="1:12" s="1" customFormat="1">
      <c r="A249" s="1" t="s">
        <v>734</v>
      </c>
      <c r="B249" s="1" t="s">
        <v>735</v>
      </c>
      <c r="C249" s="1" t="s">
        <v>736</v>
      </c>
      <c r="D249" s="3">
        <v>21866</v>
      </c>
      <c r="E249" s="3">
        <v>19378.441608391608</v>
      </c>
      <c r="F249" s="3">
        <v>22829.623443016524</v>
      </c>
      <c r="G249" s="3">
        <v>29507.885031868504</v>
      </c>
      <c r="H249" s="3">
        <v>31019.323183391007</v>
      </c>
      <c r="I249" s="3">
        <v>36560.605950042096</v>
      </c>
      <c r="J249" s="3">
        <v>34433.445316549427</v>
      </c>
      <c r="K249" s="3">
        <v>30351.198760170479</v>
      </c>
      <c r="L249" s="3">
        <v>22332.426650062269</v>
      </c>
    </row>
    <row r="250" spans="1:12" s="1" customFormat="1">
      <c r="A250" s="1" t="s">
        <v>737</v>
      </c>
      <c r="B250" s="1" t="s">
        <v>738</v>
      </c>
      <c r="C250" s="1" t="s">
        <v>739</v>
      </c>
      <c r="D250" s="3">
        <v>40950</v>
      </c>
      <c r="E250" s="3">
        <v>36240.021794871798</v>
      </c>
      <c r="F250" s="3">
        <v>37666.589436520269</v>
      </c>
      <c r="G250" s="3">
        <v>26994.347802750759</v>
      </c>
      <c r="H250" s="3">
        <v>30575.071913000498</v>
      </c>
      <c r="I250" s="3">
        <v>34860.686780802695</v>
      </c>
      <c r="J250" s="3">
        <v>42139.134246575341</v>
      </c>
      <c r="K250" s="3">
        <v>43864.816174139698</v>
      </c>
      <c r="L250" s="3">
        <v>47112.897316879884</v>
      </c>
    </row>
    <row r="251" spans="1:12" s="1" customFormat="1">
      <c r="A251" s="1" t="s">
        <v>740</v>
      </c>
      <c r="B251" s="1" t="s">
        <v>741</v>
      </c>
      <c r="C251" s="1" t="s">
        <v>742</v>
      </c>
      <c r="D251" s="3">
        <v>29154</v>
      </c>
      <c r="E251" s="3">
        <v>35263.886713286716</v>
      </c>
      <c r="F251" s="3">
        <v>32725.548086428473</v>
      </c>
      <c r="G251" s="3">
        <v>51611.230325394172</v>
      </c>
      <c r="H251" s="3">
        <v>30384.997963420665</v>
      </c>
      <c r="I251" s="3">
        <v>37021.735475722708</v>
      </c>
      <c r="J251" s="3">
        <v>24053.585042576822</v>
      </c>
      <c r="K251" s="3">
        <v>27480.46240005636</v>
      </c>
      <c r="L251" s="3">
        <v>26716.371583833356</v>
      </c>
    </row>
    <row r="252" spans="1:12" s="1" customFormat="1">
      <c r="A252" s="1" t="s">
        <v>743</v>
      </c>
      <c r="B252" s="1" t="s">
        <v>744</v>
      </c>
      <c r="C252" s="1" t="s">
        <v>745</v>
      </c>
      <c r="D252" s="3">
        <v>30325</v>
      </c>
      <c r="E252" s="3">
        <v>56330.97610722611</v>
      </c>
      <c r="F252" s="3">
        <v>39920.164270583256</v>
      </c>
      <c r="G252" s="3">
        <v>24247.110795035227</v>
      </c>
      <c r="H252" s="3">
        <v>30316.422263964414</v>
      </c>
      <c r="I252" s="3">
        <v>59119.802975021048</v>
      </c>
      <c r="J252" s="3">
        <v>20018.60103665309</v>
      </c>
      <c r="K252" s="3">
        <v>17589.124722623368</v>
      </c>
      <c r="L252" s="3">
        <v>28368.886652326506</v>
      </c>
    </row>
    <row r="253" spans="1:12" s="1" customFormat="1">
      <c r="A253" s="1" t="s">
        <v>746</v>
      </c>
      <c r="B253" s="1" t="s">
        <v>747</v>
      </c>
      <c r="C253" s="1" t="s">
        <v>748</v>
      </c>
      <c r="D253" s="3">
        <v>62466</v>
      </c>
      <c r="E253" s="3">
        <v>60994.895337995338</v>
      </c>
      <c r="F253" s="3">
        <v>51965.31679141365</v>
      </c>
      <c r="G253" s="3">
        <v>28353.043918148276</v>
      </c>
      <c r="H253" s="3">
        <v>30304.496055363325</v>
      </c>
      <c r="I253" s="3">
        <v>32249.970670783048</v>
      </c>
      <c r="J253" s="3">
        <v>51412.200222139945</v>
      </c>
      <c r="K253" s="3">
        <v>53177.226445000182</v>
      </c>
      <c r="L253" s="3">
        <v>58217.866862900497</v>
      </c>
    </row>
    <row r="254" spans="1:12" s="1" customFormat="1">
      <c r="A254" s="1" t="s">
        <v>749</v>
      </c>
      <c r="B254" s="1" t="s">
        <v>750</v>
      </c>
      <c r="C254" s="1" t="s">
        <v>751</v>
      </c>
      <c r="D254" s="3">
        <v>39228</v>
      </c>
      <c r="E254" s="3">
        <v>51104.662470862473</v>
      </c>
      <c r="F254" s="3">
        <v>43640.985086852146</v>
      </c>
      <c r="G254" s="3">
        <v>47055.602173767198</v>
      </c>
      <c r="H254" s="3">
        <v>30293.315234799808</v>
      </c>
      <c r="I254" s="3">
        <v>96625.592197586302</v>
      </c>
      <c r="J254" s="3">
        <v>32214.27389855609</v>
      </c>
      <c r="K254" s="3">
        <v>22477.25490472333</v>
      </c>
      <c r="L254" s="3">
        <v>18804.614264689237</v>
      </c>
    </row>
    <row r="255" spans="1:12" s="1" customFormat="1">
      <c r="A255" s="1" t="s">
        <v>752</v>
      </c>
      <c r="B255" s="1" t="s">
        <v>753</v>
      </c>
      <c r="C255" s="1" t="s">
        <v>754</v>
      </c>
      <c r="D255" s="3">
        <v>33523</v>
      </c>
      <c r="E255" s="3">
        <v>32048.425990675991</v>
      </c>
      <c r="F255" s="3">
        <v>32369.384239514198</v>
      </c>
      <c r="G255" s="3">
        <v>19958.062260986248</v>
      </c>
      <c r="H255" s="3">
        <v>29967.580662382603</v>
      </c>
      <c r="I255" s="3">
        <v>45452.558658433903</v>
      </c>
      <c r="J255" s="3">
        <v>44183.842502776752</v>
      </c>
      <c r="K255" s="3">
        <v>62165.649818604492</v>
      </c>
      <c r="L255" s="3">
        <v>75233.821351749124</v>
      </c>
    </row>
    <row r="256" spans="1:12" s="1" customFormat="1">
      <c r="A256" s="1" t="s">
        <v>755</v>
      </c>
      <c r="B256" s="1" t="s">
        <v>756</v>
      </c>
      <c r="C256" s="1" t="s">
        <v>757</v>
      </c>
      <c r="D256" s="3">
        <v>68512</v>
      </c>
      <c r="E256" s="3">
        <v>66992.304428904434</v>
      </c>
      <c r="F256" s="3">
        <v>61671.180906651607</v>
      </c>
      <c r="G256" s="3">
        <v>21016.793076148944</v>
      </c>
      <c r="H256" s="3">
        <v>29885.587978250129</v>
      </c>
      <c r="I256" s="3">
        <v>23920.543081672746</v>
      </c>
      <c r="J256" s="3">
        <v>54244.086264346537</v>
      </c>
      <c r="K256" s="3">
        <v>63822.763129160659</v>
      </c>
      <c r="L256" s="3">
        <v>64619.655609645655</v>
      </c>
    </row>
    <row r="257" spans="1:12" s="1" customFormat="1">
      <c r="A257" s="1" t="s">
        <v>758</v>
      </c>
      <c r="B257" s="1" t="s">
        <v>759</v>
      </c>
      <c r="C257" s="1" t="s">
        <v>760</v>
      </c>
      <c r="D257" s="3">
        <v>2847.8</v>
      </c>
      <c r="E257" s="3">
        <v>3773.7543356643355</v>
      </c>
      <c r="F257" s="3">
        <v>5121.3060415195605</v>
      </c>
      <c r="G257" s="3">
        <v>3600.6964589064078</v>
      </c>
      <c r="H257" s="3">
        <v>29689.550924369752</v>
      </c>
      <c r="I257" s="3">
        <v>4603.1836093179909</v>
      </c>
      <c r="J257" s="3">
        <v>7244.1291891891897</v>
      </c>
      <c r="K257" s="3">
        <v>4697.7214892043257</v>
      </c>
      <c r="L257" s="3">
        <v>4765.9183289935472</v>
      </c>
    </row>
    <row r="258" spans="1:12" s="1" customFormat="1">
      <c r="A258" s="1" t="s">
        <v>761</v>
      </c>
      <c r="B258" s="1" t="s">
        <v>762</v>
      </c>
      <c r="C258" s="1" t="s">
        <v>763</v>
      </c>
      <c r="D258" s="3">
        <v>51854</v>
      </c>
      <c r="E258" s="3">
        <v>50283.039393939398</v>
      </c>
      <c r="F258" s="3">
        <v>45238.132382431868</v>
      </c>
      <c r="G258" s="3">
        <v>23262.233156658844</v>
      </c>
      <c r="H258" s="3">
        <v>29528.547108255072</v>
      </c>
      <c r="I258" s="3">
        <v>32413.085321358405</v>
      </c>
      <c r="J258" s="3">
        <v>43911.679970381338</v>
      </c>
      <c r="K258" s="3">
        <v>50611.887570004583</v>
      </c>
      <c r="L258" s="3">
        <v>44014.431563455233</v>
      </c>
    </row>
    <row r="259" spans="1:12" s="1" customFormat="1">
      <c r="A259" s="1" t="s">
        <v>764</v>
      </c>
      <c r="B259" s="1" t="s">
        <v>765</v>
      </c>
      <c r="C259" s="1" t="s">
        <v>766</v>
      </c>
      <c r="D259" s="3">
        <v>20195</v>
      </c>
      <c r="E259" s="3">
        <v>20263.041142191141</v>
      </c>
      <c r="F259" s="3">
        <v>19560.262928964839</v>
      </c>
      <c r="G259" s="3">
        <v>50127.590821871861</v>
      </c>
      <c r="H259" s="3">
        <v>29522.584003954526</v>
      </c>
      <c r="I259" s="3">
        <v>28011.634858265505</v>
      </c>
      <c r="J259" s="3">
        <v>19858.094927804515</v>
      </c>
      <c r="K259" s="3">
        <v>17388.1820295164</v>
      </c>
      <c r="L259" s="3">
        <v>15368.987637269332</v>
      </c>
    </row>
    <row r="260" spans="1:12" s="1" customFormat="1">
      <c r="A260" s="1" t="s">
        <v>767</v>
      </c>
      <c r="B260" s="1" t="s">
        <v>768</v>
      </c>
      <c r="C260" s="1" t="s">
        <v>769</v>
      </c>
      <c r="D260" s="3">
        <v>40095</v>
      </c>
      <c r="E260" s="3">
        <v>37126.0858974359</v>
      </c>
      <c r="F260" s="3">
        <v>41393.26645953962</v>
      </c>
      <c r="G260" s="3">
        <v>22029.492116739351</v>
      </c>
      <c r="H260" s="3">
        <v>29477.115333662881</v>
      </c>
      <c r="I260" s="3">
        <v>33999.265085602019</v>
      </c>
      <c r="J260" s="3">
        <v>44938.919067012219</v>
      </c>
      <c r="K260" s="3">
        <v>51618.371455743021</v>
      </c>
      <c r="L260" s="3">
        <v>71000.105060568327</v>
      </c>
    </row>
    <row r="261" spans="1:12" s="1" customFormat="1">
      <c r="A261" s="1" t="s">
        <v>770</v>
      </c>
      <c r="B261" s="1" t="s">
        <v>771</v>
      </c>
      <c r="C261" s="1" t="s">
        <v>772</v>
      </c>
      <c r="D261" s="3">
        <v>68841</v>
      </c>
      <c r="E261" s="3">
        <v>69852.607226107226</v>
      </c>
      <c r="F261" s="3">
        <v>55767.059737325246</v>
      </c>
      <c r="G261" s="3">
        <v>28995.971231130497</v>
      </c>
      <c r="H261" s="3">
        <v>29253.498922392489</v>
      </c>
      <c r="I261" s="3">
        <v>29872.023575638508</v>
      </c>
      <c r="J261" s="3">
        <v>33766.298185857093</v>
      </c>
      <c r="K261" s="3">
        <v>26240.283047444616</v>
      </c>
      <c r="L261" s="3">
        <v>26274.648160307937</v>
      </c>
    </row>
    <row r="262" spans="1:12" s="1" customFormat="1">
      <c r="A262" s="1" t="s">
        <v>773</v>
      </c>
      <c r="B262" s="1" t="s">
        <v>774</v>
      </c>
      <c r="C262" s="1" t="s">
        <v>775</v>
      </c>
      <c r="D262" s="3">
        <v>66432</v>
      </c>
      <c r="E262" s="3">
        <v>66467.256526806523</v>
      </c>
      <c r="F262" s="3">
        <v>65839.735348114686</v>
      </c>
      <c r="G262" s="3">
        <v>30060.772170412616</v>
      </c>
      <c r="H262" s="3">
        <v>28891.985724172024</v>
      </c>
      <c r="I262" s="3">
        <v>36793.374964917202</v>
      </c>
      <c r="J262" s="3">
        <v>71125.141799333578</v>
      </c>
      <c r="K262" s="3">
        <v>58225.579655524649</v>
      </c>
      <c r="L262" s="3">
        <v>64615.387750481161</v>
      </c>
    </row>
    <row r="263" spans="1:12" s="1" customFormat="1">
      <c r="A263" s="1" t="s">
        <v>776</v>
      </c>
      <c r="B263" s="1" t="s">
        <v>777</v>
      </c>
      <c r="C263" s="1" t="s">
        <v>778</v>
      </c>
      <c r="D263" s="3">
        <v>37407</v>
      </c>
      <c r="E263" s="3">
        <v>33641.144522144525</v>
      </c>
      <c r="F263" s="3">
        <v>33042.848015816977</v>
      </c>
      <c r="G263" s="3">
        <v>26781.893458570954</v>
      </c>
      <c r="H263" s="3">
        <v>28604.26594167079</v>
      </c>
      <c r="I263" s="3">
        <v>27760.350126298064</v>
      </c>
      <c r="J263" s="3">
        <v>28243.492336171788</v>
      </c>
      <c r="K263" s="3">
        <v>41010.013595857847</v>
      </c>
      <c r="L263" s="3">
        <v>38898.1219970565</v>
      </c>
    </row>
    <row r="264" spans="1:12" s="1" customFormat="1">
      <c r="A264" s="1" t="s">
        <v>779</v>
      </c>
      <c r="B264" s="1" t="s">
        <v>780</v>
      </c>
      <c r="C264" s="1" t="s">
        <v>781</v>
      </c>
      <c r="D264" s="3">
        <v>21526</v>
      </c>
      <c r="E264" s="3">
        <v>19163.882284382285</v>
      </c>
      <c r="F264" s="3">
        <v>25093.845925716709</v>
      </c>
      <c r="G264" s="3">
        <v>27370.695498154986</v>
      </c>
      <c r="H264" s="3">
        <v>28504.38394463668</v>
      </c>
      <c r="I264" s="3">
        <v>28501.860510805502</v>
      </c>
      <c r="J264" s="3">
        <v>20073.033543132173</v>
      </c>
      <c r="K264" s="3">
        <v>17163.338663661023</v>
      </c>
      <c r="L264" s="3">
        <v>13639.65110381524</v>
      </c>
    </row>
    <row r="265" spans="1:12" s="1" customFormat="1">
      <c r="A265" s="1" t="s">
        <v>782</v>
      </c>
      <c r="B265" s="1" t="s">
        <v>783</v>
      </c>
      <c r="C265" s="1" t="s">
        <v>784</v>
      </c>
      <c r="D265" s="3">
        <v>19701</v>
      </c>
      <c r="E265" s="3">
        <v>24877.897319347321</v>
      </c>
      <c r="F265" s="3">
        <v>27592.849060867113</v>
      </c>
      <c r="G265" s="3">
        <v>18733.414719892655</v>
      </c>
      <c r="H265" s="3">
        <v>28145.852298566489</v>
      </c>
      <c r="I265" s="3">
        <v>19719.238703339881</v>
      </c>
      <c r="J265" s="3">
        <v>27475.854424287299</v>
      </c>
      <c r="K265" s="3">
        <v>26729.804233736046</v>
      </c>
      <c r="L265" s="3">
        <v>39363.745431903095</v>
      </c>
    </row>
    <row r="266" spans="1:12" s="1" customFormat="1">
      <c r="A266" s="1" t="s">
        <v>785</v>
      </c>
      <c r="B266" s="1" t="s">
        <v>786</v>
      </c>
      <c r="C266" s="1" t="s">
        <v>787</v>
      </c>
      <c r="D266" s="3">
        <v>49306</v>
      </c>
      <c r="E266" s="3">
        <v>43531.37738927739</v>
      </c>
      <c r="F266" s="3">
        <v>47200.494026267479</v>
      </c>
      <c r="G266" s="3">
        <v>20028.374532036232</v>
      </c>
      <c r="H266" s="3">
        <v>28083.985091448347</v>
      </c>
      <c r="I266" s="3">
        <v>21971.984282907662</v>
      </c>
      <c r="J266" s="3">
        <v>53468.074120696037</v>
      </c>
      <c r="K266" s="3">
        <v>50161.315628192038</v>
      </c>
      <c r="L266" s="3">
        <v>73385.838333522028</v>
      </c>
    </row>
    <row r="267" spans="1:12" s="1" customFormat="1">
      <c r="A267" s="1" t="s">
        <v>788</v>
      </c>
      <c r="B267" s="1" t="s">
        <v>789</v>
      </c>
      <c r="C267" s="1" t="s">
        <v>790</v>
      </c>
      <c r="D267" s="3">
        <v>53095</v>
      </c>
      <c r="E267" s="3">
        <v>53341.058974358974</v>
      </c>
      <c r="F267" s="3">
        <v>50287.247366191223</v>
      </c>
      <c r="G267" s="3">
        <v>32177.222113384774</v>
      </c>
      <c r="H267" s="3">
        <v>27609.91829955512</v>
      </c>
      <c r="I267" s="3">
        <v>50510.876227897839</v>
      </c>
      <c r="J267" s="3">
        <v>37718.935579415032</v>
      </c>
      <c r="K267" s="3">
        <v>46853.285477792262</v>
      </c>
      <c r="L267" s="3">
        <v>38450.850356617237</v>
      </c>
    </row>
    <row r="268" spans="1:12" s="1" customFormat="1">
      <c r="A268" s="1" t="s">
        <v>791</v>
      </c>
      <c r="B268" s="1" t="s">
        <v>792</v>
      </c>
      <c r="C268" s="1" t="s">
        <v>793</v>
      </c>
      <c r="D268" s="3">
        <v>41593</v>
      </c>
      <c r="E268" s="3">
        <v>45323.277272727275</v>
      </c>
      <c r="F268" s="3">
        <v>65158.285835333998</v>
      </c>
      <c r="G268" s="3">
        <v>47439.031680644082</v>
      </c>
      <c r="H268" s="3">
        <v>27552.523420662386</v>
      </c>
      <c r="I268" s="3">
        <v>36316.374824586019</v>
      </c>
      <c r="J268" s="3">
        <v>29135.348019252127</v>
      </c>
      <c r="K268" s="3">
        <v>23293.418618576314</v>
      </c>
      <c r="L268" s="3">
        <v>36903.751409487151</v>
      </c>
    </row>
    <row r="269" spans="1:12" s="1" customFormat="1">
      <c r="A269" s="1" t="s">
        <v>794</v>
      </c>
      <c r="B269" s="1" t="s">
        <v>795</v>
      </c>
      <c r="C269" s="1" t="s">
        <v>796</v>
      </c>
      <c r="D269" s="3">
        <v>12295</v>
      </c>
      <c r="E269" s="3">
        <v>15548.594289044289</v>
      </c>
      <c r="F269" s="3">
        <v>20275.252534952691</v>
      </c>
      <c r="G269" s="3">
        <v>43886.491539751769</v>
      </c>
      <c r="H269" s="3">
        <v>27465.313020266934</v>
      </c>
      <c r="I269" s="3">
        <v>32417.49382542801</v>
      </c>
      <c r="J269" s="3">
        <v>11484.979726027397</v>
      </c>
      <c r="K269" s="3">
        <v>5707.4806523193984</v>
      </c>
      <c r="L269" s="3">
        <v>6516.1673723536742</v>
      </c>
    </row>
    <row r="270" spans="1:12" s="1" customFormat="1">
      <c r="A270" s="1" t="s">
        <v>797</v>
      </c>
      <c r="B270" s="1" t="s">
        <v>798</v>
      </c>
      <c r="C270" s="1" t="s">
        <v>799</v>
      </c>
      <c r="D270" s="3">
        <v>21259</v>
      </c>
      <c r="E270" s="3">
        <v>19716.756993006995</v>
      </c>
      <c r="F270" s="3">
        <v>18769.142635221015</v>
      </c>
      <c r="G270" s="3">
        <v>16327.11635021805</v>
      </c>
      <c r="H270" s="3">
        <v>27434.006722689079</v>
      </c>
      <c r="I270" s="3">
        <v>10862.554027504912</v>
      </c>
      <c r="J270" s="3">
        <v>18608.938689374307</v>
      </c>
      <c r="K270" s="3">
        <v>18562.855834595473</v>
      </c>
      <c r="L270" s="3">
        <v>22542.40532095551</v>
      </c>
    </row>
    <row r="271" spans="1:12" s="1" customFormat="1">
      <c r="A271" s="1" t="s">
        <v>800</v>
      </c>
      <c r="B271" s="1" t="s">
        <v>801</v>
      </c>
      <c r="C271" s="1" t="s">
        <v>802</v>
      </c>
      <c r="D271" s="3">
        <v>16335</v>
      </c>
      <c r="E271" s="3">
        <v>18291.731585081587</v>
      </c>
      <c r="F271" s="3">
        <v>16862.681146730691</v>
      </c>
      <c r="G271" s="3">
        <v>14938.575457900035</v>
      </c>
      <c r="H271" s="3">
        <v>27290.892219476031</v>
      </c>
      <c r="I271" s="3">
        <v>19034.157170923379</v>
      </c>
      <c r="J271" s="3">
        <v>21158.89226212514</v>
      </c>
      <c r="K271" s="3">
        <v>14686.520798844705</v>
      </c>
      <c r="L271" s="3">
        <v>14826.115951545344</v>
      </c>
    </row>
    <row r="272" spans="1:12" s="1" customFormat="1">
      <c r="A272" s="1" t="s">
        <v>803</v>
      </c>
      <c r="B272" s="1" t="s">
        <v>804</v>
      </c>
      <c r="C272" s="1" t="s">
        <v>805</v>
      </c>
      <c r="D272" s="3">
        <v>19865</v>
      </c>
      <c r="E272" s="3">
        <v>21286.042424242423</v>
      </c>
      <c r="F272" s="3">
        <v>19268.517356305609</v>
      </c>
      <c r="G272" s="3">
        <v>21659.214545454546</v>
      </c>
      <c r="H272" s="3">
        <v>27165.667029164611</v>
      </c>
      <c r="I272" s="3">
        <v>20317.031855178222</v>
      </c>
      <c r="J272" s="3">
        <v>40133.505738615328</v>
      </c>
      <c r="K272" s="3">
        <v>32942.208728118072</v>
      </c>
      <c r="L272" s="3">
        <v>41215.569523378246</v>
      </c>
    </row>
    <row r="273" spans="1:12" s="1" customFormat="1">
      <c r="A273" s="1" t="s">
        <v>806</v>
      </c>
      <c r="B273" s="1" t="s">
        <v>807</v>
      </c>
      <c r="C273" s="1" t="s">
        <v>808</v>
      </c>
      <c r="D273" s="3">
        <v>15337</v>
      </c>
      <c r="E273" s="3">
        <v>12984.134382284383</v>
      </c>
      <c r="F273" s="3">
        <v>15376.26939697783</v>
      </c>
      <c r="G273" s="3">
        <v>36720.7100167729</v>
      </c>
      <c r="H273" s="3">
        <v>26943.541393969357</v>
      </c>
      <c r="I273" s="3">
        <v>19178.756104406399</v>
      </c>
      <c r="J273" s="3">
        <v>23713.032950758978</v>
      </c>
      <c r="K273" s="3">
        <v>27621.210806241419</v>
      </c>
      <c r="L273" s="3">
        <v>25119.338684478662</v>
      </c>
    </row>
    <row r="274" spans="1:12" s="1" customFormat="1">
      <c r="A274" s="1" t="s">
        <v>809</v>
      </c>
      <c r="B274" s="1" t="s">
        <v>810</v>
      </c>
      <c r="C274" s="1" t="s">
        <v>811</v>
      </c>
      <c r="D274" s="3">
        <v>6493.6</v>
      </c>
      <c r="E274" s="3">
        <v>10577.115617715617</v>
      </c>
      <c r="F274" s="3">
        <v>11442.495607964978</v>
      </c>
      <c r="G274" s="3">
        <v>28065.724709828919</v>
      </c>
      <c r="H274" s="3">
        <v>26883.910350963917</v>
      </c>
      <c r="I274" s="3">
        <v>12325.295677799606</v>
      </c>
      <c r="J274" s="3">
        <v>7180.4850277674932</v>
      </c>
      <c r="K274" s="3">
        <v>5811.6698813004132</v>
      </c>
      <c r="L274" s="3">
        <v>6568.6620400769843</v>
      </c>
    </row>
    <row r="275" spans="1:12" s="1" customFormat="1">
      <c r="A275" s="1" t="s">
        <v>812</v>
      </c>
      <c r="B275" s="1" t="s">
        <v>813</v>
      </c>
      <c r="C275" s="1" t="s">
        <v>814</v>
      </c>
      <c r="D275" s="3">
        <v>69779</v>
      </c>
      <c r="E275" s="3">
        <v>67127.777039627035</v>
      </c>
      <c r="F275" s="3">
        <v>62666.736054229637</v>
      </c>
      <c r="G275" s="3">
        <v>24562.251405568604</v>
      </c>
      <c r="H275" s="3">
        <v>26789.246070192785</v>
      </c>
      <c r="I275" s="3">
        <v>28247.048975582373</v>
      </c>
      <c r="J275" s="3">
        <v>41088.16815994076</v>
      </c>
      <c r="K275" s="3">
        <v>58363.672431404324</v>
      </c>
      <c r="L275" s="3">
        <v>58742.813540133597</v>
      </c>
    </row>
    <row r="276" spans="1:12" s="1" customFormat="1">
      <c r="A276" s="1" t="s">
        <v>815</v>
      </c>
      <c r="B276" s="1" t="s">
        <v>816</v>
      </c>
      <c r="C276" s="1" t="s">
        <v>817</v>
      </c>
      <c r="D276" s="3">
        <v>33317</v>
      </c>
      <c r="E276" s="3">
        <v>34295.074475524474</v>
      </c>
      <c r="F276" s="3">
        <v>43427.499731676326</v>
      </c>
      <c r="G276" s="3">
        <v>32764.506621938952</v>
      </c>
      <c r="H276" s="3">
        <v>26433.695976272866</v>
      </c>
      <c r="I276" s="3">
        <v>34391.621947796797</v>
      </c>
      <c r="J276" s="3">
        <v>43681.388596815996</v>
      </c>
      <c r="K276" s="3">
        <v>38681.025818040936</v>
      </c>
      <c r="L276" s="3">
        <v>52725.132118193142</v>
      </c>
    </row>
    <row r="277" spans="1:12" s="1" customFormat="1">
      <c r="A277" s="1" t="s">
        <v>818</v>
      </c>
      <c r="B277" s="1" t="s">
        <v>819</v>
      </c>
      <c r="C277" s="1" t="s">
        <v>820</v>
      </c>
      <c r="D277" s="3">
        <v>14079</v>
      </c>
      <c r="E277" s="3">
        <v>22075.444988344989</v>
      </c>
      <c r="F277" s="3">
        <v>17317.868125970912</v>
      </c>
      <c r="G277" s="3">
        <v>50325.881543106349</v>
      </c>
      <c r="H277" s="3">
        <v>26394.935798319329</v>
      </c>
      <c r="I277" s="3">
        <v>47568.640611843948</v>
      </c>
      <c r="J277" s="3">
        <v>11606.266516105148</v>
      </c>
      <c r="K277" s="3">
        <v>9094.6485858194501</v>
      </c>
      <c r="L277" s="3">
        <v>12319.602264236388</v>
      </c>
    </row>
    <row r="278" spans="1:12" s="1" customFormat="1">
      <c r="A278" s="1" t="s">
        <v>821</v>
      </c>
      <c r="B278" s="1" t="s">
        <v>822</v>
      </c>
      <c r="C278" s="1" t="s">
        <v>823</v>
      </c>
      <c r="D278" s="3">
        <v>35152</v>
      </c>
      <c r="E278" s="3">
        <v>38799.355710955715</v>
      </c>
      <c r="F278" s="3">
        <v>42731.675893235421</v>
      </c>
      <c r="G278" s="3">
        <v>22904.601677289502</v>
      </c>
      <c r="H278" s="3">
        <v>26354.684844290659</v>
      </c>
      <c r="I278" s="3">
        <v>26790.479230985125</v>
      </c>
      <c r="J278" s="3">
        <v>35075.469751943725</v>
      </c>
      <c r="K278" s="3">
        <v>42938.886407664409</v>
      </c>
      <c r="L278" s="3">
        <v>49041.969659232433</v>
      </c>
    </row>
    <row r="279" spans="1:12" s="1" customFormat="1">
      <c r="A279" s="1" t="s">
        <v>824</v>
      </c>
      <c r="B279" s="1" t="s">
        <v>825</v>
      </c>
      <c r="C279" s="1" t="s">
        <v>826</v>
      </c>
      <c r="D279" s="3">
        <v>19841</v>
      </c>
      <c r="E279" s="3">
        <v>17120.076573426573</v>
      </c>
      <c r="F279" s="3">
        <v>20754.396723626607</v>
      </c>
      <c r="G279" s="3">
        <v>16592.178436766189</v>
      </c>
      <c r="H279" s="3">
        <v>26113.179120118639</v>
      </c>
      <c r="I279" s="3">
        <v>15871.496351389278</v>
      </c>
      <c r="J279" s="3">
        <v>18920.180970011108</v>
      </c>
      <c r="K279" s="3">
        <v>17539.552956922969</v>
      </c>
      <c r="L279" s="3">
        <v>23556.021872523495</v>
      </c>
    </row>
    <row r="280" spans="1:12" s="1" customFormat="1">
      <c r="A280" s="1" t="s">
        <v>827</v>
      </c>
      <c r="B280" s="1" t="s">
        <v>828</v>
      </c>
      <c r="C280" s="1" t="s">
        <v>829</v>
      </c>
      <c r="D280" s="3">
        <v>29727</v>
      </c>
      <c r="E280" s="3">
        <v>30727.384965034966</v>
      </c>
      <c r="F280" s="3">
        <v>33631.130603022175</v>
      </c>
      <c r="G280" s="3">
        <v>24501.550164374374</v>
      </c>
      <c r="H280" s="3">
        <v>26108.70679189323</v>
      </c>
      <c r="I280" s="3">
        <v>20192.712040415379</v>
      </c>
      <c r="J280" s="3">
        <v>21929.321584598296</v>
      </c>
      <c r="K280" s="3">
        <v>15897.488218097287</v>
      </c>
      <c r="L280" s="3">
        <v>19125.984059775841</v>
      </c>
    </row>
    <row r="281" spans="1:12" s="1" customFormat="1">
      <c r="A281" s="1" t="s">
        <v>830</v>
      </c>
      <c r="B281" s="1" t="s">
        <v>831</v>
      </c>
      <c r="C281" s="1" t="s">
        <v>832</v>
      </c>
      <c r="D281" s="3">
        <v>12351</v>
      </c>
      <c r="E281" s="3">
        <v>11786.849417249417</v>
      </c>
      <c r="F281" s="3">
        <v>15392.773252365487</v>
      </c>
      <c r="G281" s="3">
        <v>45606.865883931569</v>
      </c>
      <c r="H281" s="3">
        <v>25990.935481957491</v>
      </c>
      <c r="I281" s="3">
        <v>18360.537749087845</v>
      </c>
      <c r="J281" s="3">
        <v>21468.738837467605</v>
      </c>
      <c r="K281" s="3">
        <v>12610.703110140539</v>
      </c>
      <c r="L281" s="3">
        <v>10940.656968187481</v>
      </c>
    </row>
    <row r="282" spans="1:12" s="1" customFormat="1">
      <c r="A282" s="1" t="s">
        <v>833</v>
      </c>
      <c r="B282" s="1" t="s">
        <v>834</v>
      </c>
      <c r="C282" s="1" t="s">
        <v>835</v>
      </c>
      <c r="D282" s="3">
        <v>21844</v>
      </c>
      <c r="E282" s="3">
        <v>25654.851048951048</v>
      </c>
      <c r="F282" s="3">
        <v>39688.577912724199</v>
      </c>
      <c r="G282" s="3">
        <v>39685.965649111044</v>
      </c>
      <c r="H282" s="3">
        <v>25682.344834404354</v>
      </c>
      <c r="I282" s="3">
        <v>39597.183553185518</v>
      </c>
      <c r="J282" s="3">
        <v>31078.16978896705</v>
      </c>
      <c r="K282" s="3">
        <v>22282.508682328909</v>
      </c>
      <c r="L282" s="3">
        <v>47800.022642363867</v>
      </c>
    </row>
    <row r="283" spans="1:12" s="1" customFormat="1">
      <c r="A283" s="1" t="s">
        <v>836</v>
      </c>
      <c r="B283" s="1" t="s">
        <v>837</v>
      </c>
      <c r="C283" s="1" t="s">
        <v>838</v>
      </c>
      <c r="D283" s="3">
        <v>11601</v>
      </c>
      <c r="E283" s="3">
        <v>13933.174941724943</v>
      </c>
      <c r="F283" s="3">
        <v>14593.134839711907</v>
      </c>
      <c r="G283" s="3">
        <v>13161.04077826233</v>
      </c>
      <c r="H283" s="3">
        <v>25506.433257538312</v>
      </c>
      <c r="I283" s="3">
        <v>15534.686640471513</v>
      </c>
      <c r="J283" s="3">
        <v>26311.83620881155</v>
      </c>
      <c r="K283" s="3">
        <v>21216.715719770353</v>
      </c>
      <c r="L283" s="3">
        <v>26570.837586324014</v>
      </c>
    </row>
    <row r="284" spans="1:12" s="1" customFormat="1">
      <c r="A284" s="1" t="s">
        <v>839</v>
      </c>
      <c r="B284" s="1" t="s">
        <v>840</v>
      </c>
      <c r="C284" s="1" t="s">
        <v>841</v>
      </c>
      <c r="D284" s="3">
        <v>25412</v>
      </c>
      <c r="E284" s="3">
        <v>21611.176689976692</v>
      </c>
      <c r="F284" s="3">
        <v>27614.144358141508</v>
      </c>
      <c r="G284" s="3">
        <v>40543.37068097954</v>
      </c>
      <c r="H284" s="3">
        <v>25310.396203657936</v>
      </c>
      <c r="I284" s="3">
        <v>37882.27547010946</v>
      </c>
      <c r="J284" s="3">
        <v>22744.41347649019</v>
      </c>
      <c r="K284" s="3">
        <v>23042.904159768943</v>
      </c>
      <c r="L284" s="3">
        <v>24926.43145024341</v>
      </c>
    </row>
    <row r="285" spans="1:12" s="1" customFormat="1">
      <c r="A285" s="1" t="s">
        <v>842</v>
      </c>
      <c r="B285" s="1" t="s">
        <v>843</v>
      </c>
      <c r="C285" s="1" t="s">
        <v>844</v>
      </c>
      <c r="D285" s="3">
        <v>8406.2000000000007</v>
      </c>
      <c r="E285" s="3">
        <v>9390.0826340326348</v>
      </c>
      <c r="F285" s="3">
        <v>7886.1809631408005</v>
      </c>
      <c r="G285" s="3">
        <v>3728.4219872526</v>
      </c>
      <c r="H285" s="3">
        <v>25146.410835392984</v>
      </c>
      <c r="I285" s="3">
        <v>5297.9638506876227</v>
      </c>
      <c r="J285" s="3">
        <v>11487.352425027768</v>
      </c>
      <c r="K285" s="3">
        <v>8543.7823394737788</v>
      </c>
      <c r="L285" s="3">
        <v>8458.4700781161555</v>
      </c>
    </row>
    <row r="286" spans="1:12" s="1" customFormat="1">
      <c r="A286" s="1" t="s">
        <v>845</v>
      </c>
      <c r="B286" s="1" t="s">
        <v>846</v>
      </c>
      <c r="C286" s="1" t="s">
        <v>847</v>
      </c>
      <c r="D286" s="3">
        <v>46177</v>
      </c>
      <c r="E286" s="3">
        <v>52460.120862470867</v>
      </c>
      <c r="F286" s="3">
        <v>51558.57661347268</v>
      </c>
      <c r="G286" s="3">
        <v>25118.17360617243</v>
      </c>
      <c r="H286" s="3">
        <v>25144.174671280281</v>
      </c>
      <c r="I286" s="3">
        <v>37182.205023856302</v>
      </c>
      <c r="J286" s="3">
        <v>52916.770529433546</v>
      </c>
      <c r="K286" s="3">
        <v>50360.487901095425</v>
      </c>
      <c r="L286" s="3">
        <v>75959.357409713586</v>
      </c>
    </row>
    <row r="287" spans="1:12" s="1" customFormat="1">
      <c r="A287" s="1" t="s">
        <v>848</v>
      </c>
      <c r="B287" s="1" t="s">
        <v>849</v>
      </c>
      <c r="C287" s="1" t="s">
        <v>850</v>
      </c>
      <c r="D287" s="3">
        <v>4932.7</v>
      </c>
      <c r="E287" s="3">
        <v>6196.6636713286716</v>
      </c>
      <c r="F287" s="3">
        <v>8732.6690297980531</v>
      </c>
      <c r="G287" s="3">
        <v>77019.75820194566</v>
      </c>
      <c r="H287" s="3">
        <v>25018.949480968862</v>
      </c>
      <c r="I287" s="3">
        <v>22255.010244176257</v>
      </c>
      <c r="J287" s="3">
        <v>6240.4775120325803</v>
      </c>
      <c r="K287" s="3">
        <v>2881.7129653763523</v>
      </c>
      <c r="L287" s="3">
        <v>3693.3199637722178</v>
      </c>
    </row>
    <row r="288" spans="1:12" s="1" customFormat="1">
      <c r="A288" s="1" t="s">
        <v>851</v>
      </c>
      <c r="B288" s="1" t="s">
        <v>852</v>
      </c>
      <c r="C288" s="1" t="s">
        <v>853</v>
      </c>
      <c r="D288" s="3">
        <v>18530</v>
      </c>
      <c r="E288" s="3">
        <v>20886.215151515153</v>
      </c>
      <c r="F288" s="3">
        <v>19327.611806242057</v>
      </c>
      <c r="G288" s="3">
        <v>39897.408305937606</v>
      </c>
      <c r="H288" s="3">
        <v>24635.820029658924</v>
      </c>
      <c r="I288" s="3">
        <v>21599.024838619142</v>
      </c>
      <c r="J288" s="3">
        <v>12349.200444279897</v>
      </c>
      <c r="K288" s="3">
        <v>15923.159311049278</v>
      </c>
      <c r="L288" s="3">
        <v>12012.316404392621</v>
      </c>
    </row>
    <row r="289" spans="1:12" s="1" customFormat="1">
      <c r="A289" s="1" t="s">
        <v>854</v>
      </c>
      <c r="B289" s="1" t="s">
        <v>855</v>
      </c>
      <c r="C289" s="1" t="s">
        <v>856</v>
      </c>
      <c r="D289" s="3">
        <v>38611</v>
      </c>
      <c r="E289" s="3">
        <v>34341.208391608394</v>
      </c>
      <c r="F289" s="3">
        <v>40723.529360259854</v>
      </c>
      <c r="G289" s="3">
        <v>26308.929620932577</v>
      </c>
      <c r="H289" s="3">
        <v>24339.155590706872</v>
      </c>
      <c r="I289" s="3">
        <v>23259.267471232106</v>
      </c>
      <c r="J289" s="3">
        <v>45751.219548315436</v>
      </c>
      <c r="K289" s="3">
        <v>36809.691662850906</v>
      </c>
      <c r="L289" s="3">
        <v>47048.879429412438</v>
      </c>
    </row>
    <row r="290" spans="1:12" s="1" customFormat="1">
      <c r="A290" s="1" t="s">
        <v>857</v>
      </c>
      <c r="B290" s="1" t="s">
        <v>858</v>
      </c>
      <c r="C290" s="1" t="s">
        <v>859</v>
      </c>
      <c r="D290" s="3">
        <v>13054</v>
      </c>
      <c r="E290" s="3">
        <v>11241.297552447553</v>
      </c>
      <c r="F290" s="3">
        <v>14397.75048721932</v>
      </c>
      <c r="G290" s="3">
        <v>34271.414934585715</v>
      </c>
      <c r="H290" s="3">
        <v>24333.192486406329</v>
      </c>
      <c r="I290" s="3">
        <v>17929.38605108055</v>
      </c>
      <c r="J290" s="3">
        <v>14999.64479822288</v>
      </c>
      <c r="K290" s="3">
        <v>9084.0260645979379</v>
      </c>
      <c r="L290" s="3">
        <v>11998.23246914978</v>
      </c>
    </row>
    <row r="291" spans="1:12" s="1" customFormat="1">
      <c r="A291" s="1" t="s">
        <v>860</v>
      </c>
      <c r="B291" s="1" t="s">
        <v>861</v>
      </c>
      <c r="C291" s="1" t="s">
        <v>862</v>
      </c>
      <c r="D291" s="3">
        <v>70736</v>
      </c>
      <c r="E291" s="3">
        <v>76003.796037296037</v>
      </c>
      <c r="F291" s="3">
        <v>65429.80087558255</v>
      </c>
      <c r="G291" s="3">
        <v>27757.665910768203</v>
      </c>
      <c r="H291" s="3">
        <v>24207.221908057345</v>
      </c>
      <c r="I291" s="3">
        <v>32207.649031714845</v>
      </c>
      <c r="J291" s="3">
        <v>49754.102332469454</v>
      </c>
      <c r="K291" s="3">
        <v>69115.434327779934</v>
      </c>
      <c r="L291" s="3">
        <v>69907.533114457154</v>
      </c>
    </row>
    <row r="292" spans="1:12" s="1" customFormat="1">
      <c r="A292" s="1" t="s">
        <v>863</v>
      </c>
      <c r="B292" s="1" t="s">
        <v>864</v>
      </c>
      <c r="C292" s="1" t="s">
        <v>865</v>
      </c>
      <c r="D292" s="3">
        <v>33860</v>
      </c>
      <c r="E292" s="3">
        <v>38056.087062937062</v>
      </c>
      <c r="F292" s="3">
        <v>30689.717666996192</v>
      </c>
      <c r="G292" s="3">
        <v>28199.773284132843</v>
      </c>
      <c r="H292" s="3">
        <v>24173.679446366787</v>
      </c>
      <c r="I292" s="3">
        <v>31912.27925905136</v>
      </c>
      <c r="J292" s="3">
        <v>36461.405109218809</v>
      </c>
      <c r="K292" s="3">
        <v>44976.640061991478</v>
      </c>
      <c r="L292" s="3">
        <v>32533.890410958909</v>
      </c>
    </row>
    <row r="293" spans="1:12" s="1" customFormat="1">
      <c r="A293" s="1" t="s">
        <v>866</v>
      </c>
      <c r="B293" s="1" t="s">
        <v>867</v>
      </c>
      <c r="C293" s="1" t="s">
        <v>868</v>
      </c>
      <c r="D293" s="3">
        <v>59716</v>
      </c>
      <c r="E293" s="3">
        <v>72496.153846153844</v>
      </c>
      <c r="F293" s="3">
        <v>46487.101567575206</v>
      </c>
      <c r="G293" s="3">
        <v>16456.106487755787</v>
      </c>
      <c r="H293" s="3">
        <v>24149.081641127043</v>
      </c>
      <c r="I293" s="3">
        <v>30979.439797923096</v>
      </c>
      <c r="J293" s="3">
        <v>34631.635468345055</v>
      </c>
      <c r="K293" s="3">
        <v>34663.057166003317</v>
      </c>
      <c r="L293" s="3">
        <v>26972.44313370316</v>
      </c>
    </row>
    <row r="294" spans="1:12" s="1" customFormat="1">
      <c r="A294" s="1" t="s">
        <v>869</v>
      </c>
      <c r="B294" s="1" t="s">
        <v>870</v>
      </c>
      <c r="C294" s="1" t="s">
        <v>871</v>
      </c>
      <c r="D294" s="3">
        <v>85014</v>
      </c>
      <c r="E294" s="3">
        <v>79343.012820512828</v>
      </c>
      <c r="F294" s="3">
        <v>83120.869086287261</v>
      </c>
      <c r="G294" s="3">
        <v>22449.848212009394</v>
      </c>
      <c r="H294" s="3">
        <v>24103.612970835395</v>
      </c>
      <c r="I294" s="3">
        <v>22553.025119281505</v>
      </c>
      <c r="J294" s="3">
        <v>42869.088115512772</v>
      </c>
      <c r="K294" s="3">
        <v>37333.736043112258</v>
      </c>
      <c r="L294" s="3">
        <v>53843.311219291303</v>
      </c>
    </row>
    <row r="295" spans="1:12" s="1" customFormat="1">
      <c r="A295" s="1" t="s">
        <v>872</v>
      </c>
      <c r="B295" s="1" t="s">
        <v>873</v>
      </c>
      <c r="C295" s="1" t="s">
        <v>874</v>
      </c>
      <c r="D295" s="3">
        <v>40191</v>
      </c>
      <c r="E295" s="3">
        <v>39999.569813519818</v>
      </c>
      <c r="F295" s="3">
        <v>32217.122864002264</v>
      </c>
      <c r="G295" s="3">
        <v>28847.253190204632</v>
      </c>
      <c r="H295" s="3">
        <v>23918.01134948097</v>
      </c>
      <c r="I295" s="3">
        <v>24267.051501543643</v>
      </c>
      <c r="J295" s="3">
        <v>20682.956756756757</v>
      </c>
      <c r="K295" s="3">
        <v>26075.633968511152</v>
      </c>
      <c r="L295" s="3">
        <v>23557.729016189292</v>
      </c>
    </row>
    <row r="296" spans="1:12" s="1" customFormat="1">
      <c r="A296" s="1" t="s">
        <v>875</v>
      </c>
      <c r="B296" s="1" t="s">
        <v>876</v>
      </c>
      <c r="C296" s="1" t="s">
        <v>877</v>
      </c>
      <c r="D296" s="3">
        <v>35960</v>
      </c>
      <c r="E296" s="3">
        <v>39167.69475524476</v>
      </c>
      <c r="F296" s="3">
        <v>25147.616551334559</v>
      </c>
      <c r="G296" s="3">
        <v>22333.50416638712</v>
      </c>
      <c r="H296" s="3">
        <v>23884.468887790412</v>
      </c>
      <c r="I296" s="3">
        <v>29255.714706707829</v>
      </c>
      <c r="J296" s="3">
        <v>33979.841095890413</v>
      </c>
      <c r="K296" s="3">
        <v>30548.600612870279</v>
      </c>
      <c r="L296" s="3">
        <v>23898.730963432587</v>
      </c>
    </row>
    <row r="297" spans="1:12" s="1" customFormat="1">
      <c r="A297" s="1" t="s">
        <v>878</v>
      </c>
      <c r="B297" s="1" t="s">
        <v>879</v>
      </c>
      <c r="C297" s="1" t="s">
        <v>880</v>
      </c>
      <c r="D297" s="3">
        <v>64462</v>
      </c>
      <c r="E297" s="3">
        <v>51924.82097902098</v>
      </c>
      <c r="F297" s="3">
        <v>49341.203784776168</v>
      </c>
      <c r="G297" s="3">
        <v>27728.326977524324</v>
      </c>
      <c r="H297" s="3">
        <v>23830.055561047953</v>
      </c>
      <c r="I297" s="3">
        <v>33733.873140611846</v>
      </c>
      <c r="J297" s="3">
        <v>68270.924472417624</v>
      </c>
      <c r="K297" s="3">
        <v>64248.549188123005</v>
      </c>
      <c r="L297" s="3">
        <v>80632.663194837543</v>
      </c>
    </row>
    <row r="298" spans="1:12" s="1" customFormat="1">
      <c r="A298" s="1" t="s">
        <v>881</v>
      </c>
      <c r="B298" s="1" t="s">
        <v>882</v>
      </c>
      <c r="C298" s="1" t="s">
        <v>883</v>
      </c>
      <c r="D298" s="3">
        <v>10491</v>
      </c>
      <c r="E298" s="3">
        <v>14538.041841491842</v>
      </c>
      <c r="F298" s="3">
        <v>13821.180313515042</v>
      </c>
      <c r="G298" s="3">
        <v>20928.776276417313</v>
      </c>
      <c r="H298" s="3">
        <v>23826.328620860113</v>
      </c>
      <c r="I298" s="3">
        <v>18622.402890822341</v>
      </c>
      <c r="J298" s="3">
        <v>14011.485449833395</v>
      </c>
      <c r="K298" s="3">
        <v>15627.499137050476</v>
      </c>
      <c r="L298" s="3">
        <v>11702.043043133704</v>
      </c>
    </row>
    <row r="299" spans="1:12" s="1" customFormat="1">
      <c r="A299" s="1" t="s">
        <v>884</v>
      </c>
      <c r="B299" s="1" t="s">
        <v>885</v>
      </c>
      <c r="C299" s="1" t="s">
        <v>886</v>
      </c>
      <c r="D299" s="3">
        <v>36042</v>
      </c>
      <c r="E299" s="3">
        <v>37125.353613053616</v>
      </c>
      <c r="F299" s="3">
        <v>28679.973986725043</v>
      </c>
      <c r="G299" s="3">
        <v>28218.995343844352</v>
      </c>
      <c r="H299" s="3">
        <v>23723.465071675731</v>
      </c>
      <c r="I299" s="3">
        <v>21242.817709795116</v>
      </c>
      <c r="J299" s="3">
        <v>22212.649759348391</v>
      </c>
      <c r="K299" s="3">
        <v>27806.219717516116</v>
      </c>
      <c r="L299" s="3">
        <v>22671.721453639762</v>
      </c>
    </row>
    <row r="300" spans="1:12" s="1" customFormat="1">
      <c r="A300" s="1" t="s">
        <v>887</v>
      </c>
      <c r="B300" s="1" t="s">
        <v>888</v>
      </c>
      <c r="C300" s="1" t="s">
        <v>889</v>
      </c>
      <c r="D300" s="3">
        <v>30840</v>
      </c>
      <c r="E300" s="3">
        <v>27224.868764568764</v>
      </c>
      <c r="F300" s="3">
        <v>33253.671458833502</v>
      </c>
      <c r="G300" s="3">
        <v>20212.501630325398</v>
      </c>
      <c r="H300" s="3">
        <v>23619.110746416216</v>
      </c>
      <c r="I300" s="3">
        <v>17489.417344934045</v>
      </c>
      <c r="J300" s="3">
        <v>24970.563420955201</v>
      </c>
      <c r="K300" s="3">
        <v>30499.914057271675</v>
      </c>
      <c r="L300" s="3">
        <v>39565.61517038379</v>
      </c>
    </row>
    <row r="301" spans="1:12" s="1" customFormat="1">
      <c r="A301" s="1" t="s">
        <v>890</v>
      </c>
      <c r="B301" s="1" t="s">
        <v>891</v>
      </c>
      <c r="C301" s="1" t="s">
        <v>892</v>
      </c>
      <c r="D301" s="3">
        <v>51975</v>
      </c>
      <c r="E301" s="3">
        <v>53095.011421911426</v>
      </c>
      <c r="F301" s="3">
        <v>39186.541279480305</v>
      </c>
      <c r="G301" s="3">
        <v>26006.435102314663</v>
      </c>
      <c r="H301" s="3">
        <v>23545.317330696987</v>
      </c>
      <c r="I301" s="3">
        <v>27941.098793151839</v>
      </c>
      <c r="J301" s="3">
        <v>37792.907960014811</v>
      </c>
      <c r="K301" s="3">
        <v>48023.533232362373</v>
      </c>
      <c r="L301" s="3">
        <v>40453.32987659912</v>
      </c>
    </row>
    <row r="302" spans="1:12" s="1" customFormat="1">
      <c r="A302" s="1" t="s">
        <v>893</v>
      </c>
      <c r="B302" s="1" t="s">
        <v>894</v>
      </c>
      <c r="C302" s="1" t="s">
        <v>895</v>
      </c>
      <c r="D302" s="3">
        <v>28687</v>
      </c>
      <c r="E302" s="3">
        <v>53994.98892773893</v>
      </c>
      <c r="F302" s="3">
        <v>30622.637480581841</v>
      </c>
      <c r="G302" s="3">
        <v>41357.273156658841</v>
      </c>
      <c r="H302" s="3">
        <v>23341.826396440931</v>
      </c>
      <c r="I302" s="3">
        <v>153239.6014594443</v>
      </c>
      <c r="J302" s="3">
        <v>21142.143798593115</v>
      </c>
      <c r="K302" s="3">
        <v>16849.089077524568</v>
      </c>
      <c r="L302" s="3">
        <v>14085.215600588703</v>
      </c>
    </row>
    <row r="303" spans="1:12" s="1" customFormat="1">
      <c r="A303" s="1" t="s">
        <v>896</v>
      </c>
      <c r="B303" s="1" t="s">
        <v>897</v>
      </c>
      <c r="C303" s="1" t="s">
        <v>898</v>
      </c>
      <c r="D303" s="3">
        <v>28693</v>
      </c>
      <c r="E303" s="3">
        <v>32409.442191142192</v>
      </c>
      <c r="F303" s="3">
        <v>30947.923146448247</v>
      </c>
      <c r="G303" s="3">
        <v>19821.48446829923</v>
      </c>
      <c r="H303" s="3">
        <v>23154.733999011372</v>
      </c>
      <c r="I303" s="3">
        <v>25001.508279539714</v>
      </c>
      <c r="J303" s="3">
        <v>47412.1088485746</v>
      </c>
      <c r="K303" s="3">
        <v>45575.042090803428</v>
      </c>
      <c r="L303" s="3">
        <v>52618.435639080722</v>
      </c>
    </row>
    <row r="304" spans="1:12" s="1" customFormat="1">
      <c r="A304" s="1" t="s">
        <v>899</v>
      </c>
      <c r="B304" s="1" t="s">
        <v>900</v>
      </c>
      <c r="C304" s="1" t="s">
        <v>901</v>
      </c>
      <c r="D304" s="3">
        <v>22030</v>
      </c>
      <c r="E304" s="3">
        <v>26891.679370629372</v>
      </c>
      <c r="F304" s="3">
        <v>19053.434853834206</v>
      </c>
      <c r="G304" s="3">
        <v>12856.522884937942</v>
      </c>
      <c r="H304" s="3">
        <v>23124.918477508654</v>
      </c>
      <c r="I304" s="3">
        <v>36116.228739825987</v>
      </c>
      <c r="J304" s="3">
        <v>40220.039466864124</v>
      </c>
      <c r="K304" s="3">
        <v>46790.435560564976</v>
      </c>
      <c r="L304" s="3">
        <v>39210.102501981208</v>
      </c>
    </row>
    <row r="305" spans="1:12" s="1" customFormat="1">
      <c r="A305" s="1" t="s">
        <v>902</v>
      </c>
      <c r="B305" s="1" t="s">
        <v>903</v>
      </c>
      <c r="C305" s="1" t="s">
        <v>904</v>
      </c>
      <c r="D305" s="3">
        <v>34836</v>
      </c>
      <c r="E305" s="3">
        <v>32957.923193473194</v>
      </c>
      <c r="F305" s="3">
        <v>31726.26626182743</v>
      </c>
      <c r="G305" s="3">
        <v>24251.157544448175</v>
      </c>
      <c r="H305" s="3">
        <v>23107.029164607022</v>
      </c>
      <c r="I305" s="3">
        <v>23716.870193657029</v>
      </c>
      <c r="J305" s="3">
        <v>47561.449315068494</v>
      </c>
      <c r="K305" s="3">
        <v>42720.239512521577</v>
      </c>
      <c r="L305" s="3">
        <v>42150.230680403038</v>
      </c>
    </row>
    <row r="306" spans="1:12" s="1" customFormat="1">
      <c r="A306" s="1" t="s">
        <v>3499</v>
      </c>
      <c r="B306" s="1" t="s">
        <v>905</v>
      </c>
      <c r="C306" s="1" t="s">
        <v>906</v>
      </c>
      <c r="D306" s="3">
        <v>46699</v>
      </c>
      <c r="E306" s="3">
        <v>48364.454312354312</v>
      </c>
      <c r="F306" s="3">
        <v>33330.866911453188</v>
      </c>
      <c r="G306" s="3">
        <v>21657.191170748072</v>
      </c>
      <c r="H306" s="3">
        <v>23006.401779535347</v>
      </c>
      <c r="I306" s="3">
        <v>24476.896295256807</v>
      </c>
      <c r="J306" s="3">
        <v>26838.017104776009</v>
      </c>
      <c r="K306" s="3">
        <v>37711.720756577794</v>
      </c>
      <c r="L306" s="3">
        <v>30504.950164157141</v>
      </c>
    </row>
    <row r="307" spans="1:12" s="1" customFormat="1">
      <c r="A307" s="1" t="s">
        <v>907</v>
      </c>
      <c r="B307" s="1" t="s">
        <v>908</v>
      </c>
      <c r="C307" s="1" t="s">
        <v>909</v>
      </c>
      <c r="D307" s="3">
        <v>13502</v>
      </c>
      <c r="E307" s="3">
        <v>12027.038694638695</v>
      </c>
      <c r="F307" s="3">
        <v>12120.218443722639</v>
      </c>
      <c r="G307" s="3">
        <v>33840.436122106679</v>
      </c>
      <c r="H307" s="3">
        <v>22834.962530894714</v>
      </c>
      <c r="I307" s="3">
        <v>17860.613387594723</v>
      </c>
      <c r="J307" s="3">
        <v>13520.755468345056</v>
      </c>
      <c r="K307" s="3">
        <v>12105.248142016837</v>
      </c>
      <c r="L307" s="3">
        <v>9523.3009396581019</v>
      </c>
    </row>
    <row r="308" spans="1:12" s="1" customFormat="1">
      <c r="A308" s="1" t="s">
        <v>910</v>
      </c>
      <c r="B308" s="1" t="s">
        <v>911</v>
      </c>
      <c r="C308" s="1" t="s">
        <v>912</v>
      </c>
      <c r="D308" s="3">
        <v>17483</v>
      </c>
      <c r="E308" s="3">
        <v>15478.294988344989</v>
      </c>
      <c r="F308" s="3">
        <v>20137.897867532836</v>
      </c>
      <c r="G308" s="3">
        <v>37157.758953371354</v>
      </c>
      <c r="H308" s="3">
        <v>22726.881265447359</v>
      </c>
      <c r="I308" s="3">
        <v>19910.567779960707</v>
      </c>
      <c r="J308" s="3">
        <v>13481.8152906331</v>
      </c>
      <c r="K308" s="3">
        <v>10492.395336550317</v>
      </c>
      <c r="L308" s="3">
        <v>14679.301596286654</v>
      </c>
    </row>
    <row r="309" spans="1:12" s="1" customFormat="1">
      <c r="A309" s="1" t="s">
        <v>913</v>
      </c>
      <c r="B309" s="1" t="s">
        <v>914</v>
      </c>
      <c r="C309" s="1" t="s">
        <v>915</v>
      </c>
      <c r="D309" s="3">
        <v>38422</v>
      </c>
      <c r="E309" s="3">
        <v>42506.911538461543</v>
      </c>
      <c r="F309" s="3">
        <v>38894.795706821074</v>
      </c>
      <c r="G309" s="3">
        <v>20922.706152297887</v>
      </c>
      <c r="H309" s="3">
        <v>22509.22795847751</v>
      </c>
      <c r="I309" s="3">
        <v>22970.069604266067</v>
      </c>
      <c r="J309" s="3">
        <v>30758.553276564235</v>
      </c>
      <c r="K309" s="3">
        <v>32755.429396639785</v>
      </c>
      <c r="L309" s="3">
        <v>38236.177040643044</v>
      </c>
    </row>
    <row r="310" spans="1:12" s="1" customFormat="1">
      <c r="A310" s="1" t="s">
        <v>916</v>
      </c>
      <c r="B310" s="1" t="s">
        <v>917</v>
      </c>
      <c r="C310" s="1" t="s">
        <v>918</v>
      </c>
      <c r="D310" s="3">
        <v>15159</v>
      </c>
      <c r="E310" s="3">
        <v>14458.955128205129</v>
      </c>
      <c r="F310" s="3">
        <v>18320.876627594975</v>
      </c>
      <c r="G310" s="3">
        <v>19922.147359946328</v>
      </c>
      <c r="H310" s="3">
        <v>22352.696470588238</v>
      </c>
      <c r="I310" s="3">
        <v>13796.854336233511</v>
      </c>
      <c r="J310" s="3">
        <v>15358.341058867087</v>
      </c>
      <c r="K310" s="3">
        <v>15685.037793667008</v>
      </c>
      <c r="L310" s="3">
        <v>22922.671572512172</v>
      </c>
    </row>
    <row r="311" spans="1:12" s="1" customFormat="1">
      <c r="A311" s="1" t="s">
        <v>919</v>
      </c>
      <c r="B311" s="1" t="s">
        <v>920</v>
      </c>
      <c r="C311" s="1" t="s">
        <v>921</v>
      </c>
      <c r="D311" s="3">
        <v>21330</v>
      </c>
      <c r="E311" s="3">
        <v>22528.729020979023</v>
      </c>
      <c r="F311" s="3">
        <v>15440.687671232879</v>
      </c>
      <c r="G311" s="3">
        <v>16864.322334786986</v>
      </c>
      <c r="H311" s="3">
        <v>22334.807157686606</v>
      </c>
      <c r="I311" s="3">
        <v>36563.251052483858</v>
      </c>
      <c r="J311" s="3">
        <v>29767.602517586078</v>
      </c>
      <c r="K311" s="3">
        <v>63365.994716635563</v>
      </c>
      <c r="L311" s="3">
        <v>42647.009487150463</v>
      </c>
    </row>
    <row r="312" spans="1:12" s="1" customFormat="1">
      <c r="A312" s="1" t="s">
        <v>922</v>
      </c>
      <c r="B312" s="1" t="s">
        <v>923</v>
      </c>
      <c r="C312" s="1" t="s">
        <v>924</v>
      </c>
      <c r="D312" s="3">
        <v>31989</v>
      </c>
      <c r="E312" s="3">
        <v>27110.632400932402</v>
      </c>
      <c r="F312" s="3">
        <v>32098.401581697504</v>
      </c>
      <c r="G312" s="3">
        <v>18470.881851727609</v>
      </c>
      <c r="H312" s="3">
        <v>21974.039347503709</v>
      </c>
      <c r="I312" s="3">
        <v>20898.954392365984</v>
      </c>
      <c r="J312" s="3">
        <v>44189.425323954092</v>
      </c>
      <c r="K312" s="3">
        <v>43346.083054489107</v>
      </c>
      <c r="L312" s="3">
        <v>61401.689799615087</v>
      </c>
    </row>
    <row r="313" spans="1:12" s="1" customFormat="1">
      <c r="A313" s="1" t="s">
        <v>925</v>
      </c>
      <c r="B313" s="1" t="s">
        <v>926</v>
      </c>
      <c r="C313" s="1" t="s">
        <v>927</v>
      </c>
      <c r="D313" s="3">
        <v>7729.8</v>
      </c>
      <c r="E313" s="3">
        <v>10273.217599067599</v>
      </c>
      <c r="F313" s="3">
        <v>8819.9797486230764</v>
      </c>
      <c r="G313" s="3">
        <v>11940.439986581685</v>
      </c>
      <c r="H313" s="3">
        <v>21925.589125061793</v>
      </c>
      <c r="I313" s="3">
        <v>23478.810973898399</v>
      </c>
      <c r="J313" s="3">
        <v>9973.9891743798598</v>
      </c>
      <c r="K313" s="3">
        <v>8922.0326159698507</v>
      </c>
      <c r="L313" s="3">
        <v>16212.316608173895</v>
      </c>
    </row>
    <row r="314" spans="1:12" s="1" customFormat="1">
      <c r="A314" s="1" t="s">
        <v>928</v>
      </c>
      <c r="B314" s="1" t="s">
        <v>929</v>
      </c>
      <c r="C314" s="1" t="s">
        <v>930</v>
      </c>
      <c r="D314" s="3">
        <v>43271</v>
      </c>
      <c r="E314" s="3">
        <v>42055.092074592074</v>
      </c>
      <c r="F314" s="3">
        <v>38103.143030645391</v>
      </c>
      <c r="G314" s="3">
        <v>22834.289406239521</v>
      </c>
      <c r="H314" s="3">
        <v>21821.234799802278</v>
      </c>
      <c r="I314" s="3">
        <v>32107.135138927868</v>
      </c>
      <c r="J314" s="3">
        <v>34545.101740096259</v>
      </c>
      <c r="K314" s="3">
        <v>52843.502236624292</v>
      </c>
      <c r="L314" s="3">
        <v>45853.87886335334</v>
      </c>
    </row>
    <row r="315" spans="1:12" s="1" customFormat="1">
      <c r="A315" s="1" t="s">
        <v>931</v>
      </c>
      <c r="B315" s="1" t="s">
        <v>932</v>
      </c>
      <c r="C315" s="1" t="s">
        <v>933</v>
      </c>
      <c r="D315" s="3">
        <v>15968</v>
      </c>
      <c r="E315" s="3">
        <v>16845.469930069932</v>
      </c>
      <c r="F315" s="3">
        <v>17341.292952972744</v>
      </c>
      <c r="G315" s="3">
        <v>14473.199275410938</v>
      </c>
      <c r="H315" s="3">
        <v>21595.382224419183</v>
      </c>
      <c r="I315" s="3">
        <v>17683.39152399663</v>
      </c>
      <c r="J315" s="3">
        <v>17475.625990373937</v>
      </c>
      <c r="K315" s="3">
        <v>15718.675777535136</v>
      </c>
      <c r="L315" s="3">
        <v>20268.48995811163</v>
      </c>
    </row>
    <row r="316" spans="1:12" s="1" customFormat="1">
      <c r="A316" s="1" t="s">
        <v>934</v>
      </c>
      <c r="B316" s="1" t="s">
        <v>935</v>
      </c>
      <c r="C316" s="1" t="s">
        <v>936</v>
      </c>
      <c r="D316" s="3">
        <v>41715</v>
      </c>
      <c r="E316" s="3">
        <v>38454.449766899765</v>
      </c>
      <c r="F316" s="3">
        <v>33741.333766417178</v>
      </c>
      <c r="G316" s="3">
        <v>15926.994002012749</v>
      </c>
      <c r="H316" s="3">
        <v>21333.751023232824</v>
      </c>
      <c r="I316" s="3">
        <v>21001.231686780804</v>
      </c>
      <c r="J316" s="3">
        <v>38561.941577193633</v>
      </c>
      <c r="K316" s="3">
        <v>41239.283012222186</v>
      </c>
      <c r="L316" s="3">
        <v>49609.594928110499</v>
      </c>
    </row>
    <row r="317" spans="1:12" s="1" customFormat="1">
      <c r="A317" s="1" t="s">
        <v>937</v>
      </c>
      <c r="B317" s="1" t="s">
        <v>938</v>
      </c>
      <c r="C317" s="1" t="s">
        <v>939</v>
      </c>
      <c r="D317" s="3">
        <v>8129.3</v>
      </c>
      <c r="E317" s="3">
        <v>13299.016666666666</v>
      </c>
      <c r="F317" s="3">
        <v>12045.684903262252</v>
      </c>
      <c r="G317" s="3">
        <v>23699.282093257298</v>
      </c>
      <c r="H317" s="3">
        <v>21015.470331191304</v>
      </c>
      <c r="I317" s="3">
        <v>13623.159275891103</v>
      </c>
      <c r="J317" s="3">
        <v>12010.881480932989</v>
      </c>
      <c r="K317" s="3">
        <v>9942.6798633369744</v>
      </c>
      <c r="L317" s="3">
        <v>23755.330895505493</v>
      </c>
    </row>
    <row r="318" spans="1:12" s="1" customFormat="1">
      <c r="A318" s="1" t="s">
        <v>3500</v>
      </c>
      <c r="B318" s="1" t="s">
        <v>940</v>
      </c>
      <c r="C318" s="1" t="s">
        <v>941</v>
      </c>
      <c r="D318" s="3">
        <v>8116</v>
      </c>
      <c r="E318" s="3">
        <v>9938.5636363636368</v>
      </c>
      <c r="F318" s="3">
        <v>7584.3201242762334</v>
      </c>
      <c r="G318" s="3">
        <v>10706.18141563234</v>
      </c>
      <c r="H318" s="3">
        <v>20974.473989125065</v>
      </c>
      <c r="I318" s="3">
        <v>38337.233090092617</v>
      </c>
      <c r="J318" s="3">
        <v>14377.160236949278</v>
      </c>
      <c r="K318" s="3">
        <v>14621.015251312037</v>
      </c>
      <c r="L318" s="3">
        <v>29354.33533340881</v>
      </c>
    </row>
    <row r="319" spans="1:12" s="1" customFormat="1">
      <c r="A319" s="1" t="s">
        <v>942</v>
      </c>
      <c r="B319" s="1" t="s">
        <v>943</v>
      </c>
      <c r="C319" s="1" t="s">
        <v>944</v>
      </c>
      <c r="D319" s="3">
        <v>25877</v>
      </c>
      <c r="E319" s="3">
        <v>30422.022377622379</v>
      </c>
      <c r="F319" s="3">
        <v>26265.619658240365</v>
      </c>
      <c r="G319" s="3">
        <v>13180.768681650454</v>
      </c>
      <c r="H319" s="3">
        <v>20831.359485912013</v>
      </c>
      <c r="I319" s="3">
        <v>22513.348582655064</v>
      </c>
      <c r="J319" s="3">
        <v>26152.725805257312</v>
      </c>
      <c r="K319" s="3">
        <v>22540.990032052414</v>
      </c>
      <c r="L319" s="3">
        <v>21036.704607721047</v>
      </c>
    </row>
    <row r="320" spans="1:12" s="1" customFormat="1">
      <c r="A320" s="1" t="s">
        <v>945</v>
      </c>
      <c r="B320" s="1" t="s">
        <v>946</v>
      </c>
      <c r="C320" s="1" t="s">
        <v>947</v>
      </c>
      <c r="D320" s="3">
        <v>8542.2999999999993</v>
      </c>
      <c r="E320" s="3">
        <v>6962.7795920745921</v>
      </c>
      <c r="F320" s="3">
        <v>9279.4257873181759</v>
      </c>
      <c r="G320" s="3">
        <v>35328.122375041938</v>
      </c>
      <c r="H320" s="3">
        <v>20756.820682155216</v>
      </c>
      <c r="I320" s="3">
        <v>17702.788941902891</v>
      </c>
      <c r="J320" s="3">
        <v>11770.401458718992</v>
      </c>
      <c r="K320" s="3">
        <v>10109.984572575817</v>
      </c>
      <c r="L320" s="3">
        <v>9087.1257330465305</v>
      </c>
    </row>
    <row r="321" spans="1:12" s="1" customFormat="1">
      <c r="A321" s="1" t="s">
        <v>948</v>
      </c>
      <c r="B321" s="1" t="s">
        <v>949</v>
      </c>
      <c r="C321" s="1" t="s">
        <v>950</v>
      </c>
      <c r="D321" s="3">
        <v>13561</v>
      </c>
      <c r="E321" s="3">
        <v>10992.320862470862</v>
      </c>
      <c r="F321" s="3">
        <v>12184.636717977688</v>
      </c>
      <c r="G321" s="3">
        <v>22794.327755786653</v>
      </c>
      <c r="H321" s="3">
        <v>20730.732100840338</v>
      </c>
      <c r="I321" s="3">
        <v>17453.267611563289</v>
      </c>
      <c r="J321" s="3">
        <v>9165.5966679007779</v>
      </c>
      <c r="K321" s="3">
        <v>10140.081716036773</v>
      </c>
      <c r="L321" s="3">
        <v>8080.3377561417419</v>
      </c>
    </row>
    <row r="322" spans="1:12" s="1" customFormat="1">
      <c r="A322" s="1" t="s">
        <v>951</v>
      </c>
      <c r="B322" s="1" t="s">
        <v>952</v>
      </c>
      <c r="C322" s="1" t="s">
        <v>953</v>
      </c>
      <c r="D322" s="3">
        <v>13408</v>
      </c>
      <c r="E322" s="3">
        <v>10429.194172494173</v>
      </c>
      <c r="F322" s="3">
        <v>12532.814828414068</v>
      </c>
      <c r="G322" s="3">
        <v>39535.73007715532</v>
      </c>
      <c r="H322" s="3">
        <v>20677.064162135444</v>
      </c>
      <c r="I322" s="3">
        <v>19765.968846477688</v>
      </c>
      <c r="J322" s="3">
        <v>16406.515734912995</v>
      </c>
      <c r="K322" s="3">
        <v>11656.446620407878</v>
      </c>
      <c r="L322" s="3">
        <v>9537.3848749009412</v>
      </c>
    </row>
    <row r="323" spans="1:12" s="1" customFormat="1">
      <c r="A323" s="1" t="s">
        <v>954</v>
      </c>
      <c r="B323" s="1" t="s">
        <v>955</v>
      </c>
      <c r="C323" s="1" t="s">
        <v>956</v>
      </c>
      <c r="D323" s="3">
        <v>56610</v>
      </c>
      <c r="E323" s="3">
        <v>47162.043356643357</v>
      </c>
      <c r="F323" s="3">
        <v>49127.718429600347</v>
      </c>
      <c r="G323" s="3">
        <v>22186.303656491113</v>
      </c>
      <c r="H323" s="3">
        <v>20654.702521008407</v>
      </c>
      <c r="I323" s="3">
        <v>38803.652820656753</v>
      </c>
      <c r="J323" s="3">
        <v>44548.121584598295</v>
      </c>
      <c r="K323" s="3">
        <v>50807.519002500798</v>
      </c>
      <c r="L323" s="3">
        <v>54146.329219970568</v>
      </c>
    </row>
    <row r="324" spans="1:12" s="1" customFormat="1">
      <c r="A324" s="1" t="s">
        <v>957</v>
      </c>
      <c r="B324" s="1" t="s">
        <v>958</v>
      </c>
      <c r="C324" s="1" t="s">
        <v>959</v>
      </c>
      <c r="D324" s="3">
        <v>16316</v>
      </c>
      <c r="E324" s="3">
        <v>15454.861888111889</v>
      </c>
      <c r="F324" s="3">
        <v>15840.506877559668</v>
      </c>
      <c r="G324" s="3">
        <v>19783.040348876217</v>
      </c>
      <c r="H324" s="3">
        <v>20511.588017795355</v>
      </c>
      <c r="I324" s="3">
        <v>22584.766348582656</v>
      </c>
      <c r="J324" s="3">
        <v>20931.392299148465</v>
      </c>
      <c r="K324" s="3">
        <v>21970.029516396044</v>
      </c>
      <c r="L324" s="3">
        <v>21273.144005434169</v>
      </c>
    </row>
    <row r="325" spans="1:12" s="1" customFormat="1">
      <c r="A325" s="1" t="s">
        <v>960</v>
      </c>
      <c r="B325" s="1" t="s">
        <v>961</v>
      </c>
      <c r="C325" s="1" t="s">
        <v>962</v>
      </c>
      <c r="D325" s="3">
        <v>35919</v>
      </c>
      <c r="E325" s="3">
        <v>34202.074358974358</v>
      </c>
      <c r="F325" s="3">
        <v>38540.229007202375</v>
      </c>
      <c r="G325" s="3">
        <v>19000.500181147268</v>
      </c>
      <c r="H325" s="3">
        <v>20453.447750865056</v>
      </c>
      <c r="I325" s="3">
        <v>23765.363738422679</v>
      </c>
      <c r="J325" s="3">
        <v>40394.502628656053</v>
      </c>
      <c r="K325" s="3">
        <v>36816.773343665249</v>
      </c>
      <c r="L325" s="3">
        <v>38850.748760330585</v>
      </c>
    </row>
    <row r="326" spans="1:12" s="1" customFormat="1">
      <c r="A326" s="1" t="s">
        <v>963</v>
      </c>
      <c r="B326" s="1" t="s">
        <v>964</v>
      </c>
      <c r="C326" s="1" t="s">
        <v>965</v>
      </c>
      <c r="D326" s="3">
        <v>2734</v>
      </c>
      <c r="E326" s="3">
        <v>3170.5716899766899</v>
      </c>
      <c r="F326" s="3">
        <v>5132.1666431295025</v>
      </c>
      <c r="G326" s="3">
        <v>29261.033317678633</v>
      </c>
      <c r="H326" s="3">
        <v>20416.923737024223</v>
      </c>
      <c r="I326" s="3">
        <v>11648.149452708392</v>
      </c>
      <c r="J326" s="3">
        <v>5297.5390151795627</v>
      </c>
      <c r="K326" s="3">
        <v>3316.4396463668068</v>
      </c>
      <c r="L326" s="3">
        <v>4115.1551635910801</v>
      </c>
    </row>
    <row r="327" spans="1:12" s="1" customFormat="1">
      <c r="A327" s="1" t="s">
        <v>966</v>
      </c>
      <c r="B327" s="1" t="s">
        <v>967</v>
      </c>
      <c r="C327" s="1" t="s">
        <v>968</v>
      </c>
      <c r="D327" s="3">
        <v>20134</v>
      </c>
      <c r="E327" s="3">
        <v>21767.885547785547</v>
      </c>
      <c r="F327" s="3">
        <v>18765.415958197998</v>
      </c>
      <c r="G327" s="3">
        <v>36307.941576652134</v>
      </c>
      <c r="H327" s="3">
        <v>20371.455066732578</v>
      </c>
      <c r="I327" s="3">
        <v>23924.95158574235</v>
      </c>
      <c r="J327" s="3">
        <v>21002.573269159569</v>
      </c>
      <c r="K327" s="3">
        <v>20892.728822514178</v>
      </c>
      <c r="L327" s="3">
        <v>21371.731552134046</v>
      </c>
    </row>
    <row r="328" spans="1:12" s="1" customFormat="1">
      <c r="A328" s="1" t="s">
        <v>969</v>
      </c>
      <c r="B328" s="1" t="s">
        <v>970</v>
      </c>
      <c r="C328" s="1" t="s">
        <v>971</v>
      </c>
      <c r="D328" s="3">
        <v>16641</v>
      </c>
      <c r="E328" s="3">
        <v>14457.490559440559</v>
      </c>
      <c r="F328" s="3">
        <v>19008.182347126116</v>
      </c>
      <c r="G328" s="3">
        <v>22394.20540758135</v>
      </c>
      <c r="H328" s="3">
        <v>20349.093425605537</v>
      </c>
      <c r="I328" s="3">
        <v>15377.743895593601</v>
      </c>
      <c r="J328" s="3">
        <v>20523.846353202516</v>
      </c>
      <c r="K328" s="3">
        <v>10684.485928639358</v>
      </c>
      <c r="L328" s="3">
        <v>16234.082689912828</v>
      </c>
    </row>
    <row r="329" spans="1:12" s="1" customFormat="1">
      <c r="A329" s="1" t="s">
        <v>972</v>
      </c>
      <c r="B329" s="1" t="s">
        <v>973</v>
      </c>
      <c r="C329" s="1" t="s">
        <v>974</v>
      </c>
      <c r="D329" s="3">
        <v>21768</v>
      </c>
      <c r="E329" s="3">
        <v>20057.26923076923</v>
      </c>
      <c r="F329" s="3">
        <v>16375.551221578875</v>
      </c>
      <c r="G329" s="3">
        <v>26034.256504528683</v>
      </c>
      <c r="H329" s="3">
        <v>20182.871893227883</v>
      </c>
      <c r="I329" s="3">
        <v>30183.263962952569</v>
      </c>
      <c r="J329" s="3">
        <v>18832.251536467975</v>
      </c>
      <c r="K329" s="3">
        <v>16584.411257088515</v>
      </c>
      <c r="L329" s="3">
        <v>20309.034620174349</v>
      </c>
    </row>
    <row r="330" spans="1:12" s="1" customFormat="1">
      <c r="A330" s="1" t="s">
        <v>975</v>
      </c>
      <c r="B330" s="1" t="s">
        <v>976</v>
      </c>
      <c r="C330" s="1" t="s">
        <v>977</v>
      </c>
      <c r="D330" s="3">
        <v>14364</v>
      </c>
      <c r="E330" s="3">
        <v>11556.912121212121</v>
      </c>
      <c r="F330" s="3">
        <v>12756.947832227088</v>
      </c>
      <c r="G330" s="3">
        <v>21112.903374706475</v>
      </c>
      <c r="H330" s="3">
        <v>20156.037923875436</v>
      </c>
      <c r="I330" s="3">
        <v>23729.214005051923</v>
      </c>
      <c r="J330" s="3">
        <v>37485.852795261017</v>
      </c>
      <c r="K330" s="3">
        <v>48035.926173787477</v>
      </c>
      <c r="L330" s="3">
        <v>26155.148103702031</v>
      </c>
    </row>
    <row r="331" spans="1:12" s="1" customFormat="1">
      <c r="A331" s="1" t="s">
        <v>978</v>
      </c>
      <c r="B331" s="1" t="s">
        <v>979</v>
      </c>
      <c r="C331" s="1" t="s">
        <v>980</v>
      </c>
      <c r="D331" s="3">
        <v>54380</v>
      </c>
      <c r="E331" s="3">
        <v>55364.360722610727</v>
      </c>
      <c r="F331" s="3">
        <v>64482.160146871916</v>
      </c>
      <c r="G331" s="3">
        <v>20106.780301912113</v>
      </c>
      <c r="H331" s="3">
        <v>20033.794285714288</v>
      </c>
      <c r="I331" s="3">
        <v>21923.490738142016</v>
      </c>
      <c r="J331" s="3">
        <v>37621.236208811555</v>
      </c>
      <c r="K331" s="3">
        <v>48001.402979817554</v>
      </c>
      <c r="L331" s="3">
        <v>67513.264123174464</v>
      </c>
    </row>
    <row r="332" spans="1:12" s="1" customFormat="1">
      <c r="A332" s="1" t="s">
        <v>981</v>
      </c>
      <c r="B332" s="1" t="s">
        <v>982</v>
      </c>
      <c r="C332" s="1" t="s">
        <v>983</v>
      </c>
      <c r="D332" s="3">
        <v>31776</v>
      </c>
      <c r="E332" s="3">
        <v>35438.902680652682</v>
      </c>
      <c r="F332" s="3">
        <v>26542.458522807516</v>
      </c>
      <c r="G332" s="3">
        <v>16374.159812143578</v>
      </c>
      <c r="H332" s="3">
        <v>19975.654018783986</v>
      </c>
      <c r="I332" s="3">
        <v>21749.795677799608</v>
      </c>
      <c r="J332" s="3">
        <v>36102.708848574599</v>
      </c>
      <c r="K332" s="3">
        <v>28368.328132154558</v>
      </c>
      <c r="L332" s="3">
        <v>33119.867474244318</v>
      </c>
    </row>
    <row r="333" spans="1:12" s="1" customFormat="1">
      <c r="A333" s="1" t="s">
        <v>984</v>
      </c>
      <c r="B333" s="1" t="s">
        <v>985</v>
      </c>
      <c r="C333" s="1" t="s">
        <v>986</v>
      </c>
      <c r="D333" s="3">
        <v>21055</v>
      </c>
      <c r="E333" s="3">
        <v>23101.37540792541</v>
      </c>
      <c r="F333" s="3">
        <v>22612.411410817684</v>
      </c>
      <c r="G333" s="3">
        <v>29347.532586380414</v>
      </c>
      <c r="H333" s="3">
        <v>19972.672466633714</v>
      </c>
      <c r="I333" s="3">
        <v>18945.105388717373</v>
      </c>
      <c r="J333" s="3">
        <v>23097.526915957053</v>
      </c>
      <c r="K333" s="3">
        <v>25918.951780493822</v>
      </c>
      <c r="L333" s="3">
        <v>23500.112917468585</v>
      </c>
    </row>
    <row r="334" spans="1:12" s="1" customFormat="1">
      <c r="A334" s="1" t="s">
        <v>987</v>
      </c>
      <c r="B334" s="10" t="s">
        <v>3529</v>
      </c>
      <c r="C334" s="1" t="s">
        <v>988</v>
      </c>
      <c r="D334" s="3">
        <v>6137</v>
      </c>
      <c r="E334" s="3">
        <v>6368.2379020979024</v>
      </c>
      <c r="F334" s="3">
        <v>8997.263098432426</v>
      </c>
      <c r="G334" s="3">
        <v>36557.828352901714</v>
      </c>
      <c r="H334" s="3">
        <v>19926.458408304501</v>
      </c>
      <c r="I334" s="3">
        <v>13272.242351950603</v>
      </c>
      <c r="J334" s="3">
        <v>9066.0828804146604</v>
      </c>
      <c r="K334" s="3">
        <v>6384.9319432214443</v>
      </c>
      <c r="L334" s="3">
        <v>8488.7718781840831</v>
      </c>
    </row>
    <row r="335" spans="1:12" s="1" customFormat="1">
      <c r="A335" s="1" t="s">
        <v>989</v>
      </c>
      <c r="B335" s="1" t="s">
        <v>990</v>
      </c>
      <c r="C335" s="1" t="s">
        <v>991</v>
      </c>
      <c r="D335" s="3">
        <v>11098</v>
      </c>
      <c r="E335" s="3">
        <v>12594.559090909092</v>
      </c>
      <c r="F335" s="3">
        <v>11416.941251235703</v>
      </c>
      <c r="G335" s="3">
        <v>27227.035893995308</v>
      </c>
      <c r="H335" s="3">
        <v>19865.336589223927</v>
      </c>
      <c r="I335" s="3">
        <v>20030.479090653942</v>
      </c>
      <c r="J335" s="3">
        <v>11168.154624213255</v>
      </c>
      <c r="K335" s="3">
        <v>9147.7611919270203</v>
      </c>
      <c r="L335" s="3">
        <v>8403.414694894147</v>
      </c>
    </row>
    <row r="336" spans="1:12" s="1" customFormat="1">
      <c r="A336" s="1" t="s">
        <v>992</v>
      </c>
      <c r="B336" s="1" t="s">
        <v>993</v>
      </c>
      <c r="C336" s="1" t="s">
        <v>994</v>
      </c>
      <c r="D336" s="3">
        <v>47436</v>
      </c>
      <c r="E336" s="3">
        <v>44801.158508158507</v>
      </c>
      <c r="F336" s="3">
        <v>59200.926422821642</v>
      </c>
      <c r="G336" s="3">
        <v>24069.559664542103</v>
      </c>
      <c r="H336" s="3">
        <v>19620.849312901635</v>
      </c>
      <c r="I336" s="3">
        <v>30537.707690148749</v>
      </c>
      <c r="J336" s="3">
        <v>43860.038874490929</v>
      </c>
      <c r="K336" s="3">
        <v>50841.156986368929</v>
      </c>
      <c r="L336" s="3">
        <v>55823.5978716178</v>
      </c>
    </row>
    <row r="337" spans="1:12" s="1" customFormat="1">
      <c r="A337" s="1" t="s">
        <v>995</v>
      </c>
      <c r="B337" s="1" t="s">
        <v>996</v>
      </c>
      <c r="C337" s="1" t="s">
        <v>997</v>
      </c>
      <c r="D337" s="3">
        <v>14627</v>
      </c>
      <c r="E337" s="3">
        <v>9004.9010489510492</v>
      </c>
      <c r="F337" s="3">
        <v>12893.770117215085</v>
      </c>
      <c r="G337" s="3">
        <v>28094.051955719562</v>
      </c>
      <c r="H337" s="3">
        <v>19596.251507661891</v>
      </c>
      <c r="I337" s="3">
        <v>14080.761998316026</v>
      </c>
      <c r="J337" s="3">
        <v>11246.593261754906</v>
      </c>
      <c r="K337" s="3">
        <v>10695.108449860872</v>
      </c>
      <c r="L337" s="3">
        <v>11625.648364089213</v>
      </c>
    </row>
    <row r="338" spans="1:12" s="1" customFormat="1">
      <c r="A338" s="1" t="s">
        <v>998</v>
      </c>
      <c r="B338" s="1" t="s">
        <v>999</v>
      </c>
      <c r="C338" s="1" t="s">
        <v>1000</v>
      </c>
      <c r="D338" s="3">
        <v>33252</v>
      </c>
      <c r="E338" s="3">
        <v>34150.81445221445</v>
      </c>
      <c r="F338" s="3">
        <v>31417.484451348682</v>
      </c>
      <c r="G338" s="3">
        <v>23615.312042938614</v>
      </c>
      <c r="H338" s="3">
        <v>19539.602016806726</v>
      </c>
      <c r="I338" s="3">
        <v>24263.524698287958</v>
      </c>
      <c r="J338" s="3">
        <v>41973.045316549425</v>
      </c>
      <c r="K338" s="3">
        <v>37698.442605050899</v>
      </c>
      <c r="L338" s="3">
        <v>47599.433261632519</v>
      </c>
    </row>
    <row r="339" spans="1:12" s="1" customFormat="1">
      <c r="A339" s="1" t="s">
        <v>1001</v>
      </c>
      <c r="B339" s="1" t="s">
        <v>1002</v>
      </c>
      <c r="C339" s="1" t="s">
        <v>1003</v>
      </c>
      <c r="D339" s="3">
        <v>38527</v>
      </c>
      <c r="E339" s="3">
        <v>40635.924941724945</v>
      </c>
      <c r="F339" s="3">
        <v>30070.02451631126</v>
      </c>
      <c r="G339" s="3">
        <v>14355.337698758807</v>
      </c>
      <c r="H339" s="3">
        <v>19470.280929312903</v>
      </c>
      <c r="I339" s="3">
        <v>19624.89671625035</v>
      </c>
      <c r="J339" s="3">
        <v>24230.839614957422</v>
      </c>
      <c r="K339" s="3">
        <v>39403.357261103876</v>
      </c>
      <c r="L339" s="3">
        <v>20539.925800973622</v>
      </c>
    </row>
    <row r="340" spans="1:12" s="1" customFormat="1">
      <c r="A340" s="1" t="s">
        <v>1004</v>
      </c>
      <c r="B340" s="1" t="s">
        <v>1005</v>
      </c>
      <c r="C340" s="1" t="s">
        <v>1006</v>
      </c>
      <c r="D340" s="3">
        <v>35545</v>
      </c>
      <c r="E340" s="3">
        <v>32605.694405594408</v>
      </c>
      <c r="F340" s="3">
        <v>33498.56737748906</v>
      </c>
      <c r="G340" s="3">
        <v>21869.645514927881</v>
      </c>
      <c r="H340" s="3">
        <v>19444.937736035594</v>
      </c>
      <c r="I340" s="3">
        <v>21880.287398259894</v>
      </c>
      <c r="J340" s="3">
        <v>36436.282413920773</v>
      </c>
      <c r="K340" s="3">
        <v>35839.501391285972</v>
      </c>
      <c r="L340" s="3">
        <v>45678.896637608974</v>
      </c>
    </row>
    <row r="341" spans="1:12" s="1" customFormat="1">
      <c r="A341" s="1" t="s">
        <v>1007</v>
      </c>
      <c r="B341" s="1" t="s">
        <v>1008</v>
      </c>
      <c r="C341" s="1" t="s">
        <v>1009</v>
      </c>
      <c r="D341" s="3">
        <v>16973</v>
      </c>
      <c r="E341" s="3">
        <v>17555.785780885781</v>
      </c>
      <c r="F341" s="3">
        <v>16140.770569128656</v>
      </c>
      <c r="G341" s="3">
        <v>29907.501536397187</v>
      </c>
      <c r="H341" s="3">
        <v>19421.830706870987</v>
      </c>
      <c r="I341" s="3">
        <v>21999.317008139209</v>
      </c>
      <c r="J341" s="3">
        <v>17609.613698630135</v>
      </c>
      <c r="K341" s="3">
        <v>19734.87400936917</v>
      </c>
      <c r="L341" s="3">
        <v>20326.532842748784</v>
      </c>
    </row>
    <row r="342" spans="1:12" s="1" customFormat="1">
      <c r="A342" s="1" t="s">
        <v>1010</v>
      </c>
      <c r="B342" s="1" t="s">
        <v>1011</v>
      </c>
      <c r="C342" s="1" t="s">
        <v>1012</v>
      </c>
      <c r="D342" s="3">
        <v>19581</v>
      </c>
      <c r="E342" s="3">
        <v>16518.138811188812</v>
      </c>
      <c r="F342" s="3">
        <v>22298.305776020337</v>
      </c>
      <c r="G342" s="3">
        <v>17413.66856759477</v>
      </c>
      <c r="H342" s="3">
        <v>19377.852812654477</v>
      </c>
      <c r="I342" s="3">
        <v>15204.048835251193</v>
      </c>
      <c r="J342" s="3">
        <v>44777.017252869307</v>
      </c>
      <c r="K342" s="3">
        <v>61357.452995667649</v>
      </c>
      <c r="L342" s="3">
        <v>84606.040076984049</v>
      </c>
    </row>
    <row r="343" spans="1:12" s="1" customFormat="1">
      <c r="A343" s="1" t="s">
        <v>1013</v>
      </c>
      <c r="B343" s="1" t="s">
        <v>1014</v>
      </c>
      <c r="C343" s="1" t="s">
        <v>1015</v>
      </c>
      <c r="D343" s="3">
        <v>45593</v>
      </c>
      <c r="E343" s="3">
        <v>40400.861655011657</v>
      </c>
      <c r="F343" s="3">
        <v>37483.449879960463</v>
      </c>
      <c r="G343" s="3">
        <v>18956.491781281453</v>
      </c>
      <c r="H343" s="3">
        <v>19341.328798813647</v>
      </c>
      <c r="I343" s="3">
        <v>25369.177518944711</v>
      </c>
      <c r="J343" s="3">
        <v>44917.983487597186</v>
      </c>
      <c r="K343" s="3">
        <v>37163.775703568033</v>
      </c>
      <c r="L343" s="3">
        <v>44095.520887580671</v>
      </c>
    </row>
    <row r="344" spans="1:12" s="1" customFormat="1">
      <c r="A344" s="1" t="s">
        <v>1016</v>
      </c>
      <c r="B344" s="1" t="s">
        <v>1017</v>
      </c>
      <c r="C344" s="1" t="s">
        <v>1018</v>
      </c>
      <c r="D344" s="3">
        <v>50973</v>
      </c>
      <c r="E344" s="3">
        <v>47899.453729603731</v>
      </c>
      <c r="F344" s="3">
        <v>35488.612907781389</v>
      </c>
      <c r="G344" s="3">
        <v>19034.391707480714</v>
      </c>
      <c r="H344" s="3">
        <v>19318.221769649037</v>
      </c>
      <c r="I344" s="3">
        <v>24807.534100477125</v>
      </c>
      <c r="J344" s="3">
        <v>45927.078415401702</v>
      </c>
      <c r="K344" s="3">
        <v>46645.261103870951</v>
      </c>
      <c r="L344" s="3">
        <v>45960.57534246576</v>
      </c>
    </row>
    <row r="345" spans="1:12" s="1" customFormat="1">
      <c r="A345" s="1" t="s">
        <v>1019</v>
      </c>
      <c r="B345" s="10" t="s">
        <v>3528</v>
      </c>
      <c r="C345" s="1" t="s">
        <v>1020</v>
      </c>
      <c r="D345" s="3">
        <v>8477.6</v>
      </c>
      <c r="E345" s="3">
        <v>6772.0927389277385</v>
      </c>
      <c r="F345" s="3">
        <v>8204.0132749611639</v>
      </c>
      <c r="G345" s="3">
        <v>11376.424287151964</v>
      </c>
      <c r="H345" s="3">
        <v>19312.258665348494</v>
      </c>
      <c r="I345" s="3">
        <v>7005.553817008139</v>
      </c>
      <c r="J345" s="3">
        <v>10935.630122176972</v>
      </c>
      <c r="K345" s="3">
        <v>7518.3549575569723</v>
      </c>
      <c r="L345" s="3">
        <v>6735.5353334088086</v>
      </c>
    </row>
    <row r="346" spans="1:12" s="1" customFormat="1">
      <c r="A346" s="1" t="s">
        <v>1021</v>
      </c>
      <c r="B346" s="1" t="s">
        <v>1022</v>
      </c>
      <c r="C346" s="1" t="s">
        <v>1023</v>
      </c>
      <c r="D346" s="3">
        <v>30993</v>
      </c>
      <c r="E346" s="3">
        <v>29032.878904428904</v>
      </c>
      <c r="F346" s="3">
        <v>24174.95384832651</v>
      </c>
      <c r="G346" s="3">
        <v>19580.197034552166</v>
      </c>
      <c r="H346" s="3">
        <v>19302.568620860111</v>
      </c>
      <c r="I346" s="3">
        <v>24432.811254560762</v>
      </c>
      <c r="J346" s="3">
        <v>20881.14690855239</v>
      </c>
      <c r="K346" s="3">
        <v>26934.287767250189</v>
      </c>
      <c r="L346" s="3">
        <v>20841.236657987098</v>
      </c>
    </row>
    <row r="347" spans="1:12" s="1" customFormat="1">
      <c r="A347" s="1" t="s">
        <v>1024</v>
      </c>
      <c r="B347" s="1" t="s">
        <v>1025</v>
      </c>
      <c r="C347" s="1" t="s">
        <v>1026</v>
      </c>
      <c r="D347" s="3">
        <v>7750.4</v>
      </c>
      <c r="E347" s="3">
        <v>9118.4051282051278</v>
      </c>
      <c r="F347" s="3">
        <v>7876.5980793673216</v>
      </c>
      <c r="G347" s="3">
        <v>19139.60719221738</v>
      </c>
      <c r="H347" s="3">
        <v>19180.324982698963</v>
      </c>
      <c r="I347" s="3">
        <v>10771.738843671064</v>
      </c>
      <c r="J347" s="3">
        <v>6389.2596964087379</v>
      </c>
      <c r="K347" s="3">
        <v>7555.0026557711963</v>
      </c>
      <c r="L347" s="3">
        <v>5433.8382882372925</v>
      </c>
    </row>
    <row r="348" spans="1:12" s="1" customFormat="1">
      <c r="A348" s="1" t="s">
        <v>1027</v>
      </c>
      <c r="B348" s="1" t="s">
        <v>1028</v>
      </c>
      <c r="C348" s="1" t="s">
        <v>1029</v>
      </c>
      <c r="D348" s="3">
        <v>46334</v>
      </c>
      <c r="E348" s="3">
        <v>42110.745687645685</v>
      </c>
      <c r="F348" s="3">
        <v>35384.265951136847</v>
      </c>
      <c r="G348" s="3">
        <v>26227.994632673603</v>
      </c>
      <c r="H348" s="3">
        <v>19160.199505684628</v>
      </c>
      <c r="I348" s="3">
        <v>32729.61591355599</v>
      </c>
      <c r="J348" s="3">
        <v>41792.999333580156</v>
      </c>
      <c r="K348" s="3">
        <v>48805.173752245435</v>
      </c>
      <c r="L348" s="3">
        <v>39151.206045511157</v>
      </c>
    </row>
    <row r="349" spans="1:12" s="1" customFormat="1">
      <c r="A349" s="1" t="s">
        <v>1030</v>
      </c>
      <c r="B349" s="1" t="s">
        <v>1031</v>
      </c>
      <c r="C349" s="1" t="s">
        <v>1032</v>
      </c>
      <c r="D349" s="3">
        <v>22701</v>
      </c>
      <c r="E349" s="3">
        <v>26634.647552447554</v>
      </c>
      <c r="F349" s="3">
        <v>21833.003530574781</v>
      </c>
      <c r="G349" s="3">
        <v>17277.090774907752</v>
      </c>
      <c r="H349" s="3">
        <v>19146.782521008405</v>
      </c>
      <c r="I349" s="3">
        <v>14930.721582935728</v>
      </c>
      <c r="J349" s="3">
        <v>21514.797112180673</v>
      </c>
      <c r="K349" s="3">
        <v>19533.931316262198</v>
      </c>
      <c r="L349" s="3">
        <v>21049.508185214538</v>
      </c>
    </row>
    <row r="350" spans="1:12" s="1" customFormat="1">
      <c r="A350" s="1" t="s">
        <v>1033</v>
      </c>
      <c r="B350" s="1" t="s">
        <v>1034</v>
      </c>
      <c r="C350" s="1" t="s">
        <v>1035</v>
      </c>
      <c r="D350" s="3">
        <v>57237</v>
      </c>
      <c r="E350" s="3">
        <v>55983.873310023315</v>
      </c>
      <c r="F350" s="3">
        <v>65621.458551052114</v>
      </c>
      <c r="G350" s="3">
        <v>22858.064059040593</v>
      </c>
      <c r="H350" s="3">
        <v>19107.276955017303</v>
      </c>
      <c r="I350" s="3">
        <v>27203.996912714003</v>
      </c>
      <c r="J350" s="3">
        <v>56622.368085894115</v>
      </c>
      <c r="K350" s="3">
        <v>55820.463808953551</v>
      </c>
      <c r="L350" s="3">
        <v>78925.519529038836</v>
      </c>
    </row>
    <row r="351" spans="1:12" s="1" customFormat="1">
      <c r="A351" s="1" t="s">
        <v>1036</v>
      </c>
      <c r="B351" s="1" t="s">
        <v>1037</v>
      </c>
      <c r="C351" s="1" t="s">
        <v>1038</v>
      </c>
      <c r="D351" s="3">
        <v>21122</v>
      </c>
      <c r="E351" s="3">
        <v>17771.809673659674</v>
      </c>
      <c r="F351" s="3">
        <v>18647.759440756956</v>
      </c>
      <c r="G351" s="3">
        <v>53417.092250922513</v>
      </c>
      <c r="H351" s="3">
        <v>18995.468749382107</v>
      </c>
      <c r="I351" s="3">
        <v>26509.216671344373</v>
      </c>
      <c r="J351" s="3">
        <v>22561.576082932246</v>
      </c>
      <c r="K351" s="3">
        <v>21699.155225247439</v>
      </c>
      <c r="L351" s="3">
        <v>18490.926616098724</v>
      </c>
    </row>
    <row r="352" spans="1:12" s="1" customFormat="1">
      <c r="A352" s="1" t="s">
        <v>1039</v>
      </c>
      <c r="B352" s="1" t="s">
        <v>1040</v>
      </c>
      <c r="C352" s="1" t="s">
        <v>1041</v>
      </c>
      <c r="D352" s="3">
        <v>21497</v>
      </c>
      <c r="E352" s="3">
        <v>21646.326340326341</v>
      </c>
      <c r="F352" s="3">
        <v>20576.048608953541</v>
      </c>
      <c r="G352" s="3">
        <v>11761.371325058706</v>
      </c>
      <c r="H352" s="3">
        <v>18940.31003460208</v>
      </c>
      <c r="I352" s="3">
        <v>16571.566797642437</v>
      </c>
      <c r="J352" s="3">
        <v>24754.22910033321</v>
      </c>
      <c r="K352" s="3">
        <v>23723.630728047625</v>
      </c>
      <c r="L352" s="3">
        <v>22102.389041095892</v>
      </c>
    </row>
    <row r="353" spans="1:12" s="1" customFormat="1">
      <c r="A353" s="1" t="s">
        <v>1042</v>
      </c>
      <c r="B353" s="1" t="s">
        <v>1043</v>
      </c>
      <c r="C353" s="1" t="s">
        <v>1044</v>
      </c>
      <c r="D353" s="3">
        <v>24403</v>
      </c>
      <c r="E353" s="3">
        <v>26371.75745920746</v>
      </c>
      <c r="F353" s="3">
        <v>27858.507894365204</v>
      </c>
      <c r="G353" s="3">
        <v>22743.237544448173</v>
      </c>
      <c r="H353" s="3">
        <v>18705.512802768168</v>
      </c>
      <c r="I353" s="3">
        <v>36420.415520628681</v>
      </c>
      <c r="J353" s="3">
        <v>11935.513395038875</v>
      </c>
      <c r="K353" s="3">
        <v>21261.861434961786</v>
      </c>
      <c r="L353" s="3">
        <v>31548.441729876602</v>
      </c>
    </row>
    <row r="354" spans="1:12" s="1" customFormat="1">
      <c r="A354" s="1" t="s">
        <v>1045</v>
      </c>
      <c r="B354" s="1" t="s">
        <v>1046</v>
      </c>
      <c r="C354" s="1" t="s">
        <v>1047</v>
      </c>
      <c r="D354" s="3">
        <v>36894</v>
      </c>
      <c r="E354" s="3">
        <v>28250.799184149186</v>
      </c>
      <c r="F354" s="3">
        <v>39813.687784211274</v>
      </c>
      <c r="G354" s="3">
        <v>15588.078738678298</v>
      </c>
      <c r="H354" s="3">
        <v>18577.306060306477</v>
      </c>
      <c r="I354" s="3">
        <v>15121.168958742632</v>
      </c>
      <c r="J354" s="3">
        <v>31160.516401332839</v>
      </c>
      <c r="K354" s="3">
        <v>31836.581310978836</v>
      </c>
      <c r="L354" s="3">
        <v>39786.690275104724</v>
      </c>
    </row>
    <row r="355" spans="1:12" s="1" customFormat="1">
      <c r="A355" s="1" t="s">
        <v>1048</v>
      </c>
      <c r="B355" s="1" t="s">
        <v>1049</v>
      </c>
      <c r="C355" s="1" t="s">
        <v>1050</v>
      </c>
      <c r="D355" s="3">
        <v>22892</v>
      </c>
      <c r="E355" s="3">
        <v>24738.031002331005</v>
      </c>
      <c r="F355" s="3">
        <v>24094.564101115666</v>
      </c>
      <c r="G355" s="3">
        <v>12761.424273733648</v>
      </c>
      <c r="H355" s="3">
        <v>18521.401957488881</v>
      </c>
      <c r="I355" s="3">
        <v>13169.965057535785</v>
      </c>
      <c r="J355" s="3">
        <v>23071.00851536468</v>
      </c>
      <c r="K355" s="3">
        <v>23089.820295163965</v>
      </c>
      <c r="L355" s="3">
        <v>33743.828484093741</v>
      </c>
    </row>
    <row r="356" spans="1:12" s="1" customFormat="1">
      <c r="A356" s="1" t="s">
        <v>1051</v>
      </c>
      <c r="B356" s="1" t="s">
        <v>1052</v>
      </c>
      <c r="C356" s="1" t="s">
        <v>1053</v>
      </c>
      <c r="D356" s="3">
        <v>18074</v>
      </c>
      <c r="E356" s="3">
        <v>18528.991724941727</v>
      </c>
      <c r="F356" s="3">
        <v>21302.218246010452</v>
      </c>
      <c r="G356" s="3">
        <v>17703.011150620598</v>
      </c>
      <c r="H356" s="3">
        <v>18469.97018289669</v>
      </c>
      <c r="I356" s="3">
        <v>23747.72972214426</v>
      </c>
      <c r="J356" s="3">
        <v>14109.184820436876</v>
      </c>
      <c r="K356" s="3">
        <v>14896.315592969604</v>
      </c>
      <c r="L356" s="3">
        <v>11996.525325483983</v>
      </c>
    </row>
    <row r="357" spans="1:12" s="1" customFormat="1">
      <c r="A357" s="1" t="s">
        <v>1054</v>
      </c>
      <c r="B357" s="1" t="s">
        <v>1055</v>
      </c>
      <c r="C357" s="1" t="s">
        <v>1056</v>
      </c>
      <c r="D357" s="3">
        <v>18766</v>
      </c>
      <c r="E357" s="3">
        <v>17816.479020979023</v>
      </c>
      <c r="F357" s="3">
        <v>21122.805366473665</v>
      </c>
      <c r="G357" s="3">
        <v>21157.417618248914</v>
      </c>
      <c r="H357" s="3">
        <v>18332.818783984185</v>
      </c>
      <c r="I357" s="3">
        <v>18510.426887454392</v>
      </c>
      <c r="J357" s="3">
        <v>18455.41110699741</v>
      </c>
      <c r="K357" s="3">
        <v>19192.240216970167</v>
      </c>
      <c r="L357" s="3">
        <v>23461.275399071666</v>
      </c>
    </row>
    <row r="358" spans="1:12" s="1" customFormat="1">
      <c r="A358" s="1" t="s">
        <v>1057</v>
      </c>
      <c r="B358" s="1" t="s">
        <v>1058</v>
      </c>
      <c r="C358" s="1" t="s">
        <v>1059</v>
      </c>
      <c r="D358" s="3">
        <v>111870</v>
      </c>
      <c r="E358" s="3">
        <v>95475.237762237768</v>
      </c>
      <c r="F358" s="3">
        <v>90712.64256460953</v>
      </c>
      <c r="G358" s="3">
        <v>17100.045488091248</v>
      </c>
      <c r="H358" s="3">
        <v>18270.206188828473</v>
      </c>
      <c r="I358" s="3">
        <v>25309.22186359809</v>
      </c>
      <c r="J358" s="3">
        <v>46922.216290262862</v>
      </c>
      <c r="K358" s="3">
        <v>60788.262900214868</v>
      </c>
      <c r="L358" s="3">
        <v>85361.451149099972</v>
      </c>
    </row>
    <row r="359" spans="1:12" s="1" customFormat="1">
      <c r="A359" s="1" t="s">
        <v>1060</v>
      </c>
      <c r="B359" s="1" t="s">
        <v>1061</v>
      </c>
      <c r="C359" s="1" t="s">
        <v>1062</v>
      </c>
      <c r="D359" s="3">
        <v>15005</v>
      </c>
      <c r="E359" s="3">
        <v>14111.852331002332</v>
      </c>
      <c r="F359" s="3">
        <v>14821.526902979807</v>
      </c>
      <c r="G359" s="3">
        <v>11248.951680644081</v>
      </c>
      <c r="H359" s="3">
        <v>18041.372061295107</v>
      </c>
      <c r="I359" s="3">
        <v>25944.046449621106</v>
      </c>
      <c r="J359" s="3">
        <v>15355.549648278415</v>
      </c>
      <c r="K359" s="3">
        <v>12499.166637314644</v>
      </c>
      <c r="L359" s="3">
        <v>11134.844560172083</v>
      </c>
    </row>
    <row r="360" spans="1:12" s="1" customFormat="1">
      <c r="A360" s="1" t="s">
        <v>1063</v>
      </c>
      <c r="B360" s="1" t="s">
        <v>1064</v>
      </c>
      <c r="C360" s="1" t="s">
        <v>1065</v>
      </c>
      <c r="D360" s="3">
        <v>53541</v>
      </c>
      <c r="E360" s="3">
        <v>60321.193706293707</v>
      </c>
      <c r="F360" s="3">
        <v>38128.165004942806</v>
      </c>
      <c r="G360" s="3">
        <v>14086.228862797721</v>
      </c>
      <c r="H360" s="3">
        <v>17912.419930795852</v>
      </c>
      <c r="I360" s="3">
        <v>20215.636261577321</v>
      </c>
      <c r="J360" s="3">
        <v>21384.996519807479</v>
      </c>
      <c r="K360" s="3">
        <v>18329.160367722168</v>
      </c>
      <c r="L360" s="3">
        <v>18193.883618249747</v>
      </c>
    </row>
    <row r="361" spans="1:12" s="1" customFormat="1">
      <c r="A361" s="1" t="s">
        <v>1066</v>
      </c>
      <c r="B361" s="1" t="s">
        <v>1067</v>
      </c>
      <c r="C361" s="1" t="s">
        <v>1068</v>
      </c>
      <c r="D361" s="3">
        <v>15348</v>
      </c>
      <c r="E361" s="3">
        <v>14687.427855477856</v>
      </c>
      <c r="F361" s="3">
        <v>14982.838779833359</v>
      </c>
      <c r="G361" s="3">
        <v>21569.174371016441</v>
      </c>
      <c r="H361" s="3">
        <v>17883.349797330698</v>
      </c>
      <c r="I361" s="3">
        <v>25793.27561044064</v>
      </c>
      <c r="J361" s="3">
        <v>20488.953720844132</v>
      </c>
      <c r="K361" s="3">
        <v>16173.673769856647</v>
      </c>
      <c r="L361" s="3">
        <v>12983.254364315637</v>
      </c>
    </row>
    <row r="362" spans="1:12" s="1" customFormat="1">
      <c r="A362" s="1" t="s">
        <v>1069</v>
      </c>
      <c r="B362" s="1" t="s">
        <v>1070</v>
      </c>
      <c r="C362" s="1" t="s">
        <v>1071</v>
      </c>
      <c r="D362" s="3">
        <v>37139</v>
      </c>
      <c r="E362" s="3">
        <v>35225.075641025644</v>
      </c>
      <c r="F362" s="3">
        <v>42676.840502753854</v>
      </c>
      <c r="G362" s="3">
        <v>11561.057229117747</v>
      </c>
      <c r="H362" s="3">
        <v>17874.405140879884</v>
      </c>
      <c r="I362" s="3">
        <v>15823.002806623632</v>
      </c>
      <c r="J362" s="3">
        <v>41206.803109959277</v>
      </c>
      <c r="K362" s="3">
        <v>44393.286604910012</v>
      </c>
      <c r="L362" s="3">
        <v>76663.554171855547</v>
      </c>
    </row>
    <row r="363" spans="1:12" s="1" customFormat="1">
      <c r="A363" s="1" t="s">
        <v>1072</v>
      </c>
      <c r="B363" s="1" t="s">
        <v>1073</v>
      </c>
      <c r="C363" s="1" t="s">
        <v>1074</v>
      </c>
      <c r="D363" s="3">
        <v>23750</v>
      </c>
      <c r="E363" s="3">
        <v>20132.694522144524</v>
      </c>
      <c r="F363" s="3">
        <v>17245.464115237963</v>
      </c>
      <c r="G363" s="3">
        <v>13578.867655149281</v>
      </c>
      <c r="H363" s="3">
        <v>17716.382876915475</v>
      </c>
      <c r="I363" s="3">
        <v>12792.597109177659</v>
      </c>
      <c r="J363" s="3">
        <v>22613.217178822659</v>
      </c>
      <c r="K363" s="3">
        <v>26203.989433271112</v>
      </c>
      <c r="L363" s="3">
        <v>23228.250288690142</v>
      </c>
    </row>
    <row r="364" spans="1:12" s="1" customFormat="1">
      <c r="A364" s="1" t="s">
        <v>1075</v>
      </c>
      <c r="B364" s="1" t="s">
        <v>1076</v>
      </c>
      <c r="C364" s="1" t="s">
        <v>1077</v>
      </c>
      <c r="D364" s="3">
        <v>28526</v>
      </c>
      <c r="E364" s="3">
        <v>29084.871095571096</v>
      </c>
      <c r="F364" s="3">
        <v>29588.750797909903</v>
      </c>
      <c r="G364" s="3">
        <v>7653.4148272391822</v>
      </c>
      <c r="H364" s="3">
        <v>17696.25739990114</v>
      </c>
      <c r="I364" s="3">
        <v>13102.074094863878</v>
      </c>
      <c r="J364" s="3">
        <v>41139.809255831176</v>
      </c>
      <c r="K364" s="3">
        <v>34891.441372265865</v>
      </c>
      <c r="L364" s="3">
        <v>74572.303181252137</v>
      </c>
    </row>
    <row r="365" spans="1:12" s="1" customFormat="1">
      <c r="A365" s="1" t="s">
        <v>1078</v>
      </c>
      <c r="B365" s="1" t="s">
        <v>1079</v>
      </c>
      <c r="C365" s="1" t="s">
        <v>1080</v>
      </c>
      <c r="D365" s="3">
        <v>10719</v>
      </c>
      <c r="E365" s="3">
        <v>11051.635897435897</v>
      </c>
      <c r="F365" s="3">
        <v>11402.566925575486</v>
      </c>
      <c r="G365" s="3">
        <v>17026.69815498155</v>
      </c>
      <c r="H365" s="3">
        <v>17468.168660405339</v>
      </c>
      <c r="I365" s="3">
        <v>10301.792309851249</v>
      </c>
      <c r="J365" s="3">
        <v>12567.90746390226</v>
      </c>
      <c r="K365" s="3">
        <v>9184.0548061005265</v>
      </c>
      <c r="L365" s="3">
        <v>10501.494260160762</v>
      </c>
    </row>
    <row r="366" spans="1:12" s="1" customFormat="1">
      <c r="A366" s="1" t="s">
        <v>1081</v>
      </c>
      <c r="B366" s="1" t="s">
        <v>1082</v>
      </c>
      <c r="C366" s="1" t="s">
        <v>1083</v>
      </c>
      <c r="D366" s="3">
        <v>20827</v>
      </c>
      <c r="E366" s="3">
        <v>15016.223543123544</v>
      </c>
      <c r="F366" s="3">
        <v>17282.730885468158</v>
      </c>
      <c r="G366" s="3">
        <v>12411.380449513588</v>
      </c>
      <c r="H366" s="3">
        <v>17427.172318339104</v>
      </c>
      <c r="I366" s="3">
        <v>17861.495088408643</v>
      </c>
      <c r="J366" s="3">
        <v>22988.661902998891</v>
      </c>
      <c r="K366" s="3">
        <v>19468.425768729528</v>
      </c>
      <c r="L366" s="3">
        <v>18773.885678704857</v>
      </c>
    </row>
    <row r="367" spans="1:12" s="1" customFormat="1">
      <c r="A367" s="1" t="s">
        <v>1084</v>
      </c>
      <c r="B367" s="1" t="s">
        <v>1085</v>
      </c>
      <c r="C367" s="1" t="s">
        <v>1086</v>
      </c>
      <c r="D367" s="3">
        <v>40478</v>
      </c>
      <c r="E367" s="3">
        <v>33931.12913752914</v>
      </c>
      <c r="F367" s="3">
        <v>38413.521988419721</v>
      </c>
      <c r="G367" s="3">
        <v>13625.40527339819</v>
      </c>
      <c r="H367" s="3">
        <v>17357.851230845281</v>
      </c>
      <c r="I367" s="3">
        <v>19937.018804378331</v>
      </c>
      <c r="J367" s="3">
        <v>35381.129211403182</v>
      </c>
      <c r="K367" s="3">
        <v>38624.372371526195</v>
      </c>
      <c r="L367" s="3">
        <v>46903.772217819547</v>
      </c>
    </row>
    <row r="368" spans="1:12" s="1" customFormat="1">
      <c r="A368" s="1" t="s">
        <v>1087</v>
      </c>
      <c r="B368" s="1" t="s">
        <v>1088</v>
      </c>
      <c r="C368" s="1" t="s">
        <v>1089</v>
      </c>
      <c r="D368" s="3">
        <v>42673</v>
      </c>
      <c r="E368" s="3">
        <v>40868.791375291374</v>
      </c>
      <c r="F368" s="3">
        <v>33630.598220590313</v>
      </c>
      <c r="G368" s="3">
        <v>18938.787252599799</v>
      </c>
      <c r="H368" s="3">
        <v>17275.113158675238</v>
      </c>
      <c r="I368" s="3">
        <v>25713.040836373842</v>
      </c>
      <c r="J368" s="3">
        <v>46322.063013698629</v>
      </c>
      <c r="K368" s="3">
        <v>47150.716071994655</v>
      </c>
      <c r="L368" s="3">
        <v>39669.750933997515</v>
      </c>
    </row>
    <row r="369" spans="1:12" s="1" customFormat="1">
      <c r="A369" s="1" t="s">
        <v>1090</v>
      </c>
      <c r="B369" s="1" t="s">
        <v>1091</v>
      </c>
      <c r="C369" s="1" t="s">
        <v>1092</v>
      </c>
      <c r="D369" s="3">
        <v>23970</v>
      </c>
      <c r="E369" s="3">
        <v>21658.042890442892</v>
      </c>
      <c r="F369" s="3">
        <v>24991.096116367749</v>
      </c>
      <c r="G369" s="3">
        <v>13757.93631667226</v>
      </c>
      <c r="H369" s="3">
        <v>17217.718279782504</v>
      </c>
      <c r="I369" s="3">
        <v>13055.343951726074</v>
      </c>
      <c r="J369" s="3">
        <v>21386.392225101816</v>
      </c>
      <c r="K369" s="3">
        <v>18271.621711105636</v>
      </c>
      <c r="L369" s="3">
        <v>23109.177018000682</v>
      </c>
    </row>
    <row r="370" spans="1:12" s="1" customFormat="1">
      <c r="A370" s="1" t="s">
        <v>1093</v>
      </c>
      <c r="B370" s="1" t="s">
        <v>1094</v>
      </c>
      <c r="C370" s="1" t="s">
        <v>1095</v>
      </c>
      <c r="D370" s="3">
        <v>20964</v>
      </c>
      <c r="E370" s="3">
        <v>28666.736713286715</v>
      </c>
      <c r="F370" s="3">
        <v>26909.802400790853</v>
      </c>
      <c r="G370" s="3">
        <v>11726.468111372023</v>
      </c>
      <c r="H370" s="3">
        <v>17187.902758279786</v>
      </c>
      <c r="I370" s="3">
        <v>13738.662082514735</v>
      </c>
      <c r="J370" s="3">
        <v>27157.633617178824</v>
      </c>
      <c r="K370" s="3">
        <v>27064.413652213734</v>
      </c>
      <c r="L370" s="3">
        <v>40013.313596739506</v>
      </c>
    </row>
    <row r="371" spans="1:12" s="1" customFormat="1">
      <c r="A371" s="1" t="s">
        <v>1096</v>
      </c>
      <c r="B371" s="1" t="s">
        <v>1097</v>
      </c>
      <c r="C371" s="1" t="s">
        <v>1098</v>
      </c>
      <c r="D371" s="3">
        <v>17911</v>
      </c>
      <c r="E371" s="3">
        <v>19539.544172494174</v>
      </c>
      <c r="F371" s="3">
        <v>13106.190707527187</v>
      </c>
      <c r="G371" s="3">
        <v>19650.003461925531</v>
      </c>
      <c r="H371" s="3">
        <v>17154.360296589228</v>
      </c>
      <c r="I371" s="3">
        <v>13986.420011226493</v>
      </c>
      <c r="J371" s="3">
        <v>13498.703324694558</v>
      </c>
      <c r="K371" s="3">
        <v>21764.660772780109</v>
      </c>
      <c r="L371" s="3">
        <v>22090.865821351752</v>
      </c>
    </row>
    <row r="372" spans="1:12" s="1" customFormat="1">
      <c r="A372" s="1" t="s">
        <v>1099</v>
      </c>
      <c r="B372" s="1" t="s">
        <v>1100</v>
      </c>
      <c r="C372" s="1" t="s">
        <v>1101</v>
      </c>
      <c r="D372" s="3">
        <v>11854</v>
      </c>
      <c r="E372" s="3">
        <v>16709.265034965036</v>
      </c>
      <c r="F372" s="3">
        <v>14324.281711622654</v>
      </c>
      <c r="G372" s="3">
        <v>23127.17289500168</v>
      </c>
      <c r="H372" s="3">
        <v>17095.474641621357</v>
      </c>
      <c r="I372" s="3">
        <v>15870.614650575357</v>
      </c>
      <c r="J372" s="3">
        <v>14487.420955201776</v>
      </c>
      <c r="K372" s="3">
        <v>12201.736043112256</v>
      </c>
      <c r="L372" s="3">
        <v>10335.047752745388</v>
      </c>
    </row>
    <row r="373" spans="1:12" s="1" customFormat="1">
      <c r="A373" s="1" t="s">
        <v>1102</v>
      </c>
      <c r="B373" s="1" t="s">
        <v>1103</v>
      </c>
      <c r="C373" s="1" t="s">
        <v>1104</v>
      </c>
      <c r="D373" s="3">
        <v>49303</v>
      </c>
      <c r="E373" s="3">
        <v>49771.904895104897</v>
      </c>
      <c r="F373" s="3">
        <v>70082.82333003814</v>
      </c>
      <c r="G373" s="3">
        <v>11122.490761489435</v>
      </c>
      <c r="H373" s="3">
        <v>17052.242135442415</v>
      </c>
      <c r="I373" s="3">
        <v>16922.483721582936</v>
      </c>
      <c r="J373" s="3">
        <v>63468.302554609407</v>
      </c>
      <c r="K373" s="3">
        <v>60348.31347962383</v>
      </c>
      <c r="L373" s="3">
        <v>122880.20106419112</v>
      </c>
    </row>
    <row r="374" spans="1:12" s="1" customFormat="1">
      <c r="A374" s="1" t="s">
        <v>1105</v>
      </c>
      <c r="B374" s="1" t="s">
        <v>1106</v>
      </c>
      <c r="C374" s="1" t="s">
        <v>1107</v>
      </c>
      <c r="D374" s="3">
        <v>13089</v>
      </c>
      <c r="E374" s="3">
        <v>9237.0351981351978</v>
      </c>
      <c r="F374" s="3">
        <v>11375.94780398249</v>
      </c>
      <c r="G374" s="3">
        <v>33791.369285474677</v>
      </c>
      <c r="H374" s="3">
        <v>16973.976391497778</v>
      </c>
      <c r="I374" s="3">
        <v>13430.948498456357</v>
      </c>
      <c r="J374" s="3">
        <v>9685.4968900407257</v>
      </c>
      <c r="K374" s="3">
        <v>9140.6795111126776</v>
      </c>
      <c r="L374" s="3">
        <v>7856.2751500056611</v>
      </c>
    </row>
    <row r="375" spans="1:12" s="1" customFormat="1">
      <c r="A375" s="1" t="s">
        <v>1108</v>
      </c>
      <c r="B375" s="1" t="s">
        <v>1109</v>
      </c>
      <c r="C375" s="1" t="s">
        <v>1110</v>
      </c>
      <c r="D375" s="3">
        <v>44040</v>
      </c>
      <c r="E375" s="3">
        <v>39645.144172494176</v>
      </c>
      <c r="F375" s="3">
        <v>30929.289761333148</v>
      </c>
      <c r="G375" s="3">
        <v>19389.493968466959</v>
      </c>
      <c r="H375" s="3">
        <v>16947.142422145331</v>
      </c>
      <c r="I375" s="3">
        <v>21099.982177939939</v>
      </c>
      <c r="J375" s="3">
        <v>15001.040503517215</v>
      </c>
      <c r="K375" s="3">
        <v>21461.033707865172</v>
      </c>
      <c r="L375" s="3">
        <v>19499.848522585758</v>
      </c>
    </row>
    <row r="376" spans="1:12" s="1" customFormat="1">
      <c r="A376" s="1" t="s">
        <v>1111</v>
      </c>
      <c r="B376" s="1" t="s">
        <v>1112</v>
      </c>
      <c r="C376" s="1" t="s">
        <v>1113</v>
      </c>
      <c r="D376" s="3">
        <v>17733</v>
      </c>
      <c r="E376" s="3">
        <v>15447.539044289044</v>
      </c>
      <c r="F376" s="3">
        <v>20052.716678435252</v>
      </c>
      <c r="G376" s="3">
        <v>18374.771553170078</v>
      </c>
      <c r="H376" s="3">
        <v>16936.706989619379</v>
      </c>
      <c r="I376" s="3">
        <v>14899.862054448498</v>
      </c>
      <c r="J376" s="3">
        <v>20070.242132543503</v>
      </c>
      <c r="K376" s="3">
        <v>14019.072382092918</v>
      </c>
      <c r="L376" s="3">
        <v>19720.923627306693</v>
      </c>
    </row>
    <row r="377" spans="1:12" s="1" customFormat="1">
      <c r="A377" s="1" t="s">
        <v>1114</v>
      </c>
      <c r="B377" s="1" t="s">
        <v>1115</v>
      </c>
      <c r="C377" s="1" t="s">
        <v>1116</v>
      </c>
      <c r="D377" s="3">
        <v>11747</v>
      </c>
      <c r="E377" s="3">
        <v>9885.1068764568772</v>
      </c>
      <c r="F377" s="3">
        <v>10326.089648354753</v>
      </c>
      <c r="G377" s="3">
        <v>37078.847339818858</v>
      </c>
      <c r="H377" s="3">
        <v>16891.238319327735</v>
      </c>
      <c r="I377" s="3">
        <v>14308.240808307606</v>
      </c>
      <c r="J377" s="3">
        <v>10597.171588300629</v>
      </c>
      <c r="K377" s="3">
        <v>7297.4950371596633</v>
      </c>
      <c r="L377" s="3">
        <v>8863.9166987433491</v>
      </c>
    </row>
    <row r="378" spans="1:12" s="1" customFormat="1">
      <c r="A378" s="1" t="s">
        <v>1117</v>
      </c>
      <c r="B378" s="1" t="s">
        <v>1118</v>
      </c>
      <c r="C378" s="1" t="s">
        <v>1119</v>
      </c>
      <c r="D378" s="3">
        <v>35697</v>
      </c>
      <c r="E378" s="3">
        <v>41226.878438228443</v>
      </c>
      <c r="F378" s="3">
        <v>31737.446292896486</v>
      </c>
      <c r="G378" s="3">
        <v>18364.148835961088</v>
      </c>
      <c r="H378" s="3">
        <v>16716.072130499262</v>
      </c>
      <c r="I378" s="3">
        <v>23344.792450182431</v>
      </c>
      <c r="J378" s="3">
        <v>28088.569048500554</v>
      </c>
      <c r="K378" s="3">
        <v>30240.547497446376</v>
      </c>
      <c r="L378" s="3">
        <v>31335.048771651764</v>
      </c>
    </row>
    <row r="379" spans="1:12" s="1" customFormat="1">
      <c r="A379" s="1" t="s">
        <v>1120</v>
      </c>
      <c r="B379" s="1" t="s">
        <v>1121</v>
      </c>
      <c r="C379" s="1" t="s">
        <v>1122</v>
      </c>
      <c r="D379" s="3">
        <v>17167</v>
      </c>
      <c r="E379" s="3">
        <v>19828.064219114221</v>
      </c>
      <c r="F379" s="3">
        <v>18215.464906086712</v>
      </c>
      <c r="G379" s="3">
        <v>14377.088976853407</v>
      </c>
      <c r="H379" s="3">
        <v>16690.728937221949</v>
      </c>
      <c r="I379" s="3">
        <v>19206.970530451865</v>
      </c>
      <c r="J379" s="3">
        <v>13754.954816734544</v>
      </c>
      <c r="K379" s="3">
        <v>29378.352858300168</v>
      </c>
      <c r="L379" s="3">
        <v>21664.933476734972</v>
      </c>
    </row>
    <row r="380" spans="1:12" s="1" customFormat="1">
      <c r="A380" s="1" t="s">
        <v>1123</v>
      </c>
      <c r="B380" s="1" t="s">
        <v>1124</v>
      </c>
      <c r="C380" s="1" t="s">
        <v>1125</v>
      </c>
      <c r="D380" s="3">
        <v>7785.9</v>
      </c>
      <c r="E380" s="3">
        <v>6013.8122610722612</v>
      </c>
      <c r="F380" s="3">
        <v>7687.0699336251955</v>
      </c>
      <c r="G380" s="3">
        <v>29088.03478027508</v>
      </c>
      <c r="H380" s="3">
        <v>16613.953969352449</v>
      </c>
      <c r="I380" s="3">
        <v>10668.579848442323</v>
      </c>
      <c r="J380" s="3">
        <v>2778.0118178452426</v>
      </c>
      <c r="K380" s="3">
        <v>5548.4969180374073</v>
      </c>
      <c r="L380" s="3">
        <v>4171.2348330125669</v>
      </c>
    </row>
    <row r="381" spans="1:12" s="1" customFormat="1">
      <c r="A381" s="1" t="s">
        <v>1126</v>
      </c>
      <c r="B381" s="1" t="s">
        <v>1127</v>
      </c>
      <c r="C381" s="1" t="s">
        <v>1128</v>
      </c>
      <c r="D381" s="3">
        <v>29237</v>
      </c>
      <c r="E381" s="3">
        <v>30808.668531468531</v>
      </c>
      <c r="F381" s="3">
        <v>32637.172602739731</v>
      </c>
      <c r="G381" s="3">
        <v>16452.565582019459</v>
      </c>
      <c r="H381" s="3">
        <v>16597.555432525955</v>
      </c>
      <c r="I381" s="3">
        <v>19133.789362896434</v>
      </c>
      <c r="J381" s="3">
        <v>39702.232802665683</v>
      </c>
      <c r="K381" s="3">
        <v>33289.211088020857</v>
      </c>
      <c r="L381" s="3">
        <v>38691.55761349485</v>
      </c>
    </row>
    <row r="382" spans="1:12" s="1" customFormat="1">
      <c r="A382" s="1" t="s">
        <v>1129</v>
      </c>
      <c r="B382" s="1" t="s">
        <v>1130</v>
      </c>
      <c r="C382" s="1" t="s">
        <v>1131</v>
      </c>
      <c r="D382" s="3">
        <v>13625</v>
      </c>
      <c r="E382" s="3">
        <v>12888.937412587413</v>
      </c>
      <c r="F382" s="3">
        <v>14566.515718118912</v>
      </c>
      <c r="G382" s="3">
        <v>16319.528695068771</v>
      </c>
      <c r="H382" s="3">
        <v>16367.97591695502</v>
      </c>
      <c r="I382" s="3">
        <v>11416.262138647207</v>
      </c>
      <c r="J382" s="3">
        <v>16285.089374305813</v>
      </c>
      <c r="K382" s="3">
        <v>14306.765665175586</v>
      </c>
      <c r="L382" s="3">
        <v>15342.953696365903</v>
      </c>
    </row>
    <row r="383" spans="1:12" s="1" customFormat="1">
      <c r="A383" s="1" t="s">
        <v>1132</v>
      </c>
      <c r="B383" s="1" t="s">
        <v>1133</v>
      </c>
      <c r="C383" s="1" t="s">
        <v>1134</v>
      </c>
      <c r="D383" s="3">
        <v>10109</v>
      </c>
      <c r="E383" s="3">
        <v>12412.220279720281</v>
      </c>
      <c r="F383" s="3">
        <v>9260.26001977122</v>
      </c>
      <c r="G383" s="3">
        <v>14892.037839651126</v>
      </c>
      <c r="H383" s="3">
        <v>16326.234186851212</v>
      </c>
      <c r="I383" s="3">
        <v>9728.6867808026946</v>
      </c>
      <c r="J383" s="3">
        <v>14096.623472787856</v>
      </c>
      <c r="K383" s="3">
        <v>10331.287098024022</v>
      </c>
      <c r="L383" s="3">
        <v>9438.370542284616</v>
      </c>
    </row>
    <row r="384" spans="1:12" s="1" customFormat="1">
      <c r="A384" s="1" t="s">
        <v>1135</v>
      </c>
      <c r="B384" s="1" t="s">
        <v>1136</v>
      </c>
      <c r="C384" s="1" t="s">
        <v>1137</v>
      </c>
      <c r="D384" s="3">
        <v>35161</v>
      </c>
      <c r="E384" s="3">
        <v>27296.632634032634</v>
      </c>
      <c r="F384" s="3">
        <v>29080.325575483694</v>
      </c>
      <c r="G384" s="3">
        <v>13762.488909761827</v>
      </c>
      <c r="H384" s="3">
        <v>16095.163895205143</v>
      </c>
      <c r="I384" s="3">
        <v>19310.129525680604</v>
      </c>
      <c r="J384" s="3">
        <v>27431.191854868568</v>
      </c>
      <c r="K384" s="3">
        <v>31354.141805501746</v>
      </c>
      <c r="L384" s="3">
        <v>40583.499581116273</v>
      </c>
    </row>
    <row r="385" spans="1:12" s="1" customFormat="1">
      <c r="A385" s="1" t="s">
        <v>1138</v>
      </c>
      <c r="B385" s="1" t="s">
        <v>1139</v>
      </c>
      <c r="C385" s="1" t="s">
        <v>1140</v>
      </c>
      <c r="D385" s="3">
        <v>19903</v>
      </c>
      <c r="E385" s="3">
        <v>15403.601981351982</v>
      </c>
      <c r="F385" s="3">
        <v>15818.146815421553</v>
      </c>
      <c r="G385" s="3">
        <v>13903.619295538412</v>
      </c>
      <c r="H385" s="3">
        <v>16079.510746416216</v>
      </c>
      <c r="I385" s="3">
        <v>29227.500280662363</v>
      </c>
      <c r="J385" s="3">
        <v>17042.957349129952</v>
      </c>
      <c r="K385" s="3">
        <v>27102.477686590824</v>
      </c>
      <c r="L385" s="3">
        <v>22571.853549190539</v>
      </c>
    </row>
    <row r="386" spans="1:12" s="1" customFormat="1">
      <c r="A386" s="1" t="s">
        <v>1141</v>
      </c>
      <c r="B386" s="1" t="s">
        <v>1142</v>
      </c>
      <c r="C386" s="1" t="s">
        <v>1143</v>
      </c>
      <c r="D386" s="3">
        <v>15468</v>
      </c>
      <c r="E386" s="3">
        <v>13797.702331002331</v>
      </c>
      <c r="F386" s="3">
        <v>14855.066996186981</v>
      </c>
      <c r="G386" s="3">
        <v>13127.149251928884</v>
      </c>
      <c r="H386" s="3">
        <v>16069.820701927832</v>
      </c>
      <c r="I386" s="3">
        <v>17465.61142295818</v>
      </c>
      <c r="J386" s="3">
        <v>14025.44250277675</v>
      </c>
      <c r="K386" s="3">
        <v>15609.794935014619</v>
      </c>
      <c r="L386" s="3">
        <v>15870.461089097704</v>
      </c>
    </row>
    <row r="387" spans="1:12" s="1" customFormat="1">
      <c r="A387" s="1" t="s">
        <v>1144</v>
      </c>
      <c r="B387" s="1" t="s">
        <v>1145</v>
      </c>
      <c r="C387" s="1" t="s">
        <v>1146</v>
      </c>
      <c r="D387" s="3">
        <v>28120</v>
      </c>
      <c r="E387" s="3">
        <v>27274.664102564104</v>
      </c>
      <c r="F387" s="3">
        <v>28010.23688744528</v>
      </c>
      <c r="G387" s="3">
        <v>25363.001945655822</v>
      </c>
      <c r="H387" s="3">
        <v>16044.477508650521</v>
      </c>
      <c r="I387" s="3">
        <v>10501.056693797362</v>
      </c>
      <c r="J387" s="3">
        <v>19105.809774157718</v>
      </c>
      <c r="K387" s="3">
        <v>18253.917509069779</v>
      </c>
      <c r="L387" s="3">
        <v>28510.579576587799</v>
      </c>
    </row>
    <row r="388" spans="1:12" s="1" customFormat="1">
      <c r="A388" s="1" t="s">
        <v>1147</v>
      </c>
      <c r="B388" s="1" t="s">
        <v>1148</v>
      </c>
      <c r="C388" s="1" t="s">
        <v>1149</v>
      </c>
      <c r="D388" s="3">
        <v>18928</v>
      </c>
      <c r="E388" s="3">
        <v>17166.942773892773</v>
      </c>
      <c r="F388" s="3">
        <v>16096.582827284285</v>
      </c>
      <c r="G388" s="3">
        <v>33039.685582019461</v>
      </c>
      <c r="H388" s="3">
        <v>15958.757884330205</v>
      </c>
      <c r="I388" s="3">
        <v>18195.659696884646</v>
      </c>
      <c r="J388" s="3">
        <v>15041.515957052943</v>
      </c>
      <c r="K388" s="3">
        <v>15393.803670177171</v>
      </c>
      <c r="L388" s="3">
        <v>11899.644922449905</v>
      </c>
    </row>
    <row r="389" spans="1:12" s="1" customFormat="1">
      <c r="A389" s="1" t="s">
        <v>1150</v>
      </c>
      <c r="B389" s="1" t="s">
        <v>1151</v>
      </c>
      <c r="C389" s="1" t="s">
        <v>1152</v>
      </c>
      <c r="D389" s="3">
        <v>18903</v>
      </c>
      <c r="E389" s="3">
        <v>20919.16794871795</v>
      </c>
      <c r="F389" s="3">
        <v>15568.991837311116</v>
      </c>
      <c r="G389" s="3">
        <v>12986.018866152299</v>
      </c>
      <c r="H389" s="3">
        <v>15843.222738507169</v>
      </c>
      <c r="I389" s="3">
        <v>17641.069884928431</v>
      </c>
      <c r="J389" s="3">
        <v>18327.006219918549</v>
      </c>
      <c r="K389" s="3">
        <v>17566.994470078549</v>
      </c>
      <c r="L389" s="3">
        <v>11340.555371900828</v>
      </c>
    </row>
    <row r="390" spans="1:12" s="1" customFormat="1">
      <c r="A390" s="1" t="s">
        <v>1153</v>
      </c>
      <c r="B390" s="1" t="s">
        <v>1154</v>
      </c>
      <c r="C390" s="1" t="s">
        <v>1155</v>
      </c>
      <c r="D390" s="3">
        <v>10258</v>
      </c>
      <c r="E390" s="3">
        <v>9442.8071095571104</v>
      </c>
      <c r="F390" s="3">
        <v>11317.91811890976</v>
      </c>
      <c r="G390" s="3">
        <v>15407.998389802082</v>
      </c>
      <c r="H390" s="3">
        <v>15830.551141868515</v>
      </c>
      <c r="I390" s="3">
        <v>30959.16067920292</v>
      </c>
      <c r="J390" s="3">
        <v>6555.3486264346539</v>
      </c>
      <c r="K390" s="3">
        <v>7790.9111478989835</v>
      </c>
      <c r="L390" s="3">
        <v>6291.2511943846948</v>
      </c>
    </row>
    <row r="391" spans="1:12" s="1" customFormat="1">
      <c r="A391" s="1" t="s">
        <v>1156</v>
      </c>
      <c r="B391" s="1" t="s">
        <v>1157</v>
      </c>
      <c r="C391" s="1" t="s">
        <v>1158</v>
      </c>
      <c r="D391" s="3">
        <v>42426</v>
      </c>
      <c r="E391" s="3">
        <v>39822.356993006993</v>
      </c>
      <c r="F391" s="3">
        <v>25849.296596525917</v>
      </c>
      <c r="G391" s="3">
        <v>14949.198175109026</v>
      </c>
      <c r="H391" s="3">
        <v>15797.008680177956</v>
      </c>
      <c r="I391" s="3">
        <v>12524.56006174572</v>
      </c>
      <c r="J391" s="3">
        <v>23135.21095890411</v>
      </c>
      <c r="K391" s="3">
        <v>32867.851079567474</v>
      </c>
      <c r="L391" s="3">
        <v>16276.334495641348</v>
      </c>
    </row>
    <row r="392" spans="1:12" s="1" customFormat="1">
      <c r="A392" s="1" t="s">
        <v>3501</v>
      </c>
      <c r="B392" s="1" t="s">
        <v>1159</v>
      </c>
      <c r="C392" s="1" t="s">
        <v>1160</v>
      </c>
      <c r="D392" s="3">
        <v>19376</v>
      </c>
      <c r="E392" s="3">
        <v>18919.299300699302</v>
      </c>
      <c r="F392" s="3">
        <v>21348.003135150404</v>
      </c>
      <c r="G392" s="3">
        <v>15118.149963099633</v>
      </c>
      <c r="H392" s="3">
        <v>15735.141473059814</v>
      </c>
      <c r="I392" s="3">
        <v>16457.827392646646</v>
      </c>
      <c r="J392" s="3">
        <v>20682.956756756757</v>
      </c>
      <c r="K392" s="3">
        <v>20273.081751259204</v>
      </c>
      <c r="L392" s="3">
        <v>23926.898833918265</v>
      </c>
    </row>
    <row r="393" spans="1:12" s="1" customFormat="1">
      <c r="A393" s="1" t="s">
        <v>1161</v>
      </c>
      <c r="B393" s="1" t="s">
        <v>1162</v>
      </c>
      <c r="C393" s="1" t="s">
        <v>1163</v>
      </c>
      <c r="D393" s="3">
        <v>21401</v>
      </c>
      <c r="E393" s="3">
        <v>22223.366433566433</v>
      </c>
      <c r="F393" s="3">
        <v>25884.96621946053</v>
      </c>
      <c r="G393" s="3">
        <v>18150.682804428045</v>
      </c>
      <c r="H393" s="3">
        <v>15726.942204646566</v>
      </c>
      <c r="I393" s="3">
        <v>24175.354616895875</v>
      </c>
      <c r="J393" s="3">
        <v>27989.47397260274</v>
      </c>
      <c r="K393" s="3">
        <v>24662.838646049808</v>
      </c>
      <c r="L393" s="3">
        <v>21810.467474244313</v>
      </c>
    </row>
    <row r="394" spans="1:12" s="1" customFormat="1">
      <c r="A394" s="1" t="s">
        <v>1164</v>
      </c>
      <c r="B394" s="1" t="s">
        <v>1165</v>
      </c>
      <c r="C394" s="1" t="s">
        <v>1166</v>
      </c>
      <c r="D394" s="3">
        <v>8177.6</v>
      </c>
      <c r="E394" s="3">
        <v>8520.861072261072</v>
      </c>
      <c r="F394" s="3">
        <v>6158.5999717554023</v>
      </c>
      <c r="G394" s="3">
        <v>7549.7168735323721</v>
      </c>
      <c r="H394" s="3">
        <v>15650.167236777066</v>
      </c>
      <c r="I394" s="3">
        <v>7590.3859668818404</v>
      </c>
      <c r="J394" s="3">
        <v>4085.6481081081083</v>
      </c>
      <c r="K394" s="3">
        <v>4875.0290725934283</v>
      </c>
      <c r="L394" s="3">
        <v>8013.3323672591423</v>
      </c>
    </row>
    <row r="395" spans="1:12" s="1" customFormat="1">
      <c r="A395" s="1" t="s">
        <v>1167</v>
      </c>
      <c r="B395" s="1" t="s">
        <v>1168</v>
      </c>
      <c r="C395" s="1" t="s">
        <v>1169</v>
      </c>
      <c r="D395" s="3">
        <v>30903</v>
      </c>
      <c r="E395" s="3">
        <v>26906.325058275059</v>
      </c>
      <c r="F395" s="3">
        <v>30063.63592712894</v>
      </c>
      <c r="G395" s="3">
        <v>21320.805125796716</v>
      </c>
      <c r="H395" s="3">
        <v>15638.241028175978</v>
      </c>
      <c r="I395" s="3">
        <v>15421.828936289643</v>
      </c>
      <c r="J395" s="3">
        <v>25682.373121066274</v>
      </c>
      <c r="K395" s="3">
        <v>24730.114613786063</v>
      </c>
      <c r="L395" s="3">
        <v>26438.960738141064</v>
      </c>
    </row>
    <row r="396" spans="1:12" s="1" customFormat="1">
      <c r="A396" s="1" t="s">
        <v>1170</v>
      </c>
      <c r="B396" s="1" t="s">
        <v>1171</v>
      </c>
      <c r="C396" s="1" t="s">
        <v>1172</v>
      </c>
      <c r="D396" s="3">
        <v>46569</v>
      </c>
      <c r="E396" s="3">
        <v>49240.266433566438</v>
      </c>
      <c r="F396" s="3">
        <v>26848.046038695102</v>
      </c>
      <c r="G396" s="3">
        <v>9588.2668903052672</v>
      </c>
      <c r="H396" s="3">
        <v>15616.624775086508</v>
      </c>
      <c r="I396" s="3">
        <v>13918.529048554588</v>
      </c>
      <c r="J396" s="3">
        <v>17174.153646797484</v>
      </c>
      <c r="K396" s="3">
        <v>20734.276214293266</v>
      </c>
      <c r="L396" s="3">
        <v>11700.335899467906</v>
      </c>
    </row>
    <row r="397" spans="1:12" s="1" customFormat="1">
      <c r="A397" s="1" t="s">
        <v>1173</v>
      </c>
      <c r="B397" s="1" t="s">
        <v>1174</v>
      </c>
      <c r="C397" s="1" t="s">
        <v>1175</v>
      </c>
      <c r="D397" s="3">
        <v>17302</v>
      </c>
      <c r="E397" s="3">
        <v>18909.779603729603</v>
      </c>
      <c r="F397" s="3">
        <v>16858.954469707671</v>
      </c>
      <c r="G397" s="3">
        <v>12794.304112713857</v>
      </c>
      <c r="H397" s="3">
        <v>15568.174552644588</v>
      </c>
      <c r="I397" s="3">
        <v>17832.398961549257</v>
      </c>
      <c r="J397" s="3">
        <v>13237.846005183266</v>
      </c>
      <c r="K397" s="3">
        <v>17174.846394984328</v>
      </c>
      <c r="L397" s="3">
        <v>11926.105649269784</v>
      </c>
    </row>
    <row r="398" spans="1:12" s="1" customFormat="1">
      <c r="A398" s="1" t="s">
        <v>1176</v>
      </c>
      <c r="B398" s="1" t="s">
        <v>1177</v>
      </c>
      <c r="C398" s="1" t="s">
        <v>1178</v>
      </c>
      <c r="D398" s="3">
        <v>12972</v>
      </c>
      <c r="E398" s="3">
        <v>15139.24731934732</v>
      </c>
      <c r="F398" s="3">
        <v>14502.097443863862</v>
      </c>
      <c r="G398" s="3">
        <v>12391.146702448845</v>
      </c>
      <c r="H398" s="3">
        <v>15371.392110726645</v>
      </c>
      <c r="I398" s="3">
        <v>14667.093039573392</v>
      </c>
      <c r="J398" s="3">
        <v>14516.730766382821</v>
      </c>
      <c r="K398" s="3">
        <v>14572.328695713431</v>
      </c>
      <c r="L398" s="3">
        <v>11857.819902637837</v>
      </c>
    </row>
    <row r="399" spans="1:12" s="1" customFormat="1">
      <c r="A399" s="1" t="s">
        <v>1179</v>
      </c>
      <c r="B399" s="1" t="s">
        <v>1180</v>
      </c>
      <c r="C399" s="1" t="s">
        <v>1181</v>
      </c>
      <c r="D399" s="3">
        <v>8227.4</v>
      </c>
      <c r="E399" s="3">
        <v>5685.8953146853155</v>
      </c>
      <c r="F399" s="3">
        <v>7434.1882784917398</v>
      </c>
      <c r="G399" s="3">
        <v>32016.363824220065</v>
      </c>
      <c r="H399" s="3">
        <v>15322.941888284728</v>
      </c>
      <c r="I399" s="3">
        <v>9105.3243053606511</v>
      </c>
      <c r="J399" s="3">
        <v>9021.0015994076257</v>
      </c>
      <c r="K399" s="3">
        <v>8561.8406255503523</v>
      </c>
      <c r="L399" s="3">
        <v>5704.4205592663884</v>
      </c>
    </row>
    <row r="400" spans="1:12" s="1" customFormat="1">
      <c r="A400" s="1" t="s">
        <v>1182</v>
      </c>
      <c r="B400" s="1" t="s">
        <v>1183</v>
      </c>
      <c r="C400" s="1" t="s">
        <v>1184</v>
      </c>
      <c r="D400" s="3">
        <v>16945</v>
      </c>
      <c r="E400" s="3">
        <v>15382.365734265735</v>
      </c>
      <c r="F400" s="3">
        <v>15973.070103092785</v>
      </c>
      <c r="G400" s="3">
        <v>14221.7949681315</v>
      </c>
      <c r="H400" s="3">
        <v>15227.532219476028</v>
      </c>
      <c r="I400" s="3">
        <v>25504.077743474601</v>
      </c>
      <c r="J400" s="3">
        <v>20156.775860792299</v>
      </c>
      <c r="K400" s="3">
        <v>21099.867986333698</v>
      </c>
      <c r="L400" s="3">
        <v>28715.863602400095</v>
      </c>
    </row>
    <row r="401" spans="1:12" s="1" customFormat="1">
      <c r="A401" s="1" t="s">
        <v>1185</v>
      </c>
      <c r="B401" s="1" t="s">
        <v>1186</v>
      </c>
      <c r="C401" s="1" t="s">
        <v>1187</v>
      </c>
      <c r="D401" s="3">
        <v>10492</v>
      </c>
      <c r="E401" s="3">
        <v>10286.398717948718</v>
      </c>
      <c r="F401" s="3">
        <v>7936.2249117356314</v>
      </c>
      <c r="G401" s="3">
        <v>21697.152821200943</v>
      </c>
      <c r="H401" s="3">
        <v>15188.772041522494</v>
      </c>
      <c r="I401" s="3">
        <v>14053.429273084479</v>
      </c>
      <c r="J401" s="3">
        <v>9521.361947426878</v>
      </c>
      <c r="K401" s="3">
        <v>9585.9401923144669</v>
      </c>
      <c r="L401" s="3">
        <v>5561.8740631721957</v>
      </c>
    </row>
    <row r="402" spans="1:12" s="1" customFormat="1">
      <c r="A402" s="1" t="s">
        <v>1188</v>
      </c>
      <c r="B402" s="1" t="s">
        <v>1189</v>
      </c>
      <c r="C402" s="1" t="s">
        <v>1190</v>
      </c>
      <c r="D402" s="3">
        <v>17325</v>
      </c>
      <c r="E402" s="3">
        <v>18852.661421911424</v>
      </c>
      <c r="F402" s="3">
        <v>21267.61338793956</v>
      </c>
      <c r="G402" s="3">
        <v>16210.772304595775</v>
      </c>
      <c r="H402" s="3">
        <v>15170.137340583295</v>
      </c>
      <c r="I402" s="3">
        <v>19095.876227897839</v>
      </c>
      <c r="J402" s="3">
        <v>14419.031395779341</v>
      </c>
      <c r="K402" s="3">
        <v>15160.108203303866</v>
      </c>
      <c r="L402" s="3">
        <v>27121.391418544099</v>
      </c>
    </row>
    <row r="403" spans="1:12" s="1" customFormat="1">
      <c r="A403" s="1" t="s">
        <v>1191</v>
      </c>
      <c r="B403" s="1" t="s">
        <v>1192</v>
      </c>
      <c r="C403" s="1" t="s">
        <v>1193</v>
      </c>
      <c r="D403" s="3">
        <v>17053</v>
      </c>
      <c r="E403" s="3">
        <v>17558.71491841492</v>
      </c>
      <c r="F403" s="3">
        <v>13244.610139810762</v>
      </c>
      <c r="G403" s="3">
        <v>13760.971378731971</v>
      </c>
      <c r="H403" s="3">
        <v>15109.015521502721</v>
      </c>
      <c r="I403" s="3">
        <v>20993.296379455514</v>
      </c>
      <c r="J403" s="3">
        <v>24539.290485005553</v>
      </c>
      <c r="K403" s="3">
        <v>33407.829241661093</v>
      </c>
      <c r="L403" s="3">
        <v>17247.272455564362</v>
      </c>
    </row>
    <row r="404" spans="1:12" s="1" customFormat="1">
      <c r="A404" s="1" t="s">
        <v>1194</v>
      </c>
      <c r="B404" s="1" t="s">
        <v>1195</v>
      </c>
      <c r="C404" s="1" t="s">
        <v>1196</v>
      </c>
      <c r="D404" s="3">
        <v>22214</v>
      </c>
      <c r="E404" s="3">
        <v>22749.14662004662</v>
      </c>
      <c r="F404" s="3">
        <v>20169.308431012571</v>
      </c>
      <c r="G404" s="3">
        <v>11776.040791680645</v>
      </c>
      <c r="H404" s="3">
        <v>15084.417716262977</v>
      </c>
      <c r="I404" s="3">
        <v>16106.910468706146</v>
      </c>
      <c r="J404" s="3">
        <v>23890.287523139577</v>
      </c>
      <c r="K404" s="3">
        <v>25188.653446514745</v>
      </c>
      <c r="L404" s="3">
        <v>26948.54312238198</v>
      </c>
    </row>
    <row r="405" spans="1:12" s="1" customFormat="1">
      <c r="A405" s="1" t="s">
        <v>1197</v>
      </c>
      <c r="B405" s="1" t="s">
        <v>1198</v>
      </c>
      <c r="C405" s="1" t="s">
        <v>1199</v>
      </c>
      <c r="D405" s="3">
        <v>7115.9</v>
      </c>
      <c r="E405" s="3">
        <v>4273.6848834498842</v>
      </c>
      <c r="F405" s="3">
        <v>7682.8108741703163</v>
      </c>
      <c r="G405" s="3">
        <v>13001.700020127475</v>
      </c>
      <c r="H405" s="3">
        <v>15015.096628769157</v>
      </c>
      <c r="I405" s="3">
        <v>5478.9770277855741</v>
      </c>
      <c r="J405" s="3">
        <v>6615.5035246205107</v>
      </c>
      <c r="K405" s="3">
        <v>4951.5997463985068</v>
      </c>
      <c r="L405" s="3">
        <v>6762.8496320615877</v>
      </c>
    </row>
    <row r="406" spans="1:12" s="1" customFormat="1">
      <c r="A406" s="1" t="s">
        <v>1200</v>
      </c>
      <c r="B406" s="1" t="s">
        <v>1201</v>
      </c>
      <c r="C406" s="1" t="s">
        <v>1202</v>
      </c>
      <c r="D406" s="3">
        <v>14423</v>
      </c>
      <c r="E406" s="3">
        <v>12978.276107226107</v>
      </c>
      <c r="F406" s="3">
        <v>17345.019629995764</v>
      </c>
      <c r="G406" s="3">
        <v>17027.709842334789</v>
      </c>
      <c r="H406" s="3">
        <v>14987.517271379142</v>
      </c>
      <c r="I406" s="3">
        <v>17923.214145383103</v>
      </c>
      <c r="J406" s="3">
        <v>10943.306501295816</v>
      </c>
      <c r="K406" s="3">
        <v>13440.144975520414</v>
      </c>
      <c r="L406" s="3">
        <v>14032.294146948943</v>
      </c>
    </row>
    <row r="407" spans="1:12" s="1" customFormat="1">
      <c r="A407" s="1" t="s">
        <v>1203</v>
      </c>
      <c r="B407" s="1" t="s">
        <v>1204</v>
      </c>
      <c r="C407" s="1" t="s">
        <v>1205</v>
      </c>
      <c r="D407" s="3">
        <v>4732.3</v>
      </c>
      <c r="E407" s="3">
        <v>6579.6484032634035</v>
      </c>
      <c r="F407" s="3">
        <v>6828.8694534670249</v>
      </c>
      <c r="G407" s="3">
        <v>22849.970560214697</v>
      </c>
      <c r="H407" s="3">
        <v>14971.864122590214</v>
      </c>
      <c r="I407" s="3">
        <v>11974.378753859108</v>
      </c>
      <c r="J407" s="3">
        <v>8873.7546908552376</v>
      </c>
      <c r="K407" s="3">
        <v>6914.9957521749857</v>
      </c>
      <c r="L407" s="3">
        <v>5160.6953017094993</v>
      </c>
    </row>
    <row r="408" spans="1:12" s="1" customFormat="1">
      <c r="A408" s="1" t="s">
        <v>1206</v>
      </c>
      <c r="B408" s="1" t="s">
        <v>1207</v>
      </c>
      <c r="C408" s="1" t="s">
        <v>1208</v>
      </c>
      <c r="D408" s="3">
        <v>17594</v>
      </c>
      <c r="E408" s="3">
        <v>15941.098717948718</v>
      </c>
      <c r="F408" s="3">
        <v>18069.592119757097</v>
      </c>
      <c r="G408" s="3">
        <v>15214.766105333782</v>
      </c>
      <c r="H408" s="3">
        <v>14948.011705388039</v>
      </c>
      <c r="I408" s="3">
        <v>9367.1894470951447</v>
      </c>
      <c r="J408" s="3">
        <v>15617.942243613477</v>
      </c>
      <c r="K408" s="3">
        <v>14176.639780212041</v>
      </c>
      <c r="L408" s="3">
        <v>18582.258802218952</v>
      </c>
    </row>
    <row r="409" spans="1:12" s="1" customFormat="1">
      <c r="A409" s="1" t="s">
        <v>1209</v>
      </c>
      <c r="B409" s="1" t="s">
        <v>1210</v>
      </c>
      <c r="C409" s="1" t="s">
        <v>1211</v>
      </c>
      <c r="D409" s="3">
        <v>23744</v>
      </c>
      <c r="E409" s="3">
        <v>25170.811072261073</v>
      </c>
      <c r="F409" s="3">
        <v>21986.329670950432</v>
      </c>
      <c r="G409" s="3">
        <v>14402.381160684336</v>
      </c>
      <c r="H409" s="3">
        <v>14919.686959960456</v>
      </c>
      <c r="I409" s="3">
        <v>14854.013612124614</v>
      </c>
      <c r="J409" s="3">
        <v>24356.453091447613</v>
      </c>
      <c r="K409" s="3">
        <v>28073.553168257549</v>
      </c>
      <c r="L409" s="3">
        <v>29462.73895618703</v>
      </c>
    </row>
    <row r="410" spans="1:12" s="1" customFormat="1">
      <c r="A410" s="1" t="s">
        <v>1212</v>
      </c>
      <c r="B410" s="1" t="s">
        <v>1213</v>
      </c>
      <c r="C410" s="1" t="s">
        <v>1214</v>
      </c>
      <c r="D410" s="3">
        <v>7274.7</v>
      </c>
      <c r="E410" s="3">
        <v>9847.0280885780885</v>
      </c>
      <c r="F410" s="3">
        <v>11255.096991950291</v>
      </c>
      <c r="G410" s="3">
        <v>23913.75981214358</v>
      </c>
      <c r="H410" s="3">
        <v>14885.399110232331</v>
      </c>
      <c r="I410" s="3">
        <v>17442.687201796238</v>
      </c>
      <c r="J410" s="3">
        <v>9039.5644798222875</v>
      </c>
      <c r="K410" s="3">
        <v>6365.0147159311055</v>
      </c>
      <c r="L410" s="3">
        <v>9938.9904222800869</v>
      </c>
    </row>
    <row r="411" spans="1:12" s="1" customFormat="1">
      <c r="A411" s="1" t="s">
        <v>1215</v>
      </c>
      <c r="B411" s="1" t="s">
        <v>1216</v>
      </c>
      <c r="C411" s="1" t="s">
        <v>1217</v>
      </c>
      <c r="D411" s="3">
        <v>40723</v>
      </c>
      <c r="E411" s="3">
        <v>39575.577156177154</v>
      </c>
      <c r="F411" s="3">
        <v>31476.578901285135</v>
      </c>
      <c r="G411" s="3">
        <v>17046.426058369678</v>
      </c>
      <c r="H411" s="3">
        <v>14840.675827978252</v>
      </c>
      <c r="I411" s="3">
        <v>13900.013331462251</v>
      </c>
      <c r="J411" s="3">
        <v>22039.582302850795</v>
      </c>
      <c r="K411" s="3">
        <v>18377.846923320772</v>
      </c>
      <c r="L411" s="3">
        <v>18698.344571493268</v>
      </c>
    </row>
    <row r="412" spans="1:12" s="1" customFormat="1">
      <c r="A412" s="1" t="s">
        <v>1218</v>
      </c>
      <c r="B412" s="1" t="s">
        <v>1219</v>
      </c>
      <c r="C412" s="1" t="s">
        <v>1220</v>
      </c>
      <c r="D412" s="3">
        <v>21467</v>
      </c>
      <c r="E412" s="3">
        <v>18910.511888111887</v>
      </c>
      <c r="F412" s="3">
        <v>16648.663409123008</v>
      </c>
      <c r="G412" s="3">
        <v>13437.737269372696</v>
      </c>
      <c r="H412" s="3">
        <v>14816.078022738509</v>
      </c>
      <c r="I412" s="3">
        <v>18459.288240246984</v>
      </c>
      <c r="J412" s="3">
        <v>21285.901443909665</v>
      </c>
      <c r="K412" s="3">
        <v>24258.297629530487</v>
      </c>
      <c r="L412" s="3">
        <v>14322.935356051174</v>
      </c>
    </row>
    <row r="413" spans="1:12" s="1" customFormat="1">
      <c r="A413" s="1" t="s">
        <v>1221</v>
      </c>
      <c r="B413" s="1" t="s">
        <v>1222</v>
      </c>
      <c r="C413" s="1" t="s">
        <v>1223</v>
      </c>
      <c r="D413" s="3">
        <v>14414</v>
      </c>
      <c r="E413" s="3">
        <v>13070.54393939394</v>
      </c>
      <c r="F413" s="3">
        <v>14396.685722355602</v>
      </c>
      <c r="G413" s="3">
        <v>19195.755840322043</v>
      </c>
      <c r="H413" s="3">
        <v>14777.317844784975</v>
      </c>
      <c r="I413" s="3">
        <v>12105.752175133315</v>
      </c>
      <c r="J413" s="3">
        <v>11904.94744909293</v>
      </c>
      <c r="K413" s="3">
        <v>12882.462611390936</v>
      </c>
      <c r="L413" s="3">
        <v>10717.874719800748</v>
      </c>
    </row>
    <row r="414" spans="1:12" s="1" customFormat="1">
      <c r="A414" s="1" t="s">
        <v>1224</v>
      </c>
      <c r="B414" s="1" t="s">
        <v>1225</v>
      </c>
      <c r="C414" s="1" t="s">
        <v>1226</v>
      </c>
      <c r="D414" s="3">
        <v>15488</v>
      </c>
      <c r="E414" s="3">
        <v>16486.650582750583</v>
      </c>
      <c r="F414" s="3">
        <v>18732.408247422682</v>
      </c>
      <c r="G414" s="3">
        <v>9026.2745655820199</v>
      </c>
      <c r="H414" s="3">
        <v>14688.616668314386</v>
      </c>
      <c r="I414" s="3">
        <v>9730.4501824305353</v>
      </c>
      <c r="J414" s="3">
        <v>15319.261310625694</v>
      </c>
      <c r="K414" s="3">
        <v>20345.668979606216</v>
      </c>
      <c r="L414" s="3">
        <v>22674.28216913846</v>
      </c>
    </row>
    <row r="415" spans="1:12" s="1" customFormat="1">
      <c r="A415" s="1" t="s">
        <v>1227</v>
      </c>
      <c r="B415" s="1" t="s">
        <v>1228</v>
      </c>
      <c r="C415" s="1" t="s">
        <v>1229</v>
      </c>
      <c r="D415" s="3">
        <v>6699.8</v>
      </c>
      <c r="E415" s="3">
        <v>7165.9152797202805</v>
      </c>
      <c r="F415" s="3">
        <v>9352.8945629148438</v>
      </c>
      <c r="G415" s="3">
        <v>24838.947896678968</v>
      </c>
      <c r="H415" s="3">
        <v>14618.550192782997</v>
      </c>
      <c r="I415" s="3">
        <v>13324.262699971934</v>
      </c>
      <c r="J415" s="3">
        <v>9710.2008737504621</v>
      </c>
      <c r="K415" s="3">
        <v>5278.4193159804163</v>
      </c>
      <c r="L415" s="3">
        <v>4754.8218951658555</v>
      </c>
    </row>
    <row r="416" spans="1:12" s="1" customFormat="1">
      <c r="A416" s="1" t="s">
        <v>1230</v>
      </c>
      <c r="B416" s="1" t="s">
        <v>1231</v>
      </c>
      <c r="C416" s="1" t="s">
        <v>1232</v>
      </c>
      <c r="D416" s="3">
        <v>9034</v>
      </c>
      <c r="E416" s="3">
        <v>8101.2621212121212</v>
      </c>
      <c r="F416" s="3">
        <v>8066.1262251094486</v>
      </c>
      <c r="G416" s="3">
        <v>26916.447876551494</v>
      </c>
      <c r="H416" s="3">
        <v>14517.177419673753</v>
      </c>
      <c r="I416" s="3">
        <v>10671.224950884087</v>
      </c>
      <c r="J416" s="3">
        <v>2944.2403184005925</v>
      </c>
      <c r="K416" s="3">
        <v>7043.6167799654831</v>
      </c>
      <c r="L416" s="3">
        <v>7004.8372466885548</v>
      </c>
    </row>
    <row r="417" spans="1:12" s="1" customFormat="1">
      <c r="A417" s="1" t="s">
        <v>1233</v>
      </c>
      <c r="B417" s="1" t="s">
        <v>1234</v>
      </c>
      <c r="C417" s="1" t="s">
        <v>1235</v>
      </c>
      <c r="D417" s="3">
        <v>26808</v>
      </c>
      <c r="E417" s="3">
        <v>24814.188578088579</v>
      </c>
      <c r="F417" s="3">
        <v>22196.088349103236</v>
      </c>
      <c r="G417" s="3">
        <v>13124.114189869173</v>
      </c>
      <c r="H417" s="3">
        <v>14435.930123578844</v>
      </c>
      <c r="I417" s="3">
        <v>14731.457198989616</v>
      </c>
      <c r="J417" s="3">
        <v>42917.937800814514</v>
      </c>
      <c r="K417" s="3">
        <v>35091.498855271042</v>
      </c>
      <c r="L417" s="3">
        <v>41075.58374278275</v>
      </c>
    </row>
    <row r="418" spans="1:12" s="1" customFormat="1">
      <c r="A418" s="1" t="s">
        <v>1236</v>
      </c>
      <c r="B418" s="1" t="s">
        <v>1237</v>
      </c>
      <c r="C418" s="1" t="s">
        <v>1238</v>
      </c>
      <c r="D418" s="3">
        <v>8271.7999999999993</v>
      </c>
      <c r="E418" s="3">
        <v>8472.5303030303039</v>
      </c>
      <c r="F418" s="3">
        <v>8748.1081203219892</v>
      </c>
      <c r="G418" s="3">
        <v>17752.583830929219</v>
      </c>
      <c r="H418" s="3">
        <v>14349.465111220961</v>
      </c>
      <c r="I418" s="3">
        <v>10439.337636822902</v>
      </c>
      <c r="J418" s="3">
        <v>9085.0644724176236</v>
      </c>
      <c r="K418" s="3">
        <v>6996.346560529747</v>
      </c>
      <c r="L418" s="3">
        <v>8530.5968979961526</v>
      </c>
    </row>
    <row r="419" spans="1:12" s="1" customFormat="1">
      <c r="A419" s="9" t="s">
        <v>3502</v>
      </c>
      <c r="B419" s="1" t="s">
        <v>1239</v>
      </c>
      <c r="C419" s="1" t="s">
        <v>1240</v>
      </c>
      <c r="D419" s="3">
        <v>24888</v>
      </c>
      <c r="E419" s="3">
        <v>16342.390559440561</v>
      </c>
      <c r="F419" s="3">
        <v>16528.34497952267</v>
      </c>
      <c r="G419" s="3">
        <v>11185.215377390139</v>
      </c>
      <c r="H419" s="3">
        <v>14342.75661888285</v>
      </c>
      <c r="I419" s="3">
        <v>22420.769997193376</v>
      </c>
      <c r="J419" s="3">
        <v>26838.017104776009</v>
      </c>
      <c r="K419" s="3">
        <v>24236.167376985668</v>
      </c>
      <c r="L419" s="3">
        <v>16206.76839126005</v>
      </c>
    </row>
    <row r="420" spans="1:12" s="1" customFormat="1">
      <c r="A420" s="1" t="s">
        <v>1241</v>
      </c>
      <c r="B420" s="1" t="s">
        <v>1242</v>
      </c>
      <c r="C420" s="1" t="s">
        <v>1243</v>
      </c>
      <c r="D420" s="3">
        <v>9243.2000000000007</v>
      </c>
      <c r="E420" s="3">
        <v>8319.4828671328669</v>
      </c>
      <c r="F420" s="3">
        <v>8225.3085722355609</v>
      </c>
      <c r="G420" s="3">
        <v>10514.972505870515</v>
      </c>
      <c r="H420" s="3">
        <v>14303.996440929315</v>
      </c>
      <c r="I420" s="3">
        <v>13138.223828234633</v>
      </c>
      <c r="J420" s="3">
        <v>21546.89833395039</v>
      </c>
      <c r="K420" s="3">
        <v>28124.010144059739</v>
      </c>
      <c r="L420" s="3">
        <v>21536.044129967169</v>
      </c>
    </row>
    <row r="421" spans="1:12" s="1" customFormat="1">
      <c r="A421" s="1" t="s">
        <v>1244</v>
      </c>
      <c r="B421" s="1" t="s">
        <v>1245</v>
      </c>
      <c r="C421" s="1" t="s">
        <v>1246</v>
      </c>
      <c r="D421" s="3">
        <v>12733</v>
      </c>
      <c r="E421" s="3">
        <v>7752.6947552447555</v>
      </c>
      <c r="F421" s="3">
        <v>15159.057364778988</v>
      </c>
      <c r="G421" s="3">
        <v>11443.195652465616</v>
      </c>
      <c r="H421" s="3">
        <v>14301.760276816611</v>
      </c>
      <c r="I421" s="3">
        <v>12550.129385349424</v>
      </c>
      <c r="J421" s="3">
        <v>9422.1273009996294</v>
      </c>
      <c r="K421" s="3">
        <v>7662.6442041492028</v>
      </c>
      <c r="L421" s="3">
        <v>7161.0408921091366</v>
      </c>
    </row>
    <row r="422" spans="1:12" s="1" customFormat="1">
      <c r="A422" s="1" t="s">
        <v>1247</v>
      </c>
      <c r="B422" s="1" t="s">
        <v>1248</v>
      </c>
      <c r="C422" s="1" t="s">
        <v>1249</v>
      </c>
      <c r="D422" s="3">
        <v>6041.6</v>
      </c>
      <c r="E422" s="3">
        <v>7814.2066433566433</v>
      </c>
      <c r="F422" s="3">
        <v>7539.067617568141</v>
      </c>
      <c r="G422" s="3">
        <v>4469.0782985575315</v>
      </c>
      <c r="H422" s="3">
        <v>14229.457637172518</v>
      </c>
      <c r="I422" s="3">
        <v>8102.6541397698556</v>
      </c>
      <c r="J422" s="3">
        <v>7243.8500481303226</v>
      </c>
      <c r="K422" s="3">
        <v>11150.991652284176</v>
      </c>
      <c r="L422" s="3">
        <v>7277.1266613834496</v>
      </c>
    </row>
    <row r="423" spans="1:12" s="1" customFormat="1">
      <c r="A423" s="1" t="s">
        <v>1250</v>
      </c>
      <c r="B423" s="1" t="s">
        <v>1251</v>
      </c>
      <c r="C423" s="1" t="s">
        <v>1252</v>
      </c>
      <c r="D423" s="3">
        <v>23928</v>
      </c>
      <c r="E423" s="3">
        <v>27124.545804195805</v>
      </c>
      <c r="F423" s="3">
        <v>22805.66623358283</v>
      </c>
      <c r="G423" s="3">
        <v>14426.155813485409</v>
      </c>
      <c r="H423" s="3">
        <v>14173.55353435492</v>
      </c>
      <c r="I423" s="3">
        <v>14875.174431658714</v>
      </c>
      <c r="J423" s="3">
        <v>25192.480562754536</v>
      </c>
      <c r="K423" s="3">
        <v>24992.136803916736</v>
      </c>
      <c r="L423" s="3">
        <v>24581.588429752068</v>
      </c>
    </row>
    <row r="424" spans="1:12" s="1" customFormat="1">
      <c r="A424" s="1" t="s">
        <v>1253</v>
      </c>
      <c r="B424" s="1" t="s">
        <v>1254</v>
      </c>
      <c r="C424" s="1" t="s">
        <v>1255</v>
      </c>
      <c r="D424" s="3">
        <v>29043</v>
      </c>
      <c r="E424" s="3">
        <v>29094.390792540795</v>
      </c>
      <c r="F424" s="3">
        <v>21298.491568987432</v>
      </c>
      <c r="G424" s="3">
        <v>12346.12661522979</v>
      </c>
      <c r="H424" s="3">
        <v>14173.55353435492</v>
      </c>
      <c r="I424" s="3">
        <v>20964.200252596125</v>
      </c>
      <c r="J424" s="3">
        <v>31220.531728989263</v>
      </c>
      <c r="K424" s="3">
        <v>31338.208023669478</v>
      </c>
      <c r="L424" s="3">
        <v>27441.480855881357</v>
      </c>
    </row>
    <row r="425" spans="1:12" s="1" customFormat="1">
      <c r="A425" s="1" t="s">
        <v>1256</v>
      </c>
      <c r="B425" s="1" t="s">
        <v>1257</v>
      </c>
      <c r="C425" s="1" t="s">
        <v>1258</v>
      </c>
      <c r="D425" s="3">
        <v>14122</v>
      </c>
      <c r="E425" s="3">
        <v>13386.890792540793</v>
      </c>
      <c r="F425" s="3">
        <v>12588.714983759357</v>
      </c>
      <c r="G425" s="3">
        <v>16547.158349547135</v>
      </c>
      <c r="H425" s="3">
        <v>14149.701117152745</v>
      </c>
      <c r="I425" s="3">
        <v>18587.134858265505</v>
      </c>
      <c r="J425" s="3">
        <v>16208.325583117365</v>
      </c>
      <c r="K425" s="3">
        <v>19217.911309922161</v>
      </c>
      <c r="L425" s="3">
        <v>16220.852326502889</v>
      </c>
    </row>
    <row r="426" spans="1:12" s="1" customFormat="1">
      <c r="A426" s="1" t="s">
        <v>1259</v>
      </c>
      <c r="B426" s="1" t="s">
        <v>1260</v>
      </c>
      <c r="C426" s="1" t="s">
        <v>1261</v>
      </c>
      <c r="D426" s="3">
        <v>14371</v>
      </c>
      <c r="E426" s="3">
        <v>14266.364335664337</v>
      </c>
      <c r="F426" s="3">
        <v>18252.199293885045</v>
      </c>
      <c r="G426" s="3">
        <v>17912.936276417313</v>
      </c>
      <c r="H426" s="3">
        <v>14083.361581809197</v>
      </c>
      <c r="I426" s="3">
        <v>13229.920712882402</v>
      </c>
      <c r="J426" s="3">
        <v>15403.00362828582</v>
      </c>
      <c r="K426" s="3">
        <v>15949.715614103063</v>
      </c>
      <c r="L426" s="3">
        <v>18097.856787048571</v>
      </c>
    </row>
    <row r="427" spans="1:12" s="1" customFormat="1">
      <c r="A427" s="1" t="s">
        <v>3503</v>
      </c>
      <c r="B427" s="1" t="s">
        <v>1262</v>
      </c>
      <c r="C427" s="1" t="s">
        <v>1263</v>
      </c>
      <c r="D427" s="3">
        <v>20206</v>
      </c>
      <c r="E427" s="3">
        <v>21001.916083916083</v>
      </c>
      <c r="F427" s="3">
        <v>18227.709702019492</v>
      </c>
      <c r="G427" s="3">
        <v>10565.556873532372</v>
      </c>
      <c r="H427" s="3">
        <v>14034.911359367277</v>
      </c>
      <c r="I427" s="3">
        <v>14984.5053325849</v>
      </c>
      <c r="J427" s="3">
        <v>19436.591928915215</v>
      </c>
      <c r="K427" s="3">
        <v>21962.947835581701</v>
      </c>
      <c r="L427" s="3">
        <v>23924.764904336014</v>
      </c>
    </row>
    <row r="428" spans="1:12" s="1" customFormat="1">
      <c r="A428" s="1" t="s">
        <v>1264</v>
      </c>
      <c r="B428" s="1" t="s">
        <v>1265</v>
      </c>
      <c r="C428" s="1" t="s">
        <v>1266</v>
      </c>
      <c r="D428" s="3">
        <v>18603</v>
      </c>
      <c r="E428" s="3">
        <v>14418.679487179488</v>
      </c>
      <c r="F428" s="3">
        <v>16695.51306312668</v>
      </c>
      <c r="G428" s="3">
        <v>9222.0360684334119</v>
      </c>
      <c r="H428" s="3">
        <v>13846.328185862581</v>
      </c>
      <c r="I428" s="3">
        <v>13400.088969969127</v>
      </c>
      <c r="J428" s="3">
        <v>14389.721584598297</v>
      </c>
      <c r="K428" s="3">
        <v>12475.265964566237</v>
      </c>
      <c r="L428" s="3">
        <v>13310.599162232538</v>
      </c>
    </row>
    <row r="429" spans="1:12" s="1" customFormat="1">
      <c r="A429" s="1" t="s">
        <v>1267</v>
      </c>
      <c r="B429" s="1" t="s">
        <v>1268</v>
      </c>
      <c r="C429" s="1" t="s">
        <v>1269</v>
      </c>
      <c r="D429" s="3">
        <v>4179.1000000000004</v>
      </c>
      <c r="E429" s="3">
        <v>4077.579125874126</v>
      </c>
      <c r="F429" s="3">
        <v>3967.6865499223277</v>
      </c>
      <c r="G429" s="3">
        <v>17044.402683663204</v>
      </c>
      <c r="H429" s="3">
        <v>13843.34663371231</v>
      </c>
      <c r="I429" s="3">
        <v>9328.394611282627</v>
      </c>
      <c r="J429" s="3">
        <v>3526.5285671973343</v>
      </c>
      <c r="K429" s="3">
        <v>2664.7479694269314</v>
      </c>
      <c r="L429" s="3">
        <v>4055.8319212045744</v>
      </c>
    </row>
    <row r="430" spans="1:12" s="1" customFormat="1">
      <c r="A430" s="1" t="s">
        <v>1270</v>
      </c>
      <c r="B430" s="1" t="s">
        <v>1271</v>
      </c>
      <c r="C430" s="1" t="s">
        <v>1272</v>
      </c>
      <c r="D430" s="3">
        <v>9900.9</v>
      </c>
      <c r="E430" s="3">
        <v>8963.1608391608388</v>
      </c>
      <c r="F430" s="3">
        <v>7002.4261262533546</v>
      </c>
      <c r="G430" s="3">
        <v>26762.165555182826</v>
      </c>
      <c r="H430" s="3">
        <v>13837.383529411767</v>
      </c>
      <c r="I430" s="3">
        <v>13423.013191131069</v>
      </c>
      <c r="J430" s="3">
        <v>10052.567382450945</v>
      </c>
      <c r="K430" s="3">
        <v>9226.5448909865809</v>
      </c>
      <c r="L430" s="3">
        <v>7189.6355485112654</v>
      </c>
    </row>
    <row r="431" spans="1:12" s="1" customFormat="1">
      <c r="A431" s="1" t="s">
        <v>1273</v>
      </c>
      <c r="B431" s="1" t="s">
        <v>1274</v>
      </c>
      <c r="C431" s="1" t="s">
        <v>1275</v>
      </c>
      <c r="D431" s="3">
        <v>21056</v>
      </c>
      <c r="E431" s="3">
        <v>24789.290909090909</v>
      </c>
      <c r="F431" s="3">
        <v>18806.941787883068</v>
      </c>
      <c r="G431" s="3">
        <v>12390.135015095608</v>
      </c>
      <c r="H431" s="3">
        <v>13835.89275333663</v>
      </c>
      <c r="I431" s="3">
        <v>17626.080971091775</v>
      </c>
      <c r="J431" s="3">
        <v>12355.760259163275</v>
      </c>
      <c r="K431" s="3">
        <v>13266.64379556902</v>
      </c>
      <c r="L431" s="3">
        <v>11669.180527567079</v>
      </c>
    </row>
    <row r="432" spans="1:12" s="1" customFormat="1">
      <c r="A432" s="1" t="s">
        <v>1276</v>
      </c>
      <c r="B432" s="1" t="s">
        <v>1277</v>
      </c>
      <c r="C432" s="1" t="s">
        <v>1278</v>
      </c>
      <c r="D432" s="3">
        <v>21397</v>
      </c>
      <c r="E432" s="3">
        <v>17816.479020979023</v>
      </c>
      <c r="F432" s="3">
        <v>20909.320011297841</v>
      </c>
      <c r="G432" s="3">
        <v>11619.735095605503</v>
      </c>
      <c r="H432" s="3">
        <v>13774.025546218489</v>
      </c>
      <c r="I432" s="3">
        <v>19369.203480213302</v>
      </c>
      <c r="J432" s="3">
        <v>49442.860051832657</v>
      </c>
      <c r="K432" s="3">
        <v>67632.707407276961</v>
      </c>
      <c r="L432" s="3">
        <v>84793.825880221906</v>
      </c>
    </row>
    <row r="433" spans="1:12" s="1" customFormat="1">
      <c r="A433" s="1" t="s">
        <v>1279</v>
      </c>
      <c r="B433" s="1" t="s">
        <v>1280</v>
      </c>
      <c r="C433" s="1" t="s">
        <v>1281</v>
      </c>
      <c r="D433" s="3">
        <v>5149.7</v>
      </c>
      <c r="E433" s="3">
        <v>5009.8503729603726</v>
      </c>
      <c r="F433" s="3">
        <v>5070.5167575201249</v>
      </c>
      <c r="G433" s="3">
        <v>10569.097779268703</v>
      </c>
      <c r="H433" s="3">
        <v>13712.158339100348</v>
      </c>
      <c r="I433" s="3">
        <v>5240.2124473758067</v>
      </c>
      <c r="J433" s="3">
        <v>3603.2923583857828</v>
      </c>
      <c r="K433" s="3">
        <v>3650.5179387834173</v>
      </c>
      <c r="L433" s="3">
        <v>2732.5395086607045</v>
      </c>
    </row>
    <row r="434" spans="1:12" s="1" customFormat="1">
      <c r="A434" s="1" t="s">
        <v>1282</v>
      </c>
      <c r="B434" s="1" t="s">
        <v>1283</v>
      </c>
      <c r="C434" s="1" t="s">
        <v>1284</v>
      </c>
      <c r="D434" s="3">
        <v>10430</v>
      </c>
      <c r="E434" s="3">
        <v>7336.0249417249415</v>
      </c>
      <c r="F434" s="3">
        <v>7667.3717836463784</v>
      </c>
      <c r="G434" s="3">
        <v>4959.2408212009395</v>
      </c>
      <c r="H434" s="3">
        <v>13700.977518536829</v>
      </c>
      <c r="I434" s="3">
        <v>7539.6</v>
      </c>
      <c r="J434" s="3">
        <v>4919.0237393557945</v>
      </c>
      <c r="K434" s="3">
        <v>8991.0790039096901</v>
      </c>
      <c r="L434" s="3">
        <v>8119.175274538663</v>
      </c>
    </row>
    <row r="435" spans="1:12" s="1" customFormat="1">
      <c r="A435" s="1" t="s">
        <v>1285</v>
      </c>
      <c r="B435" s="1" t="s">
        <v>1286</v>
      </c>
      <c r="C435" s="1" t="s">
        <v>1287</v>
      </c>
      <c r="D435" s="3">
        <v>11603</v>
      </c>
      <c r="E435" s="3">
        <v>13416.182167832168</v>
      </c>
      <c r="F435" s="3">
        <v>14446.197288518573</v>
      </c>
      <c r="G435" s="3">
        <v>20169.504917812817</v>
      </c>
      <c r="H435" s="3">
        <v>13659.235788433021</v>
      </c>
      <c r="I435" s="3">
        <v>12684.147909065394</v>
      </c>
      <c r="J435" s="3">
        <v>12492.260236949278</v>
      </c>
      <c r="K435" s="3">
        <v>12393.826635201298</v>
      </c>
      <c r="L435" s="3">
        <v>14698.93374844334</v>
      </c>
    </row>
    <row r="436" spans="1:12" s="1" customFormat="1">
      <c r="A436" s="1" t="s">
        <v>1288</v>
      </c>
      <c r="B436" s="1" t="s">
        <v>1289</v>
      </c>
      <c r="C436" s="1" t="s">
        <v>1290</v>
      </c>
      <c r="D436" s="3">
        <v>2456.1</v>
      </c>
      <c r="E436" s="3">
        <v>3197.2268414918417</v>
      </c>
      <c r="F436" s="3">
        <v>3988.1300353057486</v>
      </c>
      <c r="G436" s="3">
        <v>22998.182757463939</v>
      </c>
      <c r="H436" s="3">
        <v>13626.438714780032</v>
      </c>
      <c r="I436" s="3">
        <v>6215.0208672467015</v>
      </c>
      <c r="J436" s="3">
        <v>2230.1974898185858</v>
      </c>
      <c r="K436" s="3">
        <v>2714.7623401782262</v>
      </c>
      <c r="L436" s="3">
        <v>2225.8165900600025</v>
      </c>
    </row>
    <row r="437" spans="1:12" s="1" customFormat="1">
      <c r="A437" s="1" t="s">
        <v>1291</v>
      </c>
      <c r="B437" s="1" t="s">
        <v>1292</v>
      </c>
      <c r="C437" s="1" t="s">
        <v>1293</v>
      </c>
      <c r="D437" s="3">
        <v>9623.1</v>
      </c>
      <c r="E437" s="3">
        <v>8284.3332167832177</v>
      </c>
      <c r="F437" s="3">
        <v>9818.1968083604024</v>
      </c>
      <c r="G437" s="3">
        <v>10731.979443139888</v>
      </c>
      <c r="H437" s="3">
        <v>13619.73022244192</v>
      </c>
      <c r="I437" s="3">
        <v>9159.9897558237444</v>
      </c>
      <c r="J437" s="3">
        <v>14881.009848204369</v>
      </c>
      <c r="K437" s="3">
        <v>9177.8583353879767</v>
      </c>
      <c r="L437" s="3">
        <v>11282.512487263672</v>
      </c>
    </row>
    <row r="438" spans="1:12" s="1" customFormat="1">
      <c r="A438" s="1" t="s">
        <v>1294</v>
      </c>
      <c r="B438" s="1" t="s">
        <v>1295</v>
      </c>
      <c r="C438" s="1" t="s">
        <v>1296</v>
      </c>
      <c r="D438" s="3">
        <v>11699</v>
      </c>
      <c r="E438" s="3">
        <v>14579.049766899767</v>
      </c>
      <c r="F438" s="3">
        <v>15479.551588758652</v>
      </c>
      <c r="G438" s="3">
        <v>15545.587869842337</v>
      </c>
      <c r="H438" s="3">
        <v>13557.863015323777</v>
      </c>
      <c r="I438" s="3">
        <v>22968.306202638225</v>
      </c>
      <c r="J438" s="3">
        <v>16424.659903739357</v>
      </c>
      <c r="K438" s="3">
        <v>14800.71290197598</v>
      </c>
      <c r="L438" s="3">
        <v>14558.094396014945</v>
      </c>
    </row>
    <row r="439" spans="1:12" s="1" customFormat="1">
      <c r="A439" s="1" t="s">
        <v>1297</v>
      </c>
      <c r="B439" s="1" t="s">
        <v>1298</v>
      </c>
      <c r="C439" s="1" t="s">
        <v>1299</v>
      </c>
      <c r="D439" s="3">
        <v>11160</v>
      </c>
      <c r="E439" s="3">
        <v>16108.791841491842</v>
      </c>
      <c r="F439" s="3">
        <v>25194.466205338231</v>
      </c>
      <c r="G439" s="3">
        <v>12976.913679973164</v>
      </c>
      <c r="H439" s="3">
        <v>13384.932990608009</v>
      </c>
      <c r="I439" s="3">
        <v>15241.961970249789</v>
      </c>
      <c r="J439" s="3">
        <v>14271.086634579786</v>
      </c>
      <c r="K439" s="3">
        <v>12261.045119932374</v>
      </c>
      <c r="L439" s="3">
        <v>21453.674448092384</v>
      </c>
    </row>
    <row r="440" spans="1:12" s="1" customFormat="1">
      <c r="A440" s="1" t="s">
        <v>1300</v>
      </c>
      <c r="B440" s="1" t="s">
        <v>1301</v>
      </c>
      <c r="C440" s="1" t="s">
        <v>1302</v>
      </c>
      <c r="D440" s="3">
        <v>4800.2</v>
      </c>
      <c r="E440" s="3">
        <v>4123.7130419580426</v>
      </c>
      <c r="F440" s="3">
        <v>7415.5548933766422</v>
      </c>
      <c r="G440" s="3">
        <v>11887.832244213352</v>
      </c>
      <c r="H440" s="3">
        <v>13380.460662382602</v>
      </c>
      <c r="I440" s="3">
        <v>6433.0654785293291</v>
      </c>
      <c r="J440" s="3">
        <v>6143.0572824879673</v>
      </c>
      <c r="K440" s="3">
        <v>5968.0865062872044</v>
      </c>
      <c r="L440" s="3">
        <v>5631.4401675534937</v>
      </c>
    </row>
    <row r="441" spans="1:12" s="1" customFormat="1">
      <c r="A441" s="1" t="s">
        <v>1303</v>
      </c>
      <c r="B441" s="1" t="s">
        <v>1304</v>
      </c>
      <c r="C441" s="1" t="s">
        <v>1305</v>
      </c>
      <c r="D441" s="3">
        <v>3763.2</v>
      </c>
      <c r="E441" s="3">
        <v>4623.2774475524475</v>
      </c>
      <c r="F441" s="3">
        <v>7072.7006072588629</v>
      </c>
      <c r="G441" s="3">
        <v>9470.911157329756</v>
      </c>
      <c r="H441" s="3">
        <v>13235.109995056848</v>
      </c>
      <c r="I441" s="3">
        <v>6065.8370895312937</v>
      </c>
      <c r="J441" s="3">
        <v>4821.184798222881</v>
      </c>
      <c r="K441" s="3">
        <v>2322.3487020534681</v>
      </c>
      <c r="L441" s="3">
        <v>5281.0489301483085</v>
      </c>
    </row>
    <row r="442" spans="1:12" s="1" customFormat="1">
      <c r="A442" s="1" t="s">
        <v>1306</v>
      </c>
      <c r="B442" s="1" t="s">
        <v>1307</v>
      </c>
      <c r="C442" s="1" t="s">
        <v>1308</v>
      </c>
      <c r="D442" s="3">
        <v>20275</v>
      </c>
      <c r="E442" s="3">
        <v>24954.787179487179</v>
      </c>
      <c r="F442" s="3">
        <v>16375.018839147015</v>
      </c>
      <c r="G442" s="3">
        <v>10609.05942972157</v>
      </c>
      <c r="H442" s="3">
        <v>13166.534295600595</v>
      </c>
      <c r="I442" s="3">
        <v>14445.786135279259</v>
      </c>
      <c r="J442" s="3">
        <v>20902.082487967418</v>
      </c>
      <c r="K442" s="3">
        <v>26619.152971011943</v>
      </c>
      <c r="L442" s="3">
        <v>17757.281625721727</v>
      </c>
    </row>
    <row r="443" spans="1:12" s="1" customFormat="1">
      <c r="A443" s="1" t="s">
        <v>1309</v>
      </c>
      <c r="B443" s="1" t="s">
        <v>1310</v>
      </c>
      <c r="C443" s="1" t="s">
        <v>1311</v>
      </c>
      <c r="D443" s="3">
        <v>34864</v>
      </c>
      <c r="E443" s="3">
        <v>30334.880536130539</v>
      </c>
      <c r="F443" s="3">
        <v>29467.899985877706</v>
      </c>
      <c r="G443" s="3">
        <v>18016.128386447504</v>
      </c>
      <c r="H443" s="3">
        <v>13165.043519525459</v>
      </c>
      <c r="I443" s="3">
        <v>21925.254139769855</v>
      </c>
      <c r="J443" s="3">
        <v>31403.369122547207</v>
      </c>
      <c r="K443" s="3">
        <v>33817.681518791171</v>
      </c>
      <c r="L443" s="3">
        <v>36528.606588927891</v>
      </c>
    </row>
    <row r="444" spans="1:12" s="1" customFormat="1">
      <c r="A444" s="1" t="s">
        <v>1312</v>
      </c>
      <c r="B444" s="1" t="s">
        <v>1313</v>
      </c>
      <c r="C444" s="1" t="s">
        <v>1314</v>
      </c>
      <c r="D444" s="3">
        <v>10989</v>
      </c>
      <c r="E444" s="3">
        <v>11609.636596736596</v>
      </c>
      <c r="F444" s="3">
        <v>10105.150939132893</v>
      </c>
      <c r="G444" s="3">
        <v>21909.101321704129</v>
      </c>
      <c r="H444" s="3">
        <v>13128.519505684628</v>
      </c>
      <c r="I444" s="3">
        <v>13997.882121807465</v>
      </c>
      <c r="J444" s="3">
        <v>10443.364864864865</v>
      </c>
      <c r="K444" s="3">
        <v>10230.373146419641</v>
      </c>
      <c r="L444" s="3">
        <v>8531.023683912601</v>
      </c>
    </row>
    <row r="445" spans="1:12" s="1" customFormat="1">
      <c r="A445" s="1" t="s">
        <v>1315</v>
      </c>
      <c r="B445" s="1" t="s">
        <v>1316</v>
      </c>
      <c r="C445" s="1" t="s">
        <v>1317</v>
      </c>
      <c r="D445" s="3">
        <v>14279</v>
      </c>
      <c r="E445" s="3">
        <v>13787.450349650349</v>
      </c>
      <c r="F445" s="3">
        <v>13876.548086428473</v>
      </c>
      <c r="G445" s="3">
        <v>9431.9611942301253</v>
      </c>
      <c r="H445" s="3">
        <v>13086.032387543255</v>
      </c>
      <c r="I445" s="3">
        <v>8652.7472775750775</v>
      </c>
      <c r="J445" s="3">
        <v>14128.724694557572</v>
      </c>
      <c r="K445" s="3">
        <v>11543.139727378397</v>
      </c>
      <c r="L445" s="3">
        <v>16829.449043360128</v>
      </c>
    </row>
    <row r="446" spans="1:12" s="1" customFormat="1">
      <c r="A446" s="1" t="s">
        <v>1318</v>
      </c>
      <c r="B446" s="1" t="s">
        <v>1319</v>
      </c>
      <c r="C446" s="1" t="s">
        <v>1320</v>
      </c>
      <c r="D446" s="3">
        <v>25681</v>
      </c>
      <c r="E446" s="3">
        <v>26048.087762237763</v>
      </c>
      <c r="F446" s="3">
        <v>19087.507329473239</v>
      </c>
      <c r="G446" s="3">
        <v>17103.080550150957</v>
      </c>
      <c r="H446" s="3">
        <v>13043.54526940188</v>
      </c>
      <c r="I446" s="3">
        <v>20702.335110861633</v>
      </c>
      <c r="J446" s="3">
        <v>28537.986153276564</v>
      </c>
      <c r="K446" s="3">
        <v>26591.711457856367</v>
      </c>
      <c r="L446" s="3">
        <v>21342.283323899017</v>
      </c>
    </row>
    <row r="447" spans="1:12" s="1" customFormat="1">
      <c r="A447" s="1" t="s">
        <v>1321</v>
      </c>
      <c r="B447" s="1" t="s">
        <v>1322</v>
      </c>
      <c r="C447" s="1" t="s">
        <v>1323</v>
      </c>
      <c r="D447" s="3">
        <v>11490</v>
      </c>
      <c r="E447" s="3">
        <v>10706.729953379954</v>
      </c>
      <c r="F447" s="3">
        <v>9270.3752859765573</v>
      </c>
      <c r="G447" s="3">
        <v>9568.0331432405237</v>
      </c>
      <c r="H447" s="3">
        <v>13010.002807711322</v>
      </c>
      <c r="I447" s="3">
        <v>24178.881420151556</v>
      </c>
      <c r="J447" s="3">
        <v>12788.847611995558</v>
      </c>
      <c r="K447" s="3">
        <v>13388.802789616429</v>
      </c>
      <c r="L447" s="3">
        <v>10512.163908072003</v>
      </c>
    </row>
    <row r="448" spans="1:12" s="1" customFormat="1">
      <c r="A448" s="1" t="s">
        <v>1324</v>
      </c>
      <c r="B448" s="1" t="s">
        <v>1325</v>
      </c>
      <c r="C448" s="1" t="s">
        <v>1326</v>
      </c>
      <c r="D448" s="3">
        <v>39411</v>
      </c>
      <c r="E448" s="3">
        <v>37473.188694638695</v>
      </c>
      <c r="F448" s="3">
        <v>31616.595480864289</v>
      </c>
      <c r="G448" s="3">
        <v>16436.378584367663</v>
      </c>
      <c r="H448" s="3">
        <v>12993.604270884825</v>
      </c>
      <c r="I448" s="3">
        <v>17624.317569463936</v>
      </c>
      <c r="J448" s="3">
        <v>26088.523361717882</v>
      </c>
      <c r="K448" s="3">
        <v>32402.230566024449</v>
      </c>
      <c r="L448" s="3">
        <v>36312.226129287905</v>
      </c>
    </row>
    <row r="449" spans="1:12" s="1" customFormat="1">
      <c r="A449" s="1" t="s">
        <v>3504</v>
      </c>
      <c r="B449" s="1" t="s">
        <v>1327</v>
      </c>
      <c r="C449" s="1" t="s">
        <v>1328</v>
      </c>
      <c r="D449" s="3">
        <v>28578</v>
      </c>
      <c r="E449" s="3">
        <v>25058.771561771562</v>
      </c>
      <c r="F449" s="3">
        <v>28575.627030080501</v>
      </c>
      <c r="G449" s="3">
        <v>12265.697470647436</v>
      </c>
      <c r="H449" s="3">
        <v>12868.379080573408</v>
      </c>
      <c r="I449" s="3">
        <v>14738.510805500982</v>
      </c>
      <c r="J449" s="3">
        <v>34575.807256571643</v>
      </c>
      <c r="K449" s="3">
        <v>35072.024233031596</v>
      </c>
      <c r="L449" s="3">
        <v>38878.91663081626</v>
      </c>
    </row>
    <row r="450" spans="1:12" s="1" customFormat="1">
      <c r="A450" s="1" t="s">
        <v>1329</v>
      </c>
      <c r="B450" s="1" t="s">
        <v>1330</v>
      </c>
      <c r="C450" s="1" t="s">
        <v>1331</v>
      </c>
      <c r="D450" s="3">
        <v>5703.9</v>
      </c>
      <c r="E450" s="3">
        <v>5736.9355361305361</v>
      </c>
      <c r="F450" s="3">
        <v>8546.3351786470848</v>
      </c>
      <c r="G450" s="3">
        <v>26216.360228111374</v>
      </c>
      <c r="H450" s="3">
        <v>12745.390054374693</v>
      </c>
      <c r="I450" s="3">
        <v>12513.097951164749</v>
      </c>
      <c r="J450" s="3">
        <v>10610.849500185117</v>
      </c>
      <c r="K450" s="3">
        <v>9392.9643901236323</v>
      </c>
      <c r="L450" s="3">
        <v>7773.9054681308735</v>
      </c>
    </row>
    <row r="451" spans="1:12" s="1" customFormat="1">
      <c r="A451" s="1" t="s">
        <v>1332</v>
      </c>
      <c r="B451" s="1" t="s">
        <v>1333</v>
      </c>
      <c r="C451" s="1" t="s">
        <v>1334</v>
      </c>
      <c r="D451" s="3">
        <v>15518</v>
      </c>
      <c r="E451" s="3">
        <v>19117.748368298369</v>
      </c>
      <c r="F451" s="3">
        <v>14258.266290072026</v>
      </c>
      <c r="G451" s="3">
        <v>6899.7077490774918</v>
      </c>
      <c r="H451" s="3">
        <v>12737.936173999013</v>
      </c>
      <c r="I451" s="3">
        <v>11986.722565254</v>
      </c>
      <c r="J451" s="3">
        <v>9503.7760607182536</v>
      </c>
      <c r="K451" s="3">
        <v>16163.936458736925</v>
      </c>
      <c r="L451" s="3">
        <v>13948.217321408356</v>
      </c>
    </row>
    <row r="452" spans="1:12" s="1" customFormat="1">
      <c r="A452" s="1" t="s">
        <v>1335</v>
      </c>
      <c r="B452" s="1" t="s">
        <v>1336</v>
      </c>
      <c r="C452" s="1" t="s">
        <v>1337</v>
      </c>
      <c r="D452" s="3">
        <v>11979</v>
      </c>
      <c r="E452" s="3">
        <v>7471.4975524475531</v>
      </c>
      <c r="F452" s="3">
        <v>11629.361841547805</v>
      </c>
      <c r="G452" s="3">
        <v>24730.191506205974</v>
      </c>
      <c r="H452" s="3">
        <v>12567.242313395947</v>
      </c>
      <c r="I452" s="3">
        <v>10374.091776592759</v>
      </c>
      <c r="J452" s="3">
        <v>6028.4698778230286</v>
      </c>
      <c r="K452" s="3">
        <v>5064.2869923567332</v>
      </c>
      <c r="L452" s="3">
        <v>5536.2669081852155</v>
      </c>
    </row>
    <row r="453" spans="1:12" s="1" customFormat="1">
      <c r="A453" s="1" t="s">
        <v>1338</v>
      </c>
      <c r="B453" s="1" t="s">
        <v>1339</v>
      </c>
      <c r="C453" s="1" t="s">
        <v>1340</v>
      </c>
      <c r="D453" s="3">
        <v>16532</v>
      </c>
      <c r="E453" s="3">
        <v>15222.727738927739</v>
      </c>
      <c r="F453" s="3">
        <v>12581.794012145179</v>
      </c>
      <c r="G453" s="3">
        <v>10686.959355920833</v>
      </c>
      <c r="H453" s="3">
        <v>12532.954463667822</v>
      </c>
      <c r="I453" s="3">
        <v>15340.712461408924</v>
      </c>
      <c r="J453" s="3">
        <v>24621.637097371346</v>
      </c>
      <c r="K453" s="3">
        <v>30483.095065337609</v>
      </c>
      <c r="L453" s="3">
        <v>31810.061496660255</v>
      </c>
    </row>
    <row r="454" spans="1:12" s="1" customFormat="1">
      <c r="A454" s="1" t="s">
        <v>1341</v>
      </c>
      <c r="B454" s="1" t="s">
        <v>1342</v>
      </c>
      <c r="C454" s="1" t="s">
        <v>1343</v>
      </c>
      <c r="D454" s="3">
        <v>6887.1</v>
      </c>
      <c r="E454" s="3">
        <v>6186.0455477855485</v>
      </c>
      <c r="F454" s="3">
        <v>5579.3678858918238</v>
      </c>
      <c r="G454" s="3">
        <v>9084.4465883931571</v>
      </c>
      <c r="H454" s="3">
        <v>12466.614928324272</v>
      </c>
      <c r="I454" s="3">
        <v>7477.7927729441481</v>
      </c>
      <c r="J454" s="3">
        <v>5791.0604072565711</v>
      </c>
      <c r="K454" s="3">
        <v>4588.8406466838087</v>
      </c>
      <c r="L454" s="3">
        <v>4719.3986641005322</v>
      </c>
    </row>
    <row r="455" spans="1:12" s="1" customFormat="1">
      <c r="A455" s="1" t="s">
        <v>1344</v>
      </c>
      <c r="B455" s="1" t="s">
        <v>1345</v>
      </c>
      <c r="C455" s="1" t="s">
        <v>1346</v>
      </c>
      <c r="D455" s="3">
        <v>8955.6</v>
      </c>
      <c r="E455" s="3">
        <v>11315.990559440559</v>
      </c>
      <c r="F455" s="3">
        <v>10380.925038836323</v>
      </c>
      <c r="G455" s="3">
        <v>9326.2398658168404</v>
      </c>
      <c r="H455" s="3">
        <v>12464.378764211568</v>
      </c>
      <c r="I455" s="3">
        <v>6521.7645804097674</v>
      </c>
      <c r="J455" s="3">
        <v>5686.1033691225475</v>
      </c>
      <c r="K455" s="3">
        <v>9597.4479236377738</v>
      </c>
      <c r="L455" s="3">
        <v>9590.7331144571508</v>
      </c>
    </row>
    <row r="456" spans="1:12" s="1" customFormat="1">
      <c r="A456" s="1" t="s">
        <v>1347</v>
      </c>
      <c r="B456" s="1" t="s">
        <v>1348</v>
      </c>
      <c r="C456" s="1" t="s">
        <v>1349</v>
      </c>
      <c r="D456" s="3">
        <v>17253</v>
      </c>
      <c r="E456" s="3">
        <v>21257.483333333334</v>
      </c>
      <c r="F456" s="3">
        <v>18015.289111707389</v>
      </c>
      <c r="G456" s="3">
        <v>18319.128748742034</v>
      </c>
      <c r="H456" s="3">
        <v>12389.839960454772</v>
      </c>
      <c r="I456" s="3">
        <v>37216.591355599216</v>
      </c>
      <c r="J456" s="3">
        <v>14307.374972232506</v>
      </c>
      <c r="K456" s="3">
        <v>8756.6753689549514</v>
      </c>
      <c r="L456" s="3">
        <v>12380.632650288691</v>
      </c>
    </row>
    <row r="457" spans="1:12" s="1" customFormat="1">
      <c r="A457" s="1" t="s">
        <v>1350</v>
      </c>
      <c r="B457" s="1" t="s">
        <v>1351</v>
      </c>
      <c r="C457" s="1" t="s">
        <v>1352</v>
      </c>
      <c r="D457" s="3">
        <v>11955</v>
      </c>
      <c r="E457" s="3">
        <v>11335.762237762237</v>
      </c>
      <c r="F457" s="3">
        <v>9891.1332015252101</v>
      </c>
      <c r="G457" s="3">
        <v>7170.334116068434</v>
      </c>
      <c r="H457" s="3">
        <v>12372.696035590709</v>
      </c>
      <c r="I457" s="3">
        <v>10233.901347179342</v>
      </c>
      <c r="J457" s="3">
        <v>14811.224583487598</v>
      </c>
      <c r="K457" s="3">
        <v>14560.820964390125</v>
      </c>
      <c r="L457" s="3">
        <v>16860.177629344504</v>
      </c>
    </row>
    <row r="458" spans="1:12" s="1" customFormat="1">
      <c r="A458" s="1" t="s">
        <v>1353</v>
      </c>
      <c r="B458" s="1" t="s">
        <v>1354</v>
      </c>
      <c r="C458" s="1" t="s">
        <v>1355</v>
      </c>
      <c r="D458" s="3">
        <v>10644</v>
      </c>
      <c r="E458" s="3">
        <v>10576.383333333333</v>
      </c>
      <c r="F458" s="3">
        <v>12057.39731676317</v>
      </c>
      <c r="G458" s="3">
        <v>4843.9590472995642</v>
      </c>
      <c r="H458" s="3">
        <v>12190.821354424124</v>
      </c>
      <c r="I458" s="3">
        <v>9233.1709233791753</v>
      </c>
      <c r="J458" s="3">
        <v>12449.691225472048</v>
      </c>
      <c r="K458" s="3">
        <v>11470.552499031384</v>
      </c>
      <c r="L458" s="3">
        <v>15182.482191780824</v>
      </c>
    </row>
    <row r="459" spans="1:12" s="1" customFormat="1">
      <c r="A459" s="1" t="s">
        <v>3505</v>
      </c>
      <c r="B459" s="1" t="s">
        <v>1356</v>
      </c>
      <c r="C459" s="1" t="s">
        <v>1357</v>
      </c>
      <c r="D459" s="3">
        <v>16834</v>
      </c>
      <c r="E459" s="3">
        <v>23923.73076923077</v>
      </c>
      <c r="F459" s="3">
        <v>19864.785679988705</v>
      </c>
      <c r="G459" s="3">
        <v>10819.996242871521</v>
      </c>
      <c r="H459" s="3">
        <v>12187.839802273853</v>
      </c>
      <c r="I459" s="3">
        <v>14050.784170642717</v>
      </c>
      <c r="J459" s="3">
        <v>19284.460051832655</v>
      </c>
      <c r="K459" s="3">
        <v>20350.980240216973</v>
      </c>
      <c r="L459" s="3">
        <v>29057.719121476286</v>
      </c>
    </row>
    <row r="460" spans="1:12" s="1" customFormat="1">
      <c r="A460" s="1" t="s">
        <v>1358</v>
      </c>
      <c r="B460" s="1" t="s">
        <v>1359</v>
      </c>
      <c r="C460" s="1" t="s">
        <v>1360</v>
      </c>
      <c r="D460" s="3">
        <v>15193</v>
      </c>
      <c r="E460" s="3">
        <v>18058.132867132867</v>
      </c>
      <c r="F460" s="3">
        <v>14694.28750176529</v>
      </c>
      <c r="G460" s="3">
        <v>9552.3519892653476</v>
      </c>
      <c r="H460" s="3">
        <v>12013.419001482947</v>
      </c>
      <c r="I460" s="3">
        <v>18714.099775470109</v>
      </c>
      <c r="J460" s="3">
        <v>18917.389559422438</v>
      </c>
      <c r="K460" s="3">
        <v>32570.420485365084</v>
      </c>
      <c r="L460" s="3">
        <v>27146.14500169818</v>
      </c>
    </row>
    <row r="461" spans="1:12" s="1" customFormat="1">
      <c r="A461" s="1" t="s">
        <v>1361</v>
      </c>
      <c r="B461" s="1" t="s">
        <v>1362</v>
      </c>
      <c r="C461" s="1" t="s">
        <v>1363</v>
      </c>
      <c r="D461" s="3">
        <v>9774</v>
      </c>
      <c r="E461" s="3">
        <v>14794.341375291377</v>
      </c>
      <c r="F461" s="3">
        <v>10658.296285835335</v>
      </c>
      <c r="G461" s="3">
        <v>21177.651365313657</v>
      </c>
      <c r="H461" s="3">
        <v>12011.928225407812</v>
      </c>
      <c r="I461" s="3">
        <v>34992.941902890823</v>
      </c>
      <c r="J461" s="3">
        <v>11660.559452054795</v>
      </c>
      <c r="K461" s="3">
        <v>12581.491176781376</v>
      </c>
      <c r="L461" s="3">
        <v>5822.6402581229486</v>
      </c>
    </row>
    <row r="462" spans="1:12" s="1" customFormat="1">
      <c r="A462" s="1" t="s">
        <v>1364</v>
      </c>
      <c r="B462" s="1" t="s">
        <v>1365</v>
      </c>
      <c r="C462" s="1" t="s">
        <v>1366</v>
      </c>
      <c r="D462" s="3">
        <v>8621.6</v>
      </c>
      <c r="E462" s="3">
        <v>9683.7286713286721</v>
      </c>
      <c r="F462" s="3">
        <v>11753.406948171163</v>
      </c>
      <c r="G462" s="3">
        <v>24499.5267896679</v>
      </c>
      <c r="H462" s="3">
        <v>11675.01283242709</v>
      </c>
      <c r="I462" s="3">
        <v>11009.798063429695</v>
      </c>
      <c r="J462" s="3">
        <v>7168.6215327656419</v>
      </c>
      <c r="K462" s="3">
        <v>7137.6260927758804</v>
      </c>
      <c r="L462" s="3">
        <v>8479.3825880221902</v>
      </c>
    </row>
    <row r="463" spans="1:12" s="1" customFormat="1">
      <c r="A463" s="1" t="s">
        <v>1367</v>
      </c>
      <c r="B463" s="1" t="s">
        <v>1368</v>
      </c>
      <c r="C463" s="1" t="s">
        <v>1369</v>
      </c>
      <c r="D463" s="3">
        <v>6886.3</v>
      </c>
      <c r="E463" s="3">
        <v>6509.7152447552453</v>
      </c>
      <c r="F463" s="3">
        <v>7705.7033187402922</v>
      </c>
      <c r="G463" s="3">
        <v>18892.24963435089</v>
      </c>
      <c r="H463" s="3">
        <v>11654.887355412755</v>
      </c>
      <c r="I463" s="3">
        <v>8813.0404855458873</v>
      </c>
      <c r="J463" s="3">
        <v>8861.7516253239537</v>
      </c>
      <c r="K463" s="3">
        <v>5458.2940086647186</v>
      </c>
      <c r="L463" s="3">
        <v>8922.3863692969553</v>
      </c>
    </row>
    <row r="464" spans="1:12" s="1" customFormat="1">
      <c r="A464" s="1" t="s">
        <v>1370</v>
      </c>
      <c r="B464" s="1" t="s">
        <v>1371</v>
      </c>
      <c r="C464" s="1" t="s">
        <v>1372</v>
      </c>
      <c r="D464" s="3">
        <v>18553</v>
      </c>
      <c r="E464" s="3">
        <v>27150.175757575758</v>
      </c>
      <c r="F464" s="3">
        <v>19263.19353198701</v>
      </c>
      <c r="G464" s="3">
        <v>10149.753371351897</v>
      </c>
      <c r="H464" s="3">
        <v>11635.507266435987</v>
      </c>
      <c r="I464" s="3">
        <v>16399.635138927868</v>
      </c>
      <c r="J464" s="3">
        <v>13319.076053313587</v>
      </c>
      <c r="K464" s="3">
        <v>21372.512697685888</v>
      </c>
      <c r="L464" s="3">
        <v>14401.463964677914</v>
      </c>
    </row>
    <row r="465" spans="1:12" s="1" customFormat="1">
      <c r="A465" s="1" t="s">
        <v>1373</v>
      </c>
      <c r="B465" s="1" t="s">
        <v>1374</v>
      </c>
      <c r="C465" s="1" t="s">
        <v>1375</v>
      </c>
      <c r="D465" s="3">
        <v>15006</v>
      </c>
      <c r="E465" s="3">
        <v>12674.378088578089</v>
      </c>
      <c r="F465" s="3">
        <v>17033.043524925859</v>
      </c>
      <c r="G465" s="3">
        <v>19974.755102314663</v>
      </c>
      <c r="H465" s="3">
        <v>11603.455580820564</v>
      </c>
      <c r="I465" s="3">
        <v>12761.737580690429</v>
      </c>
      <c r="J465" s="3">
        <v>15906.853239540911</v>
      </c>
      <c r="K465" s="3">
        <v>10432.201049628404</v>
      </c>
      <c r="L465" s="3">
        <v>11508.709022982001</v>
      </c>
    </row>
    <row r="466" spans="1:12" s="1" customFormat="1">
      <c r="A466" s="1" t="s">
        <v>1376</v>
      </c>
      <c r="B466" s="1" t="s">
        <v>1377</v>
      </c>
      <c r="C466" s="1" t="s">
        <v>1378</v>
      </c>
      <c r="D466" s="3">
        <v>10313</v>
      </c>
      <c r="E466" s="3">
        <v>11058.226456876457</v>
      </c>
      <c r="F466" s="3">
        <v>8767.8062703008054</v>
      </c>
      <c r="G466" s="3">
        <v>16489.998014089233</v>
      </c>
      <c r="H466" s="3">
        <v>11598.23786455759</v>
      </c>
      <c r="I466" s="3">
        <v>11905.606090373281</v>
      </c>
      <c r="J466" s="3">
        <v>12881.662014068863</v>
      </c>
      <c r="K466" s="3">
        <v>11531.63199605509</v>
      </c>
      <c r="L466" s="3">
        <v>9793.883210687196</v>
      </c>
    </row>
    <row r="467" spans="1:12" s="1" customFormat="1">
      <c r="A467" s="1" t="s">
        <v>1379</v>
      </c>
      <c r="B467" s="1" t="s">
        <v>1380</v>
      </c>
      <c r="C467" s="1" t="s">
        <v>1381</v>
      </c>
      <c r="D467" s="3">
        <v>3949</v>
      </c>
      <c r="E467" s="3">
        <v>4437.3504428904434</v>
      </c>
      <c r="F467" s="3">
        <v>5144.8905832509536</v>
      </c>
      <c r="G467" s="3">
        <v>4380.8085769875888</v>
      </c>
      <c r="H467" s="3">
        <v>11561.713850716758</v>
      </c>
      <c r="I467" s="3">
        <v>9468.5850406960417</v>
      </c>
      <c r="J467" s="3">
        <v>5982.9698852276933</v>
      </c>
      <c r="K467" s="3">
        <v>6314.8233031594527</v>
      </c>
      <c r="L467" s="3">
        <v>7000.9961734405078</v>
      </c>
    </row>
    <row r="468" spans="1:12" s="1" customFormat="1">
      <c r="A468" s="1" t="s">
        <v>1382</v>
      </c>
      <c r="B468" s="1" t="s">
        <v>1383</v>
      </c>
      <c r="C468" s="1" t="s">
        <v>1384</v>
      </c>
      <c r="D468" s="3">
        <v>15690</v>
      </c>
      <c r="E468" s="3">
        <v>16751.737529137528</v>
      </c>
      <c r="F468" s="3">
        <v>15152.668775596669</v>
      </c>
      <c r="G468" s="3">
        <v>10304.541536397184</v>
      </c>
      <c r="H468" s="3">
        <v>11478.230390509147</v>
      </c>
      <c r="I468" s="3">
        <v>13164.674852652259</v>
      </c>
      <c r="J468" s="3">
        <v>17013.647537948909</v>
      </c>
      <c r="K468" s="3">
        <v>19284.302067556622</v>
      </c>
      <c r="L468" s="3">
        <v>20333.78820332843</v>
      </c>
    </row>
    <row r="469" spans="1:12" s="1" customFormat="1">
      <c r="A469" s="1" t="s">
        <v>1385</v>
      </c>
      <c r="B469" s="1" t="s">
        <v>1386</v>
      </c>
      <c r="C469" s="1" t="s">
        <v>1387</v>
      </c>
      <c r="D469" s="3">
        <v>22118</v>
      </c>
      <c r="E469" s="3">
        <v>25298.960839160842</v>
      </c>
      <c r="F469" s="3">
        <v>24895.799661064826</v>
      </c>
      <c r="G469" s="3">
        <v>21106.833250587053</v>
      </c>
      <c r="H469" s="3">
        <v>11461.086465645083</v>
      </c>
      <c r="I469" s="3">
        <v>16452.537187763122</v>
      </c>
      <c r="J469" s="3">
        <v>21701.821621621621</v>
      </c>
      <c r="K469" s="3">
        <v>25116.951428269524</v>
      </c>
      <c r="L469" s="3">
        <v>26547.364360919284</v>
      </c>
    </row>
    <row r="470" spans="1:12" s="1" customFormat="1">
      <c r="A470" s="1" t="s">
        <v>1388</v>
      </c>
      <c r="B470" s="1" t="s">
        <v>1389</v>
      </c>
      <c r="C470" s="1" t="s">
        <v>1390</v>
      </c>
      <c r="D470" s="3">
        <v>5604.7</v>
      </c>
      <c r="E470" s="3">
        <v>6374.9749184149186</v>
      </c>
      <c r="F470" s="3">
        <v>8610.7534529021341</v>
      </c>
      <c r="G470" s="3">
        <v>15599.713143240526</v>
      </c>
      <c r="H470" s="3">
        <v>11456.614137419676</v>
      </c>
      <c r="I470" s="3">
        <v>12749.393769295537</v>
      </c>
      <c r="J470" s="3">
        <v>11261.666878933729</v>
      </c>
      <c r="K470" s="3">
        <v>8841.7440597372406</v>
      </c>
      <c r="L470" s="3">
        <v>13325.963455224726</v>
      </c>
    </row>
    <row r="471" spans="1:12" s="1" customFormat="1">
      <c r="A471" s="1" t="s">
        <v>1391</v>
      </c>
      <c r="B471" s="1" t="s">
        <v>1392</v>
      </c>
      <c r="C471" s="1" t="s">
        <v>1393</v>
      </c>
      <c r="D471" s="3">
        <v>6563.9</v>
      </c>
      <c r="E471" s="3">
        <v>8462.2783216783228</v>
      </c>
      <c r="F471" s="3">
        <v>8405.7862166360701</v>
      </c>
      <c r="G471" s="3">
        <v>23548.034833948343</v>
      </c>
      <c r="H471" s="3">
        <v>11386.547661888286</v>
      </c>
      <c r="I471" s="3">
        <v>10052.270979511648</v>
      </c>
      <c r="J471" s="3">
        <v>9075.0153942984089</v>
      </c>
      <c r="K471" s="3">
        <v>7963.0845126976874</v>
      </c>
      <c r="L471" s="3">
        <v>6933.1372127250097</v>
      </c>
    </row>
    <row r="472" spans="1:12" s="1" customFormat="1">
      <c r="A472" s="1" t="s">
        <v>1394</v>
      </c>
      <c r="B472" s="1" t="s">
        <v>1395</v>
      </c>
      <c r="C472" s="1" t="s">
        <v>1396</v>
      </c>
      <c r="D472" s="3">
        <v>1858.4</v>
      </c>
      <c r="E472" s="3">
        <v>1782.7463286713287</v>
      </c>
      <c r="F472" s="3">
        <v>1176.937842112696</v>
      </c>
      <c r="G472" s="3">
        <v>1918.2098061053339</v>
      </c>
      <c r="H472" s="3">
        <v>11375.366841324767</v>
      </c>
      <c r="I472" s="3">
        <v>1610.0738563008699</v>
      </c>
      <c r="J472" s="3">
        <v>3758.2156460570159</v>
      </c>
      <c r="K472" s="3">
        <v>2132.3826142087287</v>
      </c>
      <c r="L472" s="3">
        <v>1264.5666704403941</v>
      </c>
    </row>
    <row r="473" spans="1:12" s="1" customFormat="1">
      <c r="A473" s="1" t="s">
        <v>1397</v>
      </c>
      <c r="B473" s="1" t="s">
        <v>1398</v>
      </c>
      <c r="C473" s="1" t="s">
        <v>1399</v>
      </c>
      <c r="D473" s="3">
        <v>25278</v>
      </c>
      <c r="E473" s="3">
        <v>21621.428671328671</v>
      </c>
      <c r="F473" s="3">
        <v>22407.44417455162</v>
      </c>
      <c r="G473" s="3">
        <v>27367.154592418654</v>
      </c>
      <c r="H473" s="3">
        <v>11374.621453287198</v>
      </c>
      <c r="I473" s="3">
        <v>18945.987089531292</v>
      </c>
      <c r="J473" s="3">
        <v>13543.924176231025</v>
      </c>
      <c r="K473" s="3">
        <v>14353.681800570605</v>
      </c>
      <c r="L473" s="3">
        <v>13503.933182384242</v>
      </c>
    </row>
    <row r="474" spans="1:12" s="1" customFormat="1">
      <c r="A474" s="1" t="s">
        <v>1400</v>
      </c>
      <c r="B474" s="1" t="s">
        <v>1401</v>
      </c>
      <c r="C474" s="1" t="s">
        <v>1402</v>
      </c>
      <c r="D474" s="3">
        <v>15260</v>
      </c>
      <c r="E474" s="3">
        <v>17212.344405594406</v>
      </c>
      <c r="F474" s="3">
        <v>18433.741703149273</v>
      </c>
      <c r="G474" s="3">
        <v>20356.161234485073</v>
      </c>
      <c r="H474" s="3">
        <v>11360.459080573408</v>
      </c>
      <c r="I474" s="3">
        <v>12297.08125175414</v>
      </c>
      <c r="J474" s="3">
        <v>15973.847093669012</v>
      </c>
      <c r="K474" s="3">
        <v>18359.257511183125</v>
      </c>
      <c r="L474" s="3">
        <v>22886.394769613951</v>
      </c>
    </row>
    <row r="475" spans="1:12" s="1" customFormat="1">
      <c r="A475" s="1" t="s">
        <v>1403</v>
      </c>
      <c r="B475" s="1" t="s">
        <v>1404</v>
      </c>
      <c r="C475" s="1" t="s">
        <v>1405</v>
      </c>
      <c r="D475" s="3">
        <v>5563.8</v>
      </c>
      <c r="E475" s="3">
        <v>4802.4674358974362</v>
      </c>
      <c r="F475" s="3">
        <v>6367.2938850444862</v>
      </c>
      <c r="G475" s="3">
        <v>7539.6000000000013</v>
      </c>
      <c r="H475" s="3">
        <v>11348.53287197232</v>
      </c>
      <c r="I475" s="3">
        <v>5603.2968425484141</v>
      </c>
      <c r="J475" s="3">
        <v>7254.7365494261376</v>
      </c>
      <c r="K475" s="3">
        <v>4940.888704166814</v>
      </c>
      <c r="L475" s="3">
        <v>6020.2421374391497</v>
      </c>
    </row>
    <row r="476" spans="1:12" s="1" customFormat="1">
      <c r="A476" s="1" t="s">
        <v>1406</v>
      </c>
      <c r="B476" s="1" t="s">
        <v>1407</v>
      </c>
      <c r="C476" s="1" t="s">
        <v>1408</v>
      </c>
      <c r="D476" s="3">
        <v>12211</v>
      </c>
      <c r="E476" s="3">
        <v>13274.851282051282</v>
      </c>
      <c r="F476" s="3">
        <v>11554.828301087418</v>
      </c>
      <c r="G476" s="3">
        <v>13060.883730291849</v>
      </c>
      <c r="H476" s="3">
        <v>11336.606663371233</v>
      </c>
      <c r="I476" s="3">
        <v>13615.223968565815</v>
      </c>
      <c r="J476" s="3">
        <v>13472.743206219919</v>
      </c>
      <c r="K476" s="3">
        <v>11758.245782114052</v>
      </c>
      <c r="L476" s="3">
        <v>8644.9755236046658</v>
      </c>
    </row>
    <row r="477" spans="1:12" s="1" customFormat="1">
      <c r="A477" s="1" t="s">
        <v>1409</v>
      </c>
      <c r="B477" s="1" t="s">
        <v>1410</v>
      </c>
      <c r="C477" s="1" t="s">
        <v>1411</v>
      </c>
      <c r="D477" s="3">
        <v>8470</v>
      </c>
      <c r="E477" s="3">
        <v>7969.4509324009323</v>
      </c>
      <c r="F477" s="3">
        <v>10825.996751871206</v>
      </c>
      <c r="G477" s="3">
        <v>6148.529889298894</v>
      </c>
      <c r="H477" s="3">
        <v>11308.28191794365</v>
      </c>
      <c r="I477" s="3">
        <v>8188.7963092899245</v>
      </c>
      <c r="J477" s="3">
        <v>7535.2733135875596</v>
      </c>
      <c r="K477" s="3">
        <v>7286.5184318974325</v>
      </c>
      <c r="L477" s="3">
        <v>8637.7201630250202</v>
      </c>
    </row>
    <row r="478" spans="1:12" s="1" customFormat="1">
      <c r="A478" s="1" t="s">
        <v>1412</v>
      </c>
      <c r="B478" s="1" t="s">
        <v>1413</v>
      </c>
      <c r="C478" s="1" t="s">
        <v>1414</v>
      </c>
      <c r="D478" s="3">
        <v>29188</v>
      </c>
      <c r="E478" s="3">
        <v>24522.007109557111</v>
      </c>
      <c r="F478" s="3">
        <v>25222.682474226807</v>
      </c>
      <c r="G478" s="3">
        <v>13218.20111372023</v>
      </c>
      <c r="H478" s="3">
        <v>11284.429500741475</v>
      </c>
      <c r="I478" s="3">
        <v>17649.005192253717</v>
      </c>
      <c r="J478" s="3">
        <v>25320.885449833397</v>
      </c>
      <c r="K478" s="3">
        <v>32601.402838927832</v>
      </c>
      <c r="L478" s="3">
        <v>34823.170066794977</v>
      </c>
    </row>
    <row r="479" spans="1:12" s="1" customFormat="1">
      <c r="A479" s="1" t="s">
        <v>1415</v>
      </c>
      <c r="B479" s="1" t="s">
        <v>1416</v>
      </c>
      <c r="C479" s="1" t="s">
        <v>1417</v>
      </c>
      <c r="D479" s="3">
        <v>27292</v>
      </c>
      <c r="E479" s="3">
        <v>27778.475757575758</v>
      </c>
      <c r="F479" s="3">
        <v>20832.124558678155</v>
      </c>
      <c r="G479" s="3">
        <v>13839.882992284471</v>
      </c>
      <c r="H479" s="3">
        <v>11271.757904102818</v>
      </c>
      <c r="I479" s="3">
        <v>17224.025399943868</v>
      </c>
      <c r="J479" s="3">
        <v>22121.928915216587</v>
      </c>
      <c r="K479" s="3">
        <v>26619.152971011943</v>
      </c>
      <c r="L479" s="3">
        <v>23218.860998528249</v>
      </c>
    </row>
    <row r="480" spans="1:12" s="1" customFormat="1">
      <c r="A480" s="1" t="s">
        <v>1418</v>
      </c>
      <c r="B480" s="1" t="s">
        <v>1419</v>
      </c>
      <c r="C480" s="1" t="s">
        <v>1420</v>
      </c>
      <c r="D480" s="3">
        <v>19087</v>
      </c>
      <c r="E480" s="3">
        <v>20440.253962703962</v>
      </c>
      <c r="F480" s="3">
        <v>13548.068125970909</v>
      </c>
      <c r="G480" s="3">
        <v>10882.720858772225</v>
      </c>
      <c r="H480" s="3">
        <v>11270.267128027683</v>
      </c>
      <c r="I480" s="3">
        <v>9811.5666573112539</v>
      </c>
      <c r="J480" s="3">
        <v>11032.631640133284</v>
      </c>
      <c r="K480" s="3">
        <v>15261.022154908247</v>
      </c>
      <c r="L480" s="3">
        <v>11578.275127363298</v>
      </c>
    </row>
    <row r="481" spans="1:12" s="1" customFormat="1">
      <c r="A481" s="1" t="s">
        <v>1421</v>
      </c>
      <c r="B481" s="1" t="s">
        <v>1422</v>
      </c>
      <c r="C481" s="1" t="s">
        <v>1423</v>
      </c>
      <c r="D481" s="3">
        <v>5156.7</v>
      </c>
      <c r="E481" s="3">
        <v>6790.399848484848</v>
      </c>
      <c r="F481" s="3">
        <v>5043.2587770088976</v>
      </c>
      <c r="G481" s="3">
        <v>9638.3454142905084</v>
      </c>
      <c r="H481" s="3">
        <v>11263.558635689571</v>
      </c>
      <c r="I481" s="3">
        <v>5392.305837777154</v>
      </c>
      <c r="J481" s="3">
        <v>6503.0096778970756</v>
      </c>
      <c r="K481" s="3">
        <v>4292.1182205628547</v>
      </c>
      <c r="L481" s="3">
        <v>4602.8861089097709</v>
      </c>
    </row>
    <row r="482" spans="1:12" s="1" customFormat="1">
      <c r="A482" s="1" t="s">
        <v>1424</v>
      </c>
      <c r="B482" s="1" t="s">
        <v>1425</v>
      </c>
      <c r="C482" s="1" t="s">
        <v>1426</v>
      </c>
      <c r="D482" s="3">
        <v>5707.9</v>
      </c>
      <c r="E482" s="3">
        <v>7447.3321678321681</v>
      </c>
      <c r="F482" s="3">
        <v>8052.8166643129507</v>
      </c>
      <c r="G482" s="3">
        <v>17867.410345521639</v>
      </c>
      <c r="H482" s="3">
        <v>11243.433158675236</v>
      </c>
      <c r="I482" s="3">
        <v>9062.1209654785289</v>
      </c>
      <c r="J482" s="3">
        <v>7828.6505664568685</v>
      </c>
      <c r="K482" s="3">
        <v>6719.2757986685929</v>
      </c>
      <c r="L482" s="3">
        <v>14382.685384354128</v>
      </c>
    </row>
    <row r="483" spans="1:12" s="1" customFormat="1">
      <c r="A483" s="1" t="s">
        <v>1427</v>
      </c>
      <c r="B483" s="1" t="s">
        <v>1428</v>
      </c>
      <c r="C483" s="1" t="s">
        <v>1429</v>
      </c>
      <c r="D483" s="3">
        <v>15620</v>
      </c>
      <c r="E483" s="3">
        <v>17010.233916083918</v>
      </c>
      <c r="F483" s="3">
        <v>14267.849173845503</v>
      </c>
      <c r="G483" s="3">
        <v>9023.239503522309</v>
      </c>
      <c r="H483" s="3">
        <v>11214.363025210085</v>
      </c>
      <c r="I483" s="3">
        <v>12329.704181869211</v>
      </c>
      <c r="J483" s="3">
        <v>19574.766753054424</v>
      </c>
      <c r="K483" s="3">
        <v>19579.962241555426</v>
      </c>
      <c r="L483" s="3">
        <v>14335.312147628214</v>
      </c>
    </row>
    <row r="484" spans="1:12" s="1" customFormat="1">
      <c r="A484" s="1" t="s">
        <v>1430</v>
      </c>
      <c r="B484" s="1" t="s">
        <v>1431</v>
      </c>
      <c r="C484" s="1" t="s">
        <v>1432</v>
      </c>
      <c r="D484" s="3">
        <v>5707.7</v>
      </c>
      <c r="E484" s="3">
        <v>5406.528822843823</v>
      </c>
      <c r="F484" s="3">
        <v>5272.1832227086579</v>
      </c>
      <c r="G484" s="3">
        <v>16942.728104662867</v>
      </c>
      <c r="H484" s="3">
        <v>11138.333445378152</v>
      </c>
      <c r="I484" s="3">
        <v>7188.3303957339322</v>
      </c>
      <c r="J484" s="3">
        <v>6735.6737504627918</v>
      </c>
      <c r="K484" s="3">
        <v>7419.4769891867154</v>
      </c>
      <c r="L484" s="3">
        <v>4342.9734857919175</v>
      </c>
    </row>
    <row r="485" spans="1:12" s="1" customFormat="1">
      <c r="A485" s="1" t="s">
        <v>1433</v>
      </c>
      <c r="B485" s="1" t="s">
        <v>1434</v>
      </c>
      <c r="C485" s="1" t="s">
        <v>1435</v>
      </c>
      <c r="D485" s="3">
        <v>7801.7</v>
      </c>
      <c r="E485" s="3">
        <v>5937.4350000000004</v>
      </c>
      <c r="F485" s="3">
        <v>5552.748764298829</v>
      </c>
      <c r="G485" s="3">
        <v>15432.784729956393</v>
      </c>
      <c r="H485" s="3">
        <v>11129.388788927337</v>
      </c>
      <c r="I485" s="3">
        <v>7996.2328515296103</v>
      </c>
      <c r="J485" s="3">
        <v>5719.7398667160314</v>
      </c>
      <c r="K485" s="3">
        <v>6044.8342221126422</v>
      </c>
      <c r="L485" s="3">
        <v>6482.0244990377005</v>
      </c>
    </row>
    <row r="486" spans="1:12" s="1" customFormat="1">
      <c r="A486" s="1" t="s">
        <v>1436</v>
      </c>
      <c r="B486" s="1" t="s">
        <v>1437</v>
      </c>
      <c r="C486" s="1" t="s">
        <v>1438</v>
      </c>
      <c r="D486" s="3">
        <v>15792</v>
      </c>
      <c r="E486" s="3">
        <v>16631.64289044289</v>
      </c>
      <c r="F486" s="3">
        <v>15715.92938850445</v>
      </c>
      <c r="G486" s="3">
        <v>10474.505011741028</v>
      </c>
      <c r="H486" s="3">
        <v>11107.772535837867</v>
      </c>
      <c r="I486" s="3">
        <v>17451.504209935447</v>
      </c>
      <c r="J486" s="3">
        <v>29325.163939281749</v>
      </c>
      <c r="K486" s="3">
        <v>27702.650135606356</v>
      </c>
      <c r="L486" s="3">
        <v>31267.189810936266</v>
      </c>
    </row>
    <row r="487" spans="1:12" s="1" customFormat="1">
      <c r="A487" s="1" t="s">
        <v>1439</v>
      </c>
      <c r="B487" s="10" t="s">
        <v>3527</v>
      </c>
      <c r="C487" s="1" t="s">
        <v>1440</v>
      </c>
      <c r="D487" s="3">
        <v>9072.7000000000007</v>
      </c>
      <c r="E487" s="3">
        <v>6837.4125058275067</v>
      </c>
      <c r="F487" s="3">
        <v>9439.1405168761485</v>
      </c>
      <c r="G487" s="3">
        <v>22749.307668567599</v>
      </c>
      <c r="H487" s="3">
        <v>11093.610163124074</v>
      </c>
      <c r="I487" s="3">
        <v>13414.19618299186</v>
      </c>
      <c r="J487" s="3">
        <v>9155.4080192521287</v>
      </c>
      <c r="K487" s="3">
        <v>6582.3337959212431</v>
      </c>
      <c r="L487" s="3">
        <v>5863.6117061021178</v>
      </c>
    </row>
    <row r="488" spans="1:12" s="1" customFormat="1">
      <c r="A488" s="1" t="s">
        <v>1441</v>
      </c>
      <c r="B488" s="1" t="s">
        <v>1442</v>
      </c>
      <c r="C488" s="1" t="s">
        <v>1443</v>
      </c>
      <c r="D488" s="3">
        <v>9516.7999999999993</v>
      </c>
      <c r="E488" s="3">
        <v>7923.3170163170162</v>
      </c>
      <c r="F488" s="3">
        <v>8834.3540742832938</v>
      </c>
      <c r="G488" s="3">
        <v>13507.543696746059</v>
      </c>
      <c r="H488" s="3">
        <v>11008.635926841325</v>
      </c>
      <c r="I488" s="3">
        <v>10471.960566937973</v>
      </c>
      <c r="J488" s="3">
        <v>9609.2913809700112</v>
      </c>
      <c r="K488" s="3">
        <v>12818.727484061852</v>
      </c>
      <c r="L488" s="3">
        <v>8945.4328087852373</v>
      </c>
    </row>
    <row r="489" spans="1:12" s="1" customFormat="1">
      <c r="A489" s="1" t="s">
        <v>1444</v>
      </c>
      <c r="B489" s="1" t="s">
        <v>1445</v>
      </c>
      <c r="C489" s="1" t="s">
        <v>1446</v>
      </c>
      <c r="D489" s="3">
        <v>12672</v>
      </c>
      <c r="E489" s="3">
        <v>12943.858741258742</v>
      </c>
      <c r="F489" s="3">
        <v>14978.579720378479</v>
      </c>
      <c r="G489" s="3">
        <v>12839.830043609529</v>
      </c>
      <c r="H489" s="3">
        <v>10989.255837864559</v>
      </c>
      <c r="I489" s="3">
        <v>11883.563570025259</v>
      </c>
      <c r="J489" s="3">
        <v>20257.26664198445</v>
      </c>
      <c r="K489" s="3">
        <v>14547.542812863234</v>
      </c>
      <c r="L489" s="3">
        <v>14988.29459979622</v>
      </c>
    </row>
    <row r="490" spans="1:12" s="1" customFormat="1">
      <c r="A490" s="1" t="s">
        <v>1447</v>
      </c>
      <c r="B490" s="1" t="s">
        <v>1448</v>
      </c>
      <c r="C490" s="1" t="s">
        <v>1449</v>
      </c>
      <c r="D490" s="3">
        <v>5428.8</v>
      </c>
      <c r="E490" s="3">
        <v>7166.0617365967364</v>
      </c>
      <c r="F490" s="3">
        <v>7988.3983900579024</v>
      </c>
      <c r="G490" s="3">
        <v>13762.994753438445</v>
      </c>
      <c r="H490" s="3">
        <v>10955.713376174001</v>
      </c>
      <c r="I490" s="3">
        <v>9653.7422116194211</v>
      </c>
      <c r="J490" s="3">
        <v>5181.1371936319883</v>
      </c>
      <c r="K490" s="3">
        <v>4339.5654820189502</v>
      </c>
      <c r="L490" s="3">
        <v>6094.0761009849439</v>
      </c>
    </row>
    <row r="491" spans="1:12" s="1" customFormat="1">
      <c r="A491" s="1" t="s">
        <v>1450</v>
      </c>
      <c r="B491" s="1" t="s">
        <v>1451</v>
      </c>
      <c r="C491" s="1" t="s">
        <v>1452</v>
      </c>
      <c r="D491" s="3">
        <v>13735</v>
      </c>
      <c r="E491" s="3">
        <v>12763.716783216783</v>
      </c>
      <c r="F491" s="3">
        <v>12370.970569128656</v>
      </c>
      <c r="G491" s="3">
        <v>14893.049527004363</v>
      </c>
      <c r="H491" s="3">
        <v>10949.750271873456</v>
      </c>
      <c r="I491" s="3">
        <v>12809.349424642156</v>
      </c>
      <c r="J491" s="3">
        <v>12855.004042947055</v>
      </c>
      <c r="K491" s="3">
        <v>13903.995068859851</v>
      </c>
      <c r="L491" s="3">
        <v>11888.121702705765</v>
      </c>
    </row>
    <row r="492" spans="1:12" s="1" customFormat="1">
      <c r="A492" s="1" t="s">
        <v>1453</v>
      </c>
      <c r="B492" s="1" t="s">
        <v>1454</v>
      </c>
      <c r="C492" s="1" t="s">
        <v>1455</v>
      </c>
      <c r="D492" s="3">
        <v>15145</v>
      </c>
      <c r="E492" s="3">
        <v>14683.03414918415</v>
      </c>
      <c r="F492" s="3">
        <v>13535.290947606272</v>
      </c>
      <c r="G492" s="3">
        <v>8121.3202281113727</v>
      </c>
      <c r="H492" s="3">
        <v>10884.156124567475</v>
      </c>
      <c r="I492" s="3">
        <v>10384.672186359809</v>
      </c>
      <c r="J492" s="3">
        <v>14093.832062199186</v>
      </c>
      <c r="K492" s="3">
        <v>14046.513895248496</v>
      </c>
      <c r="L492" s="3">
        <v>17677.899445262086</v>
      </c>
    </row>
    <row r="493" spans="1:12" s="1" customFormat="1">
      <c r="A493" s="1" t="s">
        <v>1456</v>
      </c>
      <c r="B493" s="1" t="s">
        <v>1457</v>
      </c>
      <c r="C493" s="1" t="s">
        <v>1458</v>
      </c>
      <c r="D493" s="3">
        <v>2051.1</v>
      </c>
      <c r="E493" s="3">
        <v>2267.4453613053615</v>
      </c>
      <c r="F493" s="3">
        <v>4630.6623923174702</v>
      </c>
      <c r="G493" s="3">
        <v>15735.279248574307</v>
      </c>
      <c r="H493" s="3">
        <v>10882.665348492339</v>
      </c>
      <c r="I493" s="3">
        <v>6630.0374403592477</v>
      </c>
      <c r="J493" s="3">
        <v>1649.1653757867455</v>
      </c>
      <c r="K493" s="3">
        <v>2860.2023599027862</v>
      </c>
      <c r="L493" s="3">
        <v>4297.7341786482511</v>
      </c>
    </row>
    <row r="494" spans="1:12" s="1" customFormat="1">
      <c r="A494" s="1" t="s">
        <v>1459</v>
      </c>
      <c r="B494" s="1" t="s">
        <v>1460</v>
      </c>
      <c r="C494" s="1" t="s">
        <v>1461</v>
      </c>
      <c r="D494" s="3">
        <v>24004</v>
      </c>
      <c r="E494" s="3">
        <v>30706.881002331003</v>
      </c>
      <c r="F494" s="3">
        <v>28386.098884338375</v>
      </c>
      <c r="G494" s="3">
        <v>11069.377175444482</v>
      </c>
      <c r="H494" s="3">
        <v>10718.679980227387</v>
      </c>
      <c r="I494" s="3">
        <v>12407.293853494246</v>
      </c>
      <c r="J494" s="3">
        <v>20149.797334320621</v>
      </c>
      <c r="K494" s="3">
        <v>27553.049628403372</v>
      </c>
      <c r="L494" s="3">
        <v>24895.70286425903</v>
      </c>
    </row>
    <row r="495" spans="1:12" s="1" customFormat="1">
      <c r="A495" s="1" t="s">
        <v>1462</v>
      </c>
      <c r="B495" s="1" t="s">
        <v>246</v>
      </c>
      <c r="C495" s="1" t="s">
        <v>1463</v>
      </c>
      <c r="D495" s="3">
        <v>4701.5</v>
      </c>
      <c r="E495" s="3">
        <v>7549.8519813519815</v>
      </c>
      <c r="F495" s="3">
        <v>8549.5294732382445</v>
      </c>
      <c r="G495" s="3">
        <v>5381.1650318685015</v>
      </c>
      <c r="H495" s="3">
        <v>10705.262995551162</v>
      </c>
      <c r="I495" s="3">
        <v>13855.046589952288</v>
      </c>
      <c r="J495" s="3">
        <v>7585.7978452425032</v>
      </c>
      <c r="K495" s="3">
        <v>6075.993617695749</v>
      </c>
      <c r="L495" s="3">
        <v>12980.693648816938</v>
      </c>
    </row>
    <row r="496" spans="1:12" s="1" customFormat="1">
      <c r="A496" s="1" t="s">
        <v>1464</v>
      </c>
      <c r="B496" s="1" t="s">
        <v>1465</v>
      </c>
      <c r="C496" s="1" t="s">
        <v>1466</v>
      </c>
      <c r="D496" s="3">
        <v>5874.7</v>
      </c>
      <c r="E496" s="3">
        <v>3903.5151282051288</v>
      </c>
      <c r="F496" s="3">
        <v>5803.5008897048447</v>
      </c>
      <c r="G496" s="3">
        <v>8453.1536799731639</v>
      </c>
      <c r="H496" s="3">
        <v>10695.572951062779</v>
      </c>
      <c r="I496" s="3">
        <v>1925.5464075217515</v>
      </c>
      <c r="J496" s="3">
        <v>4761.7277526841908</v>
      </c>
      <c r="K496" s="3">
        <v>5222.7396005776482</v>
      </c>
      <c r="L496" s="3">
        <v>8317.6307256877626</v>
      </c>
    </row>
    <row r="497" spans="1:12" s="1" customFormat="1">
      <c r="A497" s="1" t="s">
        <v>1467</v>
      </c>
      <c r="B497" s="1" t="s">
        <v>1468</v>
      </c>
      <c r="C497" s="1" t="s">
        <v>1469</v>
      </c>
      <c r="D497" s="3">
        <v>7384.2</v>
      </c>
      <c r="E497" s="3">
        <v>6780.8801515151517</v>
      </c>
      <c r="F497" s="3">
        <v>6238.9897189662488</v>
      </c>
      <c r="G497" s="3">
        <v>23029.545065414291</v>
      </c>
      <c r="H497" s="3">
        <v>10693.336786950076</v>
      </c>
      <c r="I497" s="3">
        <v>6325.497979230985</v>
      </c>
      <c r="J497" s="3">
        <v>3024.4933728248798</v>
      </c>
      <c r="K497" s="3">
        <v>5035.6061850586466</v>
      </c>
      <c r="L497" s="3">
        <v>7111.533725800974</v>
      </c>
    </row>
    <row r="498" spans="1:12" s="1" customFormat="1">
      <c r="A498" s="1" t="s">
        <v>1470</v>
      </c>
      <c r="B498" s="1" t="s">
        <v>1471</v>
      </c>
      <c r="C498" s="1" t="s">
        <v>1472</v>
      </c>
      <c r="D498" s="3">
        <v>5045.5</v>
      </c>
      <c r="E498" s="3">
        <v>5138.4395104895102</v>
      </c>
      <c r="F498" s="3">
        <v>6271.4650473097026</v>
      </c>
      <c r="G498" s="3">
        <v>10237.77017108353</v>
      </c>
      <c r="H498" s="3">
        <v>10623.270311418686</v>
      </c>
      <c r="I498" s="3">
        <v>5795.154939657592</v>
      </c>
      <c r="J498" s="3">
        <v>6135.7996149574228</v>
      </c>
      <c r="K498" s="3">
        <v>7125.0561093304223</v>
      </c>
      <c r="L498" s="3">
        <v>4913.1594701686863</v>
      </c>
    </row>
    <row r="499" spans="1:12" s="1" customFormat="1">
      <c r="A499" s="1" t="s">
        <v>1473</v>
      </c>
      <c r="B499" s="1" t="s">
        <v>1474</v>
      </c>
      <c r="C499" s="1" t="s">
        <v>1475</v>
      </c>
      <c r="D499" s="3">
        <v>4719.1000000000004</v>
      </c>
      <c r="E499" s="3">
        <v>5459.7658974358974</v>
      </c>
      <c r="F499" s="3">
        <v>5281.5531535093924</v>
      </c>
      <c r="G499" s="3">
        <v>18904.895726266357</v>
      </c>
      <c r="H499" s="3">
        <v>10618.797983193279</v>
      </c>
      <c r="I499" s="3">
        <v>7573.3691411731688</v>
      </c>
      <c r="J499" s="3">
        <v>10478.397067752685</v>
      </c>
      <c r="K499" s="3">
        <v>7862.436124123843</v>
      </c>
      <c r="L499" s="3">
        <v>5559.3133476734974</v>
      </c>
    </row>
    <row r="500" spans="1:12" s="1" customFormat="1">
      <c r="A500" s="1" t="s">
        <v>1476</v>
      </c>
      <c r="B500" s="1" t="s">
        <v>1477</v>
      </c>
      <c r="C500" s="1" t="s">
        <v>1478</v>
      </c>
      <c r="D500" s="3">
        <v>7345.5</v>
      </c>
      <c r="E500" s="3">
        <v>7098.8380303030308</v>
      </c>
      <c r="F500" s="3">
        <v>7701.9766417172723</v>
      </c>
      <c r="G500" s="3">
        <v>4201.2340717879906</v>
      </c>
      <c r="H500" s="3">
        <v>10601.654058329215</v>
      </c>
      <c r="I500" s="3">
        <v>5886.4991439797923</v>
      </c>
      <c r="J500" s="3">
        <v>10738.55653461681</v>
      </c>
      <c r="K500" s="3">
        <v>10821.693494417246</v>
      </c>
      <c r="L500" s="3">
        <v>8406.4021963092964</v>
      </c>
    </row>
    <row r="501" spans="1:12" s="1" customFormat="1">
      <c r="A501" s="1" t="s">
        <v>1479</v>
      </c>
      <c r="B501" s="1" t="s">
        <v>1480</v>
      </c>
      <c r="C501" s="1" t="s">
        <v>1481</v>
      </c>
      <c r="D501" s="3">
        <v>8407.4</v>
      </c>
      <c r="E501" s="3">
        <v>10183.14662004662</v>
      </c>
      <c r="F501" s="3">
        <v>11358.379183731113</v>
      </c>
      <c r="G501" s="3">
        <v>18180.021737671923</v>
      </c>
      <c r="H501" s="3">
        <v>10568.111596638657</v>
      </c>
      <c r="I501" s="3">
        <v>8312.7634437271972</v>
      </c>
      <c r="J501" s="3">
        <v>13300.931884487227</v>
      </c>
      <c r="K501" s="3">
        <v>7607.0530097566143</v>
      </c>
      <c r="L501" s="3">
        <v>10615.446099852827</v>
      </c>
    </row>
    <row r="502" spans="1:12" s="1" customFormat="1">
      <c r="A502" s="1" t="s">
        <v>1482</v>
      </c>
      <c r="B502" s="1" t="s">
        <v>1483</v>
      </c>
      <c r="C502" s="1" t="s">
        <v>1484</v>
      </c>
      <c r="D502" s="3">
        <v>16758</v>
      </c>
      <c r="E502" s="3">
        <v>14802.396503496504</v>
      </c>
      <c r="F502" s="3">
        <v>14166.164129360262</v>
      </c>
      <c r="G502" s="3">
        <v>14799.974290506543</v>
      </c>
      <c r="H502" s="3">
        <v>10471.21115175482</v>
      </c>
      <c r="I502" s="3">
        <v>11097.96814482178</v>
      </c>
      <c r="J502" s="3">
        <v>11305.352454646429</v>
      </c>
      <c r="K502" s="3">
        <v>12143.312176393929</v>
      </c>
      <c r="L502" s="3">
        <v>12329.845126231179</v>
      </c>
    </row>
    <row r="503" spans="1:12" s="1" customFormat="1">
      <c r="A503" s="1" t="s">
        <v>1485</v>
      </c>
      <c r="B503" s="1" t="s">
        <v>1486</v>
      </c>
      <c r="C503" s="1" t="s">
        <v>1487</v>
      </c>
      <c r="D503" s="3">
        <v>30145</v>
      </c>
      <c r="E503" s="3">
        <v>30508.431934731936</v>
      </c>
      <c r="F503" s="3">
        <v>26044.148566586642</v>
      </c>
      <c r="G503" s="3">
        <v>13574.315062059713</v>
      </c>
      <c r="H503" s="3">
        <v>10422.760929312903</v>
      </c>
      <c r="I503" s="3">
        <v>16746.143558798765</v>
      </c>
      <c r="J503" s="3">
        <v>21675.303221029248</v>
      </c>
      <c r="K503" s="3">
        <v>33038.696629213489</v>
      </c>
      <c r="L503" s="3">
        <v>17523.402943507303</v>
      </c>
    </row>
    <row r="504" spans="1:12" s="1" customFormat="1">
      <c r="A504" s="1" t="s">
        <v>1488</v>
      </c>
      <c r="B504" s="1" t="s">
        <v>1489</v>
      </c>
      <c r="C504" s="1" t="s">
        <v>1490</v>
      </c>
      <c r="D504" s="3">
        <v>1992.6</v>
      </c>
      <c r="E504" s="3">
        <v>3344.6356876456875</v>
      </c>
      <c r="F504" s="3">
        <v>3186.4153311679142</v>
      </c>
      <c r="G504" s="3">
        <v>9539.2000536732648</v>
      </c>
      <c r="H504" s="3">
        <v>10407.853168561543</v>
      </c>
      <c r="I504" s="3">
        <v>3734.0911170362056</v>
      </c>
      <c r="J504" s="3">
        <v>4465.8382302850796</v>
      </c>
      <c r="K504" s="3">
        <v>3067.4300447324858</v>
      </c>
      <c r="L504" s="3">
        <v>2431.1432944639423</v>
      </c>
    </row>
    <row r="505" spans="1:12" s="1" customFormat="1">
      <c r="A505" s="1" t="s">
        <v>1491</v>
      </c>
      <c r="B505" s="1" t="s">
        <v>1492</v>
      </c>
      <c r="C505" s="1" t="s">
        <v>1493</v>
      </c>
      <c r="D505" s="3">
        <v>23242</v>
      </c>
      <c r="E505" s="3">
        <v>22922.698018648018</v>
      </c>
      <c r="F505" s="3">
        <v>24773.351701737047</v>
      </c>
      <c r="G505" s="3">
        <v>11994.565259979874</v>
      </c>
      <c r="H505" s="3">
        <v>10315.425051903116</v>
      </c>
      <c r="I505" s="3">
        <v>13609.05206286837</v>
      </c>
      <c r="J505" s="3">
        <v>18777.819029988892</v>
      </c>
      <c r="K505" s="3">
        <v>20577.594026275936</v>
      </c>
      <c r="L505" s="3">
        <v>27367.646892335564</v>
      </c>
    </row>
    <row r="506" spans="1:12" s="1" customFormat="1">
      <c r="A506" s="1" t="s">
        <v>1494</v>
      </c>
      <c r="B506" s="1" t="s">
        <v>1495</v>
      </c>
      <c r="C506" s="1" t="s">
        <v>1496</v>
      </c>
      <c r="D506" s="3">
        <v>12135</v>
      </c>
      <c r="E506" s="3">
        <v>11605.975174825175</v>
      </c>
      <c r="F506" s="3">
        <v>8973.8382714305899</v>
      </c>
      <c r="G506" s="3">
        <v>5969.9670714525337</v>
      </c>
      <c r="H506" s="3">
        <v>10287.100306475533</v>
      </c>
      <c r="I506" s="3">
        <v>8582.6520628683702</v>
      </c>
      <c r="J506" s="3">
        <v>11917.927508330247</v>
      </c>
      <c r="K506" s="3">
        <v>10955.360219787963</v>
      </c>
      <c r="L506" s="3">
        <v>7644.5893354466216</v>
      </c>
    </row>
    <row r="507" spans="1:12" s="1" customFormat="1">
      <c r="A507" s="1" t="s">
        <v>1497</v>
      </c>
      <c r="B507" s="1" t="s">
        <v>1498</v>
      </c>
      <c r="C507" s="1" t="s">
        <v>1499</v>
      </c>
      <c r="D507" s="3">
        <v>9125</v>
      </c>
      <c r="E507" s="3">
        <v>14555.616666666667</v>
      </c>
      <c r="F507" s="3">
        <v>12656.859935037426</v>
      </c>
      <c r="G507" s="3">
        <v>13005.746769540425</v>
      </c>
      <c r="H507" s="3">
        <v>10212.561502718736</v>
      </c>
      <c r="I507" s="3">
        <v>12999.796800449059</v>
      </c>
      <c r="J507" s="3">
        <v>20190.272787856349</v>
      </c>
      <c r="K507" s="3">
        <v>13155.107322743124</v>
      </c>
      <c r="L507" s="3">
        <v>16019.409373938641</v>
      </c>
    </row>
    <row r="508" spans="1:12" s="1" customFormat="1">
      <c r="A508" s="1" t="s">
        <v>1500</v>
      </c>
      <c r="B508" s="1" t="s">
        <v>1501</v>
      </c>
      <c r="C508" s="1" t="s">
        <v>1502</v>
      </c>
      <c r="D508" s="3">
        <v>28295</v>
      </c>
      <c r="E508" s="3">
        <v>26086.166550116552</v>
      </c>
      <c r="F508" s="3">
        <v>23729.882135291627</v>
      </c>
      <c r="G508" s="3">
        <v>10845.288426702449</v>
      </c>
      <c r="H508" s="3">
        <v>10205.107622343055</v>
      </c>
      <c r="I508" s="3">
        <v>15546.148751052484</v>
      </c>
      <c r="J508" s="3">
        <v>29563.829544613105</v>
      </c>
      <c r="K508" s="3">
        <v>28467.471663555356</v>
      </c>
      <c r="L508" s="3">
        <v>36687.370949847165</v>
      </c>
    </row>
    <row r="509" spans="1:12" s="1" customFormat="1">
      <c r="A509" s="1" t="s">
        <v>1503</v>
      </c>
      <c r="B509" s="1" t="s">
        <v>1504</v>
      </c>
      <c r="C509" s="1" t="s">
        <v>1505</v>
      </c>
      <c r="D509" s="3">
        <v>5262.2</v>
      </c>
      <c r="E509" s="3">
        <v>5645.8393589743591</v>
      </c>
      <c r="F509" s="3">
        <v>6882.1076966530163</v>
      </c>
      <c r="G509" s="3">
        <v>4932.4816907078166</v>
      </c>
      <c r="H509" s="3">
        <v>10192.436025704401</v>
      </c>
      <c r="I509" s="3">
        <v>6922.6739404995787</v>
      </c>
      <c r="J509" s="3">
        <v>3259.1114328026656</v>
      </c>
      <c r="K509" s="3">
        <v>2172.0400267690466</v>
      </c>
      <c r="L509" s="3">
        <v>3668.1822732933319</v>
      </c>
    </row>
    <row r="510" spans="1:12" s="1" customFormat="1">
      <c r="A510" s="1" t="s">
        <v>1506</v>
      </c>
      <c r="B510" s="1" t="s">
        <v>1507</v>
      </c>
      <c r="C510" s="1" t="s">
        <v>1508</v>
      </c>
      <c r="D510" s="3">
        <v>14121</v>
      </c>
      <c r="E510" s="3">
        <v>12626.047319347319</v>
      </c>
      <c r="F510" s="3">
        <v>18321.941392458695</v>
      </c>
      <c r="G510" s="3">
        <v>14767.600295202954</v>
      </c>
      <c r="H510" s="3">
        <v>10135.786534849234</v>
      </c>
      <c r="I510" s="3">
        <v>19192.863317429132</v>
      </c>
      <c r="J510" s="3">
        <v>16476.300999629766</v>
      </c>
      <c r="K510" s="3">
        <v>13464.045648268819</v>
      </c>
      <c r="L510" s="3">
        <v>15575.978806747426</v>
      </c>
    </row>
    <row r="511" spans="1:12" s="1" customFormat="1">
      <c r="A511" s="1" t="s">
        <v>1509</v>
      </c>
      <c r="B511" s="1" t="s">
        <v>1510</v>
      </c>
      <c r="C511" s="1" t="s">
        <v>1511</v>
      </c>
      <c r="D511" s="3">
        <v>5180.1000000000004</v>
      </c>
      <c r="E511" s="3">
        <v>8396.3727272727283</v>
      </c>
      <c r="F511" s="3">
        <v>7293.1069340488639</v>
      </c>
      <c r="G511" s="3">
        <v>13500.967728950018</v>
      </c>
      <c r="H511" s="3">
        <v>10087.336312407317</v>
      </c>
      <c r="I511" s="3">
        <v>6453.3445972495083</v>
      </c>
      <c r="J511" s="3">
        <v>5859.1708256201409</v>
      </c>
      <c r="K511" s="3">
        <v>4835.4601810432887</v>
      </c>
      <c r="L511" s="3">
        <v>5159.4149439601497</v>
      </c>
    </row>
    <row r="512" spans="1:12" s="1" customFormat="1">
      <c r="A512" s="1" t="s">
        <v>1512</v>
      </c>
      <c r="B512" s="1" t="s">
        <v>1513</v>
      </c>
      <c r="C512" s="1" t="s">
        <v>1514</v>
      </c>
      <c r="D512" s="3">
        <v>8535</v>
      </c>
      <c r="E512" s="3">
        <v>8495.23111888112</v>
      </c>
      <c r="F512" s="3">
        <v>9055.292783505156</v>
      </c>
      <c r="G512" s="3">
        <v>19398.599154646094</v>
      </c>
      <c r="H512" s="3">
        <v>10081.373208106774</v>
      </c>
      <c r="I512" s="3">
        <v>9071.8196744316592</v>
      </c>
      <c r="J512" s="3">
        <v>8175.3437615697894</v>
      </c>
      <c r="K512" s="3">
        <v>7586.3390933746623</v>
      </c>
      <c r="L512" s="3">
        <v>6072.7368051624599</v>
      </c>
    </row>
    <row r="513" spans="1:12" s="1" customFormat="1">
      <c r="A513" s="1" t="s">
        <v>1515</v>
      </c>
      <c r="B513" s="1" t="s">
        <v>1516</v>
      </c>
      <c r="C513" s="1" t="s">
        <v>1517</v>
      </c>
      <c r="D513" s="3">
        <v>15174</v>
      </c>
      <c r="E513" s="3">
        <v>23071.351748251749</v>
      </c>
      <c r="F513" s="3">
        <v>16564.546984889141</v>
      </c>
      <c r="G513" s="3">
        <v>14742.813955048643</v>
      </c>
      <c r="H513" s="3">
        <v>10042.613030153239</v>
      </c>
      <c r="I513" s="3">
        <v>34484.200533258489</v>
      </c>
      <c r="J513" s="3">
        <v>12328.12529433543</v>
      </c>
      <c r="K513" s="3">
        <v>12346.025289704485</v>
      </c>
      <c r="L513" s="3">
        <v>10691.840778897318</v>
      </c>
    </row>
    <row r="514" spans="1:12" s="1" customFormat="1">
      <c r="A514" s="1" t="s">
        <v>1518</v>
      </c>
      <c r="B514" s="1" t="s">
        <v>1519</v>
      </c>
      <c r="C514" s="1" t="s">
        <v>1520</v>
      </c>
      <c r="D514" s="3">
        <v>8303.4</v>
      </c>
      <c r="E514" s="3">
        <v>8057.3250582750588</v>
      </c>
      <c r="F514" s="3">
        <v>8145.9835898884348</v>
      </c>
      <c r="G514" s="3">
        <v>8831.0189064072474</v>
      </c>
      <c r="H514" s="3">
        <v>9987.4543153732102</v>
      </c>
      <c r="I514" s="3">
        <v>9257.8585461689581</v>
      </c>
      <c r="J514" s="3">
        <v>10681.472188078491</v>
      </c>
      <c r="K514" s="3">
        <v>8323.0994610968264</v>
      </c>
      <c r="L514" s="3">
        <v>5704.4205592663884</v>
      </c>
    </row>
    <row r="515" spans="1:12" s="1" customFormat="1">
      <c r="A515" s="1" t="s">
        <v>1521</v>
      </c>
      <c r="B515" s="1" t="s">
        <v>1522</v>
      </c>
      <c r="C515" s="1" t="s">
        <v>1523</v>
      </c>
      <c r="D515" s="3">
        <v>1392.8</v>
      </c>
      <c r="E515" s="3">
        <v>2100.4845221445221</v>
      </c>
      <c r="F515" s="3">
        <v>4806.1888801016812</v>
      </c>
      <c r="G515" s="3">
        <v>16917.941764508556</v>
      </c>
      <c r="H515" s="3">
        <v>9933.7863766683149</v>
      </c>
      <c r="I515" s="3">
        <v>7046.6410749368515</v>
      </c>
      <c r="J515" s="3">
        <v>3166.994883376527</v>
      </c>
      <c r="K515" s="3">
        <v>2358.2882321862562</v>
      </c>
      <c r="L515" s="3">
        <v>2356.1570089437341</v>
      </c>
    </row>
    <row r="516" spans="1:12" s="1" customFormat="1">
      <c r="A516" s="1" t="s">
        <v>1524</v>
      </c>
      <c r="B516" s="1" t="s">
        <v>1525</v>
      </c>
      <c r="C516" s="1" t="s">
        <v>1526</v>
      </c>
      <c r="D516" s="3">
        <v>8876.9</v>
      </c>
      <c r="E516" s="3">
        <v>11953.810256410257</v>
      </c>
      <c r="F516" s="3">
        <v>12932.634034740857</v>
      </c>
      <c r="G516" s="3">
        <v>6971.5375511573302</v>
      </c>
      <c r="H516" s="3">
        <v>9931.5502125556122</v>
      </c>
      <c r="I516" s="3">
        <v>13468.861633454953</v>
      </c>
      <c r="J516" s="3">
        <v>17468.64746390226</v>
      </c>
      <c r="K516" s="3">
        <v>33468.023528583006</v>
      </c>
      <c r="L516" s="3">
        <v>33039.204936035327</v>
      </c>
    </row>
    <row r="517" spans="1:12" s="1" customFormat="1">
      <c r="A517" s="1" t="s">
        <v>1527</v>
      </c>
      <c r="B517" s="1" t="s">
        <v>1528</v>
      </c>
      <c r="C517" s="1" t="s">
        <v>1529</v>
      </c>
      <c r="D517" s="3">
        <v>18847</v>
      </c>
      <c r="E517" s="3">
        <v>15354.538927738928</v>
      </c>
      <c r="F517" s="3">
        <v>17155.491484253638</v>
      </c>
      <c r="G517" s="3">
        <v>8044.9378329419669</v>
      </c>
      <c r="H517" s="3">
        <v>9930.0594364804765</v>
      </c>
      <c r="I517" s="3">
        <v>8952.7900645523441</v>
      </c>
      <c r="J517" s="3">
        <v>14956.377934098482</v>
      </c>
      <c r="K517" s="3">
        <v>13179.007995491531</v>
      </c>
      <c r="L517" s="3">
        <v>17074.424159402242</v>
      </c>
    </row>
    <row r="518" spans="1:12" s="1" customFormat="1">
      <c r="A518" s="1" t="s">
        <v>1530</v>
      </c>
      <c r="B518" s="1" t="s">
        <v>1531</v>
      </c>
      <c r="C518" s="1" t="s">
        <v>1532</v>
      </c>
      <c r="D518" s="3">
        <v>26387</v>
      </c>
      <c r="E518" s="3">
        <v>25471.047668997671</v>
      </c>
      <c r="F518" s="3">
        <v>22917.99892670527</v>
      </c>
      <c r="G518" s="3">
        <v>7718.6686615229801</v>
      </c>
      <c r="H518" s="3">
        <v>9880.8638260009902</v>
      </c>
      <c r="I518" s="3">
        <v>12715.889138366545</v>
      </c>
      <c r="J518" s="3">
        <v>31203.783265457238</v>
      </c>
      <c r="K518" s="3">
        <v>43940.059032792087</v>
      </c>
      <c r="L518" s="3">
        <v>41601.810777765204</v>
      </c>
    </row>
    <row r="519" spans="1:12" s="1" customFormat="1">
      <c r="A519" s="1" t="s">
        <v>1533</v>
      </c>
      <c r="B519" s="1" t="s">
        <v>1534</v>
      </c>
      <c r="C519" s="1" t="s">
        <v>1535</v>
      </c>
      <c r="D519" s="3">
        <v>12150</v>
      </c>
      <c r="E519" s="3">
        <v>10306.170396270396</v>
      </c>
      <c r="F519" s="3">
        <v>13679.034204208447</v>
      </c>
      <c r="G519" s="3">
        <v>9477.4871251257973</v>
      </c>
      <c r="H519" s="3">
        <v>9862.2291250617909</v>
      </c>
      <c r="I519" s="3">
        <v>11237.276873421273</v>
      </c>
      <c r="J519" s="3">
        <v>11956.169833395039</v>
      </c>
      <c r="K519" s="3">
        <v>7539.6</v>
      </c>
      <c r="L519" s="3">
        <v>8782.4005887014609</v>
      </c>
    </row>
    <row r="520" spans="1:12" s="1" customFormat="1">
      <c r="A520" s="1" t="s">
        <v>1536</v>
      </c>
      <c r="B520" s="1" t="s">
        <v>1537</v>
      </c>
      <c r="C520" s="1" t="s">
        <v>1538</v>
      </c>
      <c r="D520" s="3">
        <v>5906.4</v>
      </c>
      <c r="E520" s="3">
        <v>10755.793006993008</v>
      </c>
      <c r="F520" s="3">
        <v>11728.384973873748</v>
      </c>
      <c r="G520" s="3">
        <v>18809.291271385442</v>
      </c>
      <c r="H520" s="3">
        <v>9830.9228274839352</v>
      </c>
      <c r="I520" s="3">
        <v>10190.698007297222</v>
      </c>
      <c r="J520" s="3">
        <v>10405.820392447242</v>
      </c>
      <c r="K520" s="3">
        <v>12870.954880067629</v>
      </c>
      <c r="L520" s="3">
        <v>15940.45397939545</v>
      </c>
    </row>
    <row r="521" spans="1:12" s="1" customFormat="1">
      <c r="A521" s="1" t="s">
        <v>1539</v>
      </c>
      <c r="B521" s="1" t="s">
        <v>1540</v>
      </c>
      <c r="C521" s="1" t="s">
        <v>1541</v>
      </c>
      <c r="D521" s="3">
        <v>4842.7</v>
      </c>
      <c r="E521" s="3">
        <v>5232.6845104895101</v>
      </c>
      <c r="F521" s="3">
        <v>4988.0507188250249</v>
      </c>
      <c r="G521" s="3">
        <v>7232.55288829252</v>
      </c>
      <c r="H521" s="3">
        <v>9811.5427385071689</v>
      </c>
      <c r="I521" s="3">
        <v>7312.6502104967713</v>
      </c>
      <c r="J521" s="3">
        <v>2770.8937208441316</v>
      </c>
      <c r="K521" s="3">
        <v>7233.7599098305809</v>
      </c>
      <c r="L521" s="3">
        <v>5608.3937280652108</v>
      </c>
    </row>
    <row r="522" spans="1:12" s="1" customFormat="1">
      <c r="A522" s="1" t="s">
        <v>1542</v>
      </c>
      <c r="B522" s="1" t="s">
        <v>1543</v>
      </c>
      <c r="C522" s="1" t="s">
        <v>1544</v>
      </c>
      <c r="D522" s="3">
        <v>6862.8</v>
      </c>
      <c r="E522" s="3">
        <v>4709.5405477855484</v>
      </c>
      <c r="F522" s="3">
        <v>6259.7526338087846</v>
      </c>
      <c r="G522" s="3">
        <v>13906.654357598123</v>
      </c>
      <c r="H522" s="3">
        <v>9766.0740682155229</v>
      </c>
      <c r="I522" s="3">
        <v>10665.05304518664</v>
      </c>
      <c r="J522" s="3">
        <v>8112.3974527952605</v>
      </c>
      <c r="K522" s="3">
        <v>4556.9730830192666</v>
      </c>
      <c r="L522" s="3">
        <v>7735.0679497339534</v>
      </c>
    </row>
    <row r="523" spans="1:12" s="1" customFormat="1">
      <c r="A523" s="1" t="s">
        <v>1545</v>
      </c>
      <c r="B523" s="1" t="s">
        <v>1546</v>
      </c>
      <c r="C523" s="1" t="s">
        <v>1547</v>
      </c>
      <c r="D523" s="3">
        <v>22815</v>
      </c>
      <c r="E523" s="3">
        <v>27374.254778554779</v>
      </c>
      <c r="F523" s="3">
        <v>27069.517130348824</v>
      </c>
      <c r="G523" s="3">
        <v>11390.587910097283</v>
      </c>
      <c r="H523" s="3">
        <v>9749.675531389028</v>
      </c>
      <c r="I523" s="3">
        <v>15000.375947235476</v>
      </c>
      <c r="J523" s="3">
        <v>28263.032210292484</v>
      </c>
      <c r="K523" s="3">
        <v>28782.606459793602</v>
      </c>
      <c r="L523" s="3">
        <v>35430.059639986415</v>
      </c>
    </row>
    <row r="524" spans="1:12" s="1" customFormat="1">
      <c r="A524" s="1" t="s">
        <v>1548</v>
      </c>
      <c r="B524" s="1" t="s">
        <v>1549</v>
      </c>
      <c r="C524" s="1" t="s">
        <v>1550</v>
      </c>
      <c r="D524" s="3">
        <v>15265</v>
      </c>
      <c r="E524" s="3">
        <v>16902.588111888112</v>
      </c>
      <c r="F524" s="3">
        <v>12219.773958480442</v>
      </c>
      <c r="G524" s="3">
        <v>10622.211365313655</v>
      </c>
      <c r="H524" s="3">
        <v>9645.3212061295126</v>
      </c>
      <c r="I524" s="3">
        <v>12513.979651978669</v>
      </c>
      <c r="J524" s="3">
        <v>15217.374824139208</v>
      </c>
      <c r="K524" s="3">
        <v>21337.989503715969</v>
      </c>
      <c r="L524" s="3">
        <v>18454.6498132005</v>
      </c>
    </row>
    <row r="525" spans="1:12" s="1" customFormat="1">
      <c r="A525" s="1" t="s">
        <v>1551</v>
      </c>
      <c r="B525" s="1" t="s">
        <v>1552</v>
      </c>
      <c r="C525" s="1" t="s">
        <v>1553</v>
      </c>
      <c r="D525" s="3">
        <v>19208</v>
      </c>
      <c r="E525" s="3">
        <v>16434.658391608391</v>
      </c>
      <c r="F525" s="3">
        <v>15447.608642847057</v>
      </c>
      <c r="G525" s="3">
        <v>14613.823817510904</v>
      </c>
      <c r="H525" s="3">
        <v>9634.8857736035607</v>
      </c>
      <c r="I525" s="3">
        <v>14415.80830760595</v>
      </c>
      <c r="J525" s="3">
        <v>15753.325657164014</v>
      </c>
      <c r="K525" s="3">
        <v>14265.160790391323</v>
      </c>
      <c r="L525" s="3">
        <v>10951.326616098722</v>
      </c>
    </row>
    <row r="526" spans="1:12" s="1" customFormat="1">
      <c r="A526" s="1" t="s">
        <v>1554</v>
      </c>
      <c r="B526" s="1" t="s">
        <v>1555</v>
      </c>
      <c r="C526" s="1" t="s">
        <v>1556</v>
      </c>
      <c r="D526" s="3">
        <v>10576</v>
      </c>
      <c r="E526" s="3">
        <v>10994.517715617716</v>
      </c>
      <c r="F526" s="3">
        <v>8480.8521395283169</v>
      </c>
      <c r="G526" s="3">
        <v>12566.674458235493</v>
      </c>
      <c r="H526" s="3">
        <v>9619.2326248146328</v>
      </c>
      <c r="I526" s="3">
        <v>12660.34198708953</v>
      </c>
      <c r="J526" s="3">
        <v>9193.6503443169204</v>
      </c>
      <c r="K526" s="3">
        <v>10008.185410869643</v>
      </c>
      <c r="L526" s="3">
        <v>9387.1562323106536</v>
      </c>
    </row>
    <row r="527" spans="1:12" s="1" customFormat="1">
      <c r="A527" s="1" t="s">
        <v>1557</v>
      </c>
      <c r="B527" s="1" t="s">
        <v>1558</v>
      </c>
      <c r="C527" s="1" t="s">
        <v>1559</v>
      </c>
      <c r="D527" s="3">
        <v>15551</v>
      </c>
      <c r="E527" s="3">
        <v>15205.885198135198</v>
      </c>
      <c r="F527" s="3">
        <v>24292.07798333569</v>
      </c>
      <c r="G527" s="3">
        <v>5153.0295337135194</v>
      </c>
      <c r="H527" s="3">
        <v>9604.3248640632737</v>
      </c>
      <c r="I527" s="3">
        <v>6978.5737721021605</v>
      </c>
      <c r="J527" s="3">
        <v>5003.4639096630881</v>
      </c>
      <c r="K527" s="3">
        <v>9323.918002183791</v>
      </c>
      <c r="L527" s="3">
        <v>11715.273406543645</v>
      </c>
    </row>
    <row r="528" spans="1:12" s="1" customFormat="1">
      <c r="A528" s="1" t="s">
        <v>1560</v>
      </c>
      <c r="B528" s="1" t="s">
        <v>1561</v>
      </c>
      <c r="C528" s="1" t="s">
        <v>1562</v>
      </c>
      <c r="D528" s="3">
        <v>26504</v>
      </c>
      <c r="E528" s="3">
        <v>21732.003613053614</v>
      </c>
      <c r="F528" s="3">
        <v>19225.926761756815</v>
      </c>
      <c r="G528" s="3">
        <v>10137.613123113051</v>
      </c>
      <c r="H528" s="3">
        <v>9568.5462382600108</v>
      </c>
      <c r="I528" s="3">
        <v>10390.844092057256</v>
      </c>
      <c r="J528" s="3">
        <v>9568.6763569048508</v>
      </c>
      <c r="K528" s="3">
        <v>15637.236448170197</v>
      </c>
      <c r="L528" s="3">
        <v>10217.254839805277</v>
      </c>
    </row>
    <row r="529" spans="1:12" s="1" customFormat="1">
      <c r="A529" s="1" t="s">
        <v>1563</v>
      </c>
      <c r="B529" s="1" t="s">
        <v>1564</v>
      </c>
      <c r="C529" s="1" t="s">
        <v>1565</v>
      </c>
      <c r="D529" s="3">
        <v>4058.8</v>
      </c>
      <c r="E529" s="3">
        <v>5183.6214568764572</v>
      </c>
      <c r="F529" s="3">
        <v>7446.9654568563774</v>
      </c>
      <c r="G529" s="3">
        <v>14011.869842334789</v>
      </c>
      <c r="H529" s="3">
        <v>9551.4023133959472</v>
      </c>
      <c r="I529" s="3">
        <v>5115.275442043222</v>
      </c>
      <c r="J529" s="3">
        <v>3652.2816142169568</v>
      </c>
      <c r="K529" s="3">
        <v>5806.2700996794765</v>
      </c>
      <c r="L529" s="3">
        <v>6593.4156232310661</v>
      </c>
    </row>
    <row r="530" spans="1:12" s="1" customFormat="1">
      <c r="A530" s="1" t="s">
        <v>1566</v>
      </c>
      <c r="B530" s="1" t="s">
        <v>1567</v>
      </c>
      <c r="C530" s="1" t="s">
        <v>1568</v>
      </c>
      <c r="D530" s="3">
        <v>3980</v>
      </c>
      <c r="E530" s="3">
        <v>6004.292564102564</v>
      </c>
      <c r="F530" s="3">
        <v>8216.7904533258024</v>
      </c>
      <c r="G530" s="3">
        <v>5911.7950486413965</v>
      </c>
      <c r="H530" s="3">
        <v>9550.6569253583802</v>
      </c>
      <c r="I530" s="3">
        <v>7004.6721161942187</v>
      </c>
      <c r="J530" s="3">
        <v>5059.2921214365051</v>
      </c>
      <c r="K530" s="3">
        <v>2468.1428058187457</v>
      </c>
      <c r="L530" s="3">
        <v>4690.3772217819542</v>
      </c>
    </row>
    <row r="531" spans="1:12" s="1" customFormat="1">
      <c r="A531" s="1" t="s">
        <v>1569</v>
      </c>
      <c r="B531" s="1" t="s">
        <v>1570</v>
      </c>
      <c r="C531" s="1" t="s">
        <v>1571</v>
      </c>
      <c r="D531" s="3">
        <v>7951</v>
      </c>
      <c r="E531" s="3">
        <v>7720.4742424242422</v>
      </c>
      <c r="F531" s="3">
        <v>7169.0618274255057</v>
      </c>
      <c r="G531" s="3">
        <v>24067.536289835629</v>
      </c>
      <c r="H531" s="3">
        <v>9540.9668808699971</v>
      </c>
      <c r="I531" s="3">
        <v>9207.6015997754694</v>
      </c>
      <c r="J531" s="3">
        <v>10131.14559052203</v>
      </c>
      <c r="K531" s="3">
        <v>8916.7213553590936</v>
      </c>
      <c r="L531" s="3">
        <v>9390.1437337258012</v>
      </c>
    </row>
    <row r="532" spans="1:12" s="1" customFormat="1">
      <c r="A532" s="1" t="s">
        <v>1572</v>
      </c>
      <c r="B532" s="1" t="s">
        <v>1573</v>
      </c>
      <c r="C532" s="1" t="s">
        <v>1574</v>
      </c>
      <c r="D532" s="3">
        <v>17496</v>
      </c>
      <c r="E532" s="3">
        <v>18364.227738927741</v>
      </c>
      <c r="F532" s="3">
        <v>16629.49764157605</v>
      </c>
      <c r="G532" s="3">
        <v>8641.3275276752775</v>
      </c>
      <c r="H532" s="3">
        <v>9512.6421354424128</v>
      </c>
      <c r="I532" s="3">
        <v>15459.742071288239</v>
      </c>
      <c r="J532" s="3">
        <v>24154.075823768973</v>
      </c>
      <c r="K532" s="3">
        <v>31211.622979113105</v>
      </c>
      <c r="L532" s="3">
        <v>30250.158972036683</v>
      </c>
    </row>
    <row r="533" spans="1:12" s="1" customFormat="1">
      <c r="A533" s="1" t="s">
        <v>1575</v>
      </c>
      <c r="B533" s="1" t="s">
        <v>1576</v>
      </c>
      <c r="C533" s="1" t="s">
        <v>1577</v>
      </c>
      <c r="D533" s="3">
        <v>9800.7999999999993</v>
      </c>
      <c r="E533" s="3">
        <v>6913.8629953379959</v>
      </c>
      <c r="F533" s="3">
        <v>9533.9045897472115</v>
      </c>
      <c r="G533" s="3">
        <v>17374.212760818518</v>
      </c>
      <c r="H533" s="3">
        <v>9509.6605832921414</v>
      </c>
      <c r="I533" s="3">
        <v>9707.5259612685932</v>
      </c>
      <c r="J533" s="3">
        <v>9523.1763643095146</v>
      </c>
      <c r="K533" s="3">
        <v>6117.687013490191</v>
      </c>
      <c r="L533" s="3">
        <v>6574.2102569908302</v>
      </c>
    </row>
    <row r="534" spans="1:12" s="1" customFormat="1">
      <c r="A534" s="1" t="s">
        <v>1578</v>
      </c>
      <c r="B534" s="1" t="s">
        <v>1579</v>
      </c>
      <c r="C534" s="1" t="s">
        <v>1580</v>
      </c>
      <c r="D534" s="3">
        <v>11170</v>
      </c>
      <c r="E534" s="3">
        <v>6715.853298368299</v>
      </c>
      <c r="F534" s="3">
        <v>11167.253890693406</v>
      </c>
      <c r="G534" s="3">
        <v>12353.208426702451</v>
      </c>
      <c r="H534" s="3">
        <v>9499.2251507661895</v>
      </c>
      <c r="I534" s="3">
        <v>10179.235896716251</v>
      </c>
      <c r="J534" s="3">
        <v>7989.5753868937427</v>
      </c>
      <c r="K534" s="3">
        <v>12015.841921735762</v>
      </c>
      <c r="L534" s="3">
        <v>8408.5361258915436</v>
      </c>
    </row>
    <row r="535" spans="1:12" s="1" customFormat="1">
      <c r="A535" s="1" t="s">
        <v>1581</v>
      </c>
      <c r="B535" s="1" t="s">
        <v>1582</v>
      </c>
      <c r="C535" s="1" t="s">
        <v>1583</v>
      </c>
      <c r="D535" s="3">
        <v>19039</v>
      </c>
      <c r="E535" s="3">
        <v>18071.313986013985</v>
      </c>
      <c r="F535" s="3">
        <v>13257.919700607261</v>
      </c>
      <c r="G535" s="3">
        <v>11563.080603824221</v>
      </c>
      <c r="H535" s="3">
        <v>9494.7528225407823</v>
      </c>
      <c r="I535" s="3">
        <v>12829.628543362334</v>
      </c>
      <c r="J535" s="3">
        <v>14610.243021103295</v>
      </c>
      <c r="K535" s="3">
        <v>12604.506639427989</v>
      </c>
      <c r="L535" s="3">
        <v>16640.38288237292</v>
      </c>
    </row>
    <row r="536" spans="1:12" s="1" customFormat="1">
      <c r="A536" s="1" t="s">
        <v>1584</v>
      </c>
      <c r="B536" s="1" t="s">
        <v>1585</v>
      </c>
      <c r="C536" s="1" t="s">
        <v>1586</v>
      </c>
      <c r="D536" s="3">
        <v>4551.8999999999996</v>
      </c>
      <c r="E536" s="3">
        <v>5086.2276340326343</v>
      </c>
      <c r="F536" s="3">
        <v>5027.8196864849606</v>
      </c>
      <c r="G536" s="3">
        <v>8541.6763233814163</v>
      </c>
      <c r="H536" s="3">
        <v>9491.7712703905108</v>
      </c>
      <c r="I536" s="3">
        <v>4917.5099494807746</v>
      </c>
      <c r="J536" s="3">
        <v>2706.1329951869679</v>
      </c>
      <c r="K536" s="3">
        <v>3813.3080765031177</v>
      </c>
      <c r="L536" s="3">
        <v>3432.7671617796905</v>
      </c>
    </row>
    <row r="537" spans="1:12" s="1" customFormat="1">
      <c r="A537" s="1" t="s">
        <v>1587</v>
      </c>
      <c r="B537" s="1" t="s">
        <v>1588</v>
      </c>
      <c r="C537" s="1" t="s">
        <v>1589</v>
      </c>
      <c r="D537" s="3">
        <v>17014</v>
      </c>
      <c r="E537" s="3">
        <v>15826.862354312354</v>
      </c>
      <c r="F537" s="3">
        <v>10600.798983194465</v>
      </c>
      <c r="G537" s="3">
        <v>7218.8951090238179</v>
      </c>
      <c r="H537" s="3">
        <v>9487.2989421651018</v>
      </c>
      <c r="I537" s="3">
        <v>9045.3686500140338</v>
      </c>
      <c r="J537" s="3">
        <v>14614.430136986302</v>
      </c>
      <c r="K537" s="3">
        <v>19854.377373111201</v>
      </c>
      <c r="L537" s="3">
        <v>16452.597079135063</v>
      </c>
    </row>
    <row r="538" spans="1:12" s="1" customFormat="1">
      <c r="A538" s="1" t="s">
        <v>1590</v>
      </c>
      <c r="B538" s="1" t="s">
        <v>1591</v>
      </c>
      <c r="C538" s="1" t="s">
        <v>1592</v>
      </c>
      <c r="D538" s="3">
        <v>36542</v>
      </c>
      <c r="E538" s="3">
        <v>32642.308624708625</v>
      </c>
      <c r="F538" s="3">
        <v>24731.825872051973</v>
      </c>
      <c r="G538" s="3">
        <v>10220.571486078499</v>
      </c>
      <c r="H538" s="3">
        <v>9479.0996737518544</v>
      </c>
      <c r="I538" s="3">
        <v>13940.571568902609</v>
      </c>
      <c r="J538" s="3">
        <v>19495.211551277305</v>
      </c>
      <c r="K538" s="3">
        <v>23024.314747631295</v>
      </c>
      <c r="L538" s="3">
        <v>18934.783969206386</v>
      </c>
    </row>
    <row r="539" spans="1:12" s="1" customFormat="1">
      <c r="A539" s="1" t="s">
        <v>1593</v>
      </c>
      <c r="B539" s="1" t="s">
        <v>1594</v>
      </c>
      <c r="C539" s="1" t="s">
        <v>1595</v>
      </c>
      <c r="D539" s="3">
        <v>19998</v>
      </c>
      <c r="E539" s="3">
        <v>18662.999766899768</v>
      </c>
      <c r="F539" s="3">
        <v>18841.014263522105</v>
      </c>
      <c r="G539" s="3">
        <v>8303.9297953706828</v>
      </c>
      <c r="H539" s="3">
        <v>9479.0996737518544</v>
      </c>
      <c r="I539" s="3">
        <v>10160.720179623911</v>
      </c>
      <c r="J539" s="3">
        <v>18592.190225842282</v>
      </c>
      <c r="K539" s="3">
        <v>18737.24222464866</v>
      </c>
      <c r="L539" s="3">
        <v>23479.200407562552</v>
      </c>
    </row>
    <row r="540" spans="1:12" s="1" customFormat="1">
      <c r="A540" s="1" t="s">
        <v>1596</v>
      </c>
      <c r="B540" s="1" t="s">
        <v>1597</v>
      </c>
      <c r="C540" s="1" t="s">
        <v>1598</v>
      </c>
      <c r="D540" s="3">
        <v>18359</v>
      </c>
      <c r="E540" s="3">
        <v>14941.530536130536</v>
      </c>
      <c r="F540" s="3">
        <v>15145.747803982491</v>
      </c>
      <c r="G540" s="3">
        <v>7339.2859040590411</v>
      </c>
      <c r="H540" s="3">
        <v>9472.3911814137427</v>
      </c>
      <c r="I540" s="3">
        <v>14153.943165871457</v>
      </c>
      <c r="J540" s="3">
        <v>21795.333876342094</v>
      </c>
      <c r="K540" s="3">
        <v>27130.804409848195</v>
      </c>
      <c r="L540" s="3">
        <v>31683.3060794747</v>
      </c>
    </row>
    <row r="541" spans="1:12" s="1" customFormat="1">
      <c r="A541" s="1" t="s">
        <v>1599</v>
      </c>
      <c r="B541" s="1" t="s">
        <v>1600</v>
      </c>
      <c r="C541" s="1" t="s">
        <v>1601</v>
      </c>
      <c r="D541" s="3">
        <v>9646.9</v>
      </c>
      <c r="E541" s="3">
        <v>10711.855944055944</v>
      </c>
      <c r="F541" s="3">
        <v>8276.4172856941113</v>
      </c>
      <c r="G541" s="3">
        <v>4440.8016370345531</v>
      </c>
      <c r="H541" s="3">
        <v>9451.5203163618407</v>
      </c>
      <c r="I541" s="3">
        <v>7005.4656469267466</v>
      </c>
      <c r="J541" s="3">
        <v>8870.9632802665674</v>
      </c>
      <c r="K541" s="3">
        <v>10531.344581029201</v>
      </c>
      <c r="L541" s="3">
        <v>10592.399660364543</v>
      </c>
    </row>
    <row r="542" spans="1:12" s="1" customFormat="1">
      <c r="A542" s="1" t="s">
        <v>1602</v>
      </c>
      <c r="B542" s="1" t="s">
        <v>1603</v>
      </c>
      <c r="C542" s="1" t="s">
        <v>1604</v>
      </c>
      <c r="D542" s="3">
        <v>4743.7</v>
      </c>
      <c r="E542" s="3">
        <v>2669.7624009324013</v>
      </c>
      <c r="F542" s="3">
        <v>3073.9761615591024</v>
      </c>
      <c r="G542" s="3">
        <v>7214.3425159342514</v>
      </c>
      <c r="H542" s="3">
        <v>9415.7416905585778</v>
      </c>
      <c r="I542" s="3">
        <v>4983.2848301992699</v>
      </c>
      <c r="J542" s="3">
        <v>3346.6221547574974</v>
      </c>
      <c r="K542" s="3">
        <v>3801.2692191187352</v>
      </c>
      <c r="L542" s="3">
        <v>3654.0983380504927</v>
      </c>
    </row>
    <row r="543" spans="1:12" s="1" customFormat="1">
      <c r="A543" s="1" t="s">
        <v>1605</v>
      </c>
      <c r="B543" s="1" t="s">
        <v>1606</v>
      </c>
      <c r="C543" s="1" t="s">
        <v>1607</v>
      </c>
      <c r="D543" s="3">
        <v>7436.1</v>
      </c>
      <c r="E543" s="3">
        <v>5480.4163170163174</v>
      </c>
      <c r="F543" s="3">
        <v>6019.1157746081071</v>
      </c>
      <c r="G543" s="3">
        <v>12202.972854746731</v>
      </c>
      <c r="H543" s="3">
        <v>9414.2509144834421</v>
      </c>
      <c r="I543" s="3">
        <v>6621.0440920572546</v>
      </c>
      <c r="J543" s="3">
        <v>7140.8469974083673</v>
      </c>
      <c r="K543" s="3">
        <v>6933.7622063329936</v>
      </c>
      <c r="L543" s="3">
        <v>5762.8902298199937</v>
      </c>
    </row>
    <row r="544" spans="1:12" s="1" customFormat="1">
      <c r="A544" s="1" t="s">
        <v>1608</v>
      </c>
      <c r="B544" s="1" t="s">
        <v>1609</v>
      </c>
      <c r="C544" s="1" t="s">
        <v>1610</v>
      </c>
      <c r="D544" s="3">
        <v>11587</v>
      </c>
      <c r="E544" s="3">
        <v>14749.672027972028</v>
      </c>
      <c r="F544" s="3">
        <v>7399.0510379889856</v>
      </c>
      <c r="G544" s="3">
        <v>7574.503213686683</v>
      </c>
      <c r="H544" s="3">
        <v>9397.8523776569455</v>
      </c>
      <c r="I544" s="3">
        <v>10868.725933202357</v>
      </c>
      <c r="J544" s="3">
        <v>19640.364901888192</v>
      </c>
      <c r="K544" s="3">
        <v>26137.598675636647</v>
      </c>
      <c r="L544" s="3">
        <v>24188.518600701915</v>
      </c>
    </row>
    <row r="545" spans="1:12" s="1" customFormat="1">
      <c r="A545" s="1" t="s">
        <v>3506</v>
      </c>
      <c r="B545" s="1" t="s">
        <v>1611</v>
      </c>
      <c r="C545" s="1" t="s">
        <v>1612</v>
      </c>
      <c r="D545" s="3">
        <v>14697</v>
      </c>
      <c r="E545" s="3">
        <v>18263.904778554781</v>
      </c>
      <c r="F545" s="3">
        <v>17941.287953678861</v>
      </c>
      <c r="G545" s="3">
        <v>8135.4838510566933</v>
      </c>
      <c r="H545" s="3">
        <v>9394.1254374691071</v>
      </c>
      <c r="I545" s="3">
        <v>10740.879315183834</v>
      </c>
      <c r="J545" s="3">
        <v>20984.429100333211</v>
      </c>
      <c r="K545" s="3">
        <v>13140.943961114439</v>
      </c>
      <c r="L545" s="3">
        <v>16464.547084795653</v>
      </c>
    </row>
    <row r="546" spans="1:12" s="1" customFormat="1">
      <c r="A546" s="1" t="s">
        <v>1613</v>
      </c>
      <c r="B546" s="1" t="s">
        <v>1614</v>
      </c>
      <c r="C546" s="1" t="s">
        <v>1615</v>
      </c>
      <c r="D546" s="3">
        <v>2181.6</v>
      </c>
      <c r="E546" s="3">
        <v>997.7374708624709</v>
      </c>
      <c r="F546" s="3">
        <v>1737.8559723202941</v>
      </c>
      <c r="G546" s="3">
        <v>1994.0863575981216</v>
      </c>
      <c r="H546" s="3">
        <v>9387.4169451309954</v>
      </c>
      <c r="I546" s="3">
        <v>1359.2299747403872</v>
      </c>
      <c r="J546" s="3">
        <v>2310.4505442428731</v>
      </c>
      <c r="K546" s="3">
        <v>1068.6256348842944</v>
      </c>
      <c r="L546" s="3">
        <v>1344.2902796331939</v>
      </c>
    </row>
    <row r="547" spans="1:12" s="1" customFormat="1">
      <c r="A547" s="1" t="s">
        <v>1616</v>
      </c>
      <c r="B547" s="1" t="s">
        <v>1617</v>
      </c>
      <c r="C547" s="1" t="s">
        <v>1618</v>
      </c>
      <c r="D547" s="3">
        <v>8352.7999999999993</v>
      </c>
      <c r="E547" s="3">
        <v>10355.965734265734</v>
      </c>
      <c r="F547" s="3">
        <v>8679.4307866120616</v>
      </c>
      <c r="G547" s="3">
        <v>6642.2333176786324</v>
      </c>
      <c r="H547" s="3">
        <v>9327.0405140879884</v>
      </c>
      <c r="I547" s="3">
        <v>9109.7328094302557</v>
      </c>
      <c r="J547" s="3">
        <v>14215.258422806368</v>
      </c>
      <c r="K547" s="3">
        <v>20173.053009756615</v>
      </c>
      <c r="L547" s="3">
        <v>10499.360330578513</v>
      </c>
    </row>
    <row r="548" spans="1:12" s="1" customFormat="1">
      <c r="A548" s="1" t="s">
        <v>1619</v>
      </c>
      <c r="B548" s="1" t="s">
        <v>1620</v>
      </c>
      <c r="C548" s="1" t="s">
        <v>1621</v>
      </c>
      <c r="D548" s="3">
        <v>17462</v>
      </c>
      <c r="E548" s="3">
        <v>15741.185081585081</v>
      </c>
      <c r="F548" s="3">
        <v>16862.681146730691</v>
      </c>
      <c r="G548" s="3">
        <v>10812.91443139886</v>
      </c>
      <c r="H548" s="3">
        <v>9322.5681858625812</v>
      </c>
      <c r="I548" s="3">
        <v>15612.276312096548</v>
      </c>
      <c r="J548" s="3">
        <v>24942.649315068495</v>
      </c>
      <c r="K548" s="3">
        <v>22241.789017646439</v>
      </c>
      <c r="L548" s="3">
        <v>31506.189924148086</v>
      </c>
    </row>
    <row r="549" spans="1:12" s="1" customFormat="1">
      <c r="A549" s="1" t="s">
        <v>1622</v>
      </c>
      <c r="B549" s="1" t="s">
        <v>1623</v>
      </c>
      <c r="C549" s="1" t="s">
        <v>1624</v>
      </c>
      <c r="D549" s="3">
        <v>4591.6000000000004</v>
      </c>
      <c r="E549" s="3">
        <v>5776.9914918414925</v>
      </c>
      <c r="F549" s="3">
        <v>4976.9771642423393</v>
      </c>
      <c r="G549" s="3">
        <v>13013.840268366321</v>
      </c>
      <c r="H549" s="3">
        <v>9297.2249925852702</v>
      </c>
      <c r="I549" s="3">
        <v>4746.4599915801291</v>
      </c>
      <c r="J549" s="3">
        <v>4389.4931506849316</v>
      </c>
      <c r="K549" s="3">
        <v>4027.3518791166225</v>
      </c>
      <c r="L549" s="3">
        <v>3829.6353854862455</v>
      </c>
    </row>
    <row r="550" spans="1:12" s="1" customFormat="1">
      <c r="A550" s="1" t="s">
        <v>1625</v>
      </c>
      <c r="B550" s="1" t="s">
        <v>1626</v>
      </c>
      <c r="C550" s="1" t="s">
        <v>1627</v>
      </c>
      <c r="D550" s="3">
        <v>9437.2000000000007</v>
      </c>
      <c r="E550" s="3">
        <v>9961.9967365967368</v>
      </c>
      <c r="F550" s="3">
        <v>8306.2307018782667</v>
      </c>
      <c r="G550" s="3">
        <v>14031.091902046295</v>
      </c>
      <c r="H550" s="3">
        <v>9220.4500247157703</v>
      </c>
      <c r="I550" s="3">
        <v>7396.6762980634303</v>
      </c>
      <c r="J550" s="3">
        <v>5214.0758385783047</v>
      </c>
      <c r="K550" s="3">
        <v>5702.4349547391785</v>
      </c>
      <c r="L550" s="3">
        <v>4742.4451035888151</v>
      </c>
    </row>
    <row r="551" spans="1:12" s="1" customFormat="1">
      <c r="A551" s="1" t="s">
        <v>1628</v>
      </c>
      <c r="B551" s="1" t="s">
        <v>1629</v>
      </c>
      <c r="C551" s="1" t="s">
        <v>1630</v>
      </c>
      <c r="D551" s="3">
        <v>20843</v>
      </c>
      <c r="E551" s="3">
        <v>19373.31561771562</v>
      </c>
      <c r="F551" s="3">
        <v>15282.037706538626</v>
      </c>
      <c r="G551" s="3">
        <v>5524.3187923515607</v>
      </c>
      <c r="H551" s="3">
        <v>9142.1842807711328</v>
      </c>
      <c r="I551" s="3">
        <v>7780.216152119001</v>
      </c>
      <c r="J551" s="3">
        <v>15428.126323583858</v>
      </c>
      <c r="K551" s="3">
        <v>16057.711246521787</v>
      </c>
      <c r="L551" s="3">
        <v>16639.529310540023</v>
      </c>
    </row>
    <row r="552" spans="1:12" s="1" customFormat="1">
      <c r="A552" s="1" t="s">
        <v>1631</v>
      </c>
      <c r="B552" s="1" t="s">
        <v>1632</v>
      </c>
      <c r="C552" s="1" t="s">
        <v>1633</v>
      </c>
      <c r="D552" s="3">
        <v>21494</v>
      </c>
      <c r="E552" s="3">
        <v>20186.151282051283</v>
      </c>
      <c r="F552" s="3">
        <v>21313.93065951137</v>
      </c>
      <c r="G552" s="3">
        <v>13688.129889298894</v>
      </c>
      <c r="H552" s="3">
        <v>9025.9037469105297</v>
      </c>
      <c r="I552" s="3">
        <v>16440.193376368228</v>
      </c>
      <c r="J552" s="3">
        <v>26690.072343576452</v>
      </c>
      <c r="K552" s="3">
        <v>35506.662393011873</v>
      </c>
      <c r="L552" s="3">
        <v>37330.964111853282</v>
      </c>
    </row>
    <row r="553" spans="1:12" s="1" customFormat="1">
      <c r="A553" s="9" t="s">
        <v>3507</v>
      </c>
      <c r="B553" s="1" t="s">
        <v>1634</v>
      </c>
      <c r="C553" s="1" t="s">
        <v>1635</v>
      </c>
      <c r="D553" s="3">
        <v>26514</v>
      </c>
      <c r="E553" s="3">
        <v>12804.72470862471</v>
      </c>
      <c r="F553" s="3">
        <v>11202.92351362802</v>
      </c>
      <c r="G553" s="3">
        <v>8144.0831935592096</v>
      </c>
      <c r="H553" s="3">
        <v>9016.9590904597135</v>
      </c>
      <c r="I553" s="3">
        <v>33129.908083076058</v>
      </c>
      <c r="J553" s="3">
        <v>16834.997260273973</v>
      </c>
      <c r="K553" s="3">
        <v>18400.862385967386</v>
      </c>
      <c r="L553" s="3">
        <v>36395.44938299559</v>
      </c>
    </row>
    <row r="554" spans="1:12" s="1" customFormat="1">
      <c r="A554" s="1" t="s">
        <v>1636</v>
      </c>
      <c r="B554" s="1" t="s">
        <v>1637</v>
      </c>
      <c r="C554" s="1" t="s">
        <v>1638</v>
      </c>
      <c r="D554" s="3">
        <v>14225</v>
      </c>
      <c r="E554" s="3">
        <v>14072.308974358975</v>
      </c>
      <c r="F554" s="3">
        <v>11217.830221720098</v>
      </c>
      <c r="G554" s="3">
        <v>7495.0857564575654</v>
      </c>
      <c r="H554" s="3">
        <v>9008.7598220464661</v>
      </c>
      <c r="I554" s="3">
        <v>11886.208672467023</v>
      </c>
      <c r="J554" s="3">
        <v>18230.702554609405</v>
      </c>
      <c r="K554" s="3">
        <v>17346.577154732135</v>
      </c>
      <c r="L554" s="3">
        <v>15963.927204800182</v>
      </c>
    </row>
    <row r="555" spans="1:12" s="1" customFormat="1">
      <c r="A555" s="1" t="s">
        <v>1639</v>
      </c>
      <c r="B555" s="1" t="s">
        <v>1640</v>
      </c>
      <c r="C555" s="1" t="s">
        <v>1641</v>
      </c>
      <c r="D555" s="3">
        <v>14100</v>
      </c>
      <c r="E555" s="3">
        <v>19378.441608391608</v>
      </c>
      <c r="F555" s="3">
        <v>19542.161926281602</v>
      </c>
      <c r="G555" s="3">
        <v>8256.380489768535</v>
      </c>
      <c r="H555" s="3">
        <v>8955.8372713791414</v>
      </c>
      <c r="I555" s="3">
        <v>11663.138366545047</v>
      </c>
      <c r="J555" s="3">
        <v>19041.607330618288</v>
      </c>
      <c r="K555" s="3">
        <v>39426.372723750486</v>
      </c>
      <c r="L555" s="3">
        <v>34503.08062945772</v>
      </c>
    </row>
    <row r="556" spans="1:12" s="1" customFormat="1">
      <c r="A556" s="1" t="s">
        <v>1642</v>
      </c>
      <c r="B556" s="1" t="s">
        <v>1643</v>
      </c>
      <c r="C556" s="1" t="s">
        <v>1644</v>
      </c>
      <c r="D556" s="3">
        <v>12889</v>
      </c>
      <c r="E556" s="3">
        <v>10789.478088578089</v>
      </c>
      <c r="F556" s="3">
        <v>7171.7237395848051</v>
      </c>
      <c r="G556" s="3">
        <v>5539.4941026501183</v>
      </c>
      <c r="H556" s="3">
        <v>8937.2025704399421</v>
      </c>
      <c r="I556" s="3">
        <v>8128.7524838619138</v>
      </c>
      <c r="J556" s="3">
        <v>16010.135431321733</v>
      </c>
      <c r="K556" s="3">
        <v>11433.373674756087</v>
      </c>
      <c r="L556" s="3">
        <v>5645.9508887127822</v>
      </c>
    </row>
    <row r="557" spans="1:12" s="1" customFormat="1">
      <c r="A557" s="1" t="s">
        <v>1645</v>
      </c>
      <c r="B557" s="1" t="s">
        <v>1646</v>
      </c>
      <c r="C557" s="1" t="s">
        <v>1647</v>
      </c>
      <c r="D557" s="3">
        <v>10399</v>
      </c>
      <c r="E557" s="3">
        <v>9330.7675990675998</v>
      </c>
      <c r="F557" s="3">
        <v>13623.134048863156</v>
      </c>
      <c r="G557" s="3">
        <v>5908.7599865816846</v>
      </c>
      <c r="H557" s="3">
        <v>8925.2763618388544</v>
      </c>
      <c r="I557" s="3">
        <v>7797.6738282346332</v>
      </c>
      <c r="J557" s="3">
        <v>9022.2577341725282</v>
      </c>
      <c r="K557" s="3">
        <v>7840.8369976400982</v>
      </c>
      <c r="L557" s="3">
        <v>9127.6703951092513</v>
      </c>
    </row>
    <row r="558" spans="1:12" s="1" customFormat="1">
      <c r="A558" s="1" t="s">
        <v>1648</v>
      </c>
      <c r="B558" s="1" t="s">
        <v>1649</v>
      </c>
      <c r="C558" s="1" t="s">
        <v>1650</v>
      </c>
      <c r="D558" s="3">
        <v>5422.8</v>
      </c>
      <c r="E558" s="3">
        <v>4446.3575407925409</v>
      </c>
      <c r="F558" s="3">
        <v>5263.6118655557129</v>
      </c>
      <c r="G558" s="3">
        <v>3959.7948849379409</v>
      </c>
      <c r="H558" s="3">
        <v>8906.6416608996551</v>
      </c>
      <c r="I558" s="3">
        <v>5315.5096968846474</v>
      </c>
      <c r="J558" s="3">
        <v>6539.8562976675303</v>
      </c>
      <c r="K558" s="3">
        <v>3613.6046775386567</v>
      </c>
      <c r="L558" s="3">
        <v>5738.5634325823621</v>
      </c>
    </row>
    <row r="559" spans="1:12" s="1" customFormat="1">
      <c r="A559" s="1" t="s">
        <v>1651</v>
      </c>
      <c r="B559" s="1" t="s">
        <v>1652</v>
      </c>
      <c r="C559" s="1" t="s">
        <v>1653</v>
      </c>
      <c r="D559" s="3">
        <v>8865.2999999999993</v>
      </c>
      <c r="E559" s="3">
        <v>7565.2299533799533</v>
      </c>
      <c r="F559" s="3">
        <v>8048.0252224262122</v>
      </c>
      <c r="G559" s="3">
        <v>8102.0981683998671</v>
      </c>
      <c r="H559" s="3">
        <v>8902.9147207118149</v>
      </c>
      <c r="I559" s="3">
        <v>10751.459724950884</v>
      </c>
      <c r="J559" s="3">
        <v>7171.412943354313</v>
      </c>
      <c r="K559" s="3">
        <v>6809.0361029903852</v>
      </c>
      <c r="L559" s="3">
        <v>6739.3764066568556</v>
      </c>
    </row>
    <row r="560" spans="1:12" s="1" customFormat="1">
      <c r="A560" s="1" t="s">
        <v>1654</v>
      </c>
      <c r="B560" s="1" t="s">
        <v>1655</v>
      </c>
      <c r="C560" s="1" t="s">
        <v>1656</v>
      </c>
      <c r="D560" s="3">
        <v>7113.6</v>
      </c>
      <c r="E560" s="3">
        <v>5616.9873543123549</v>
      </c>
      <c r="F560" s="3">
        <v>6057.9796921338802</v>
      </c>
      <c r="G560" s="3">
        <v>9386.9411070110709</v>
      </c>
      <c r="H560" s="3">
        <v>8870.8630350963922</v>
      </c>
      <c r="I560" s="3">
        <v>8422.9760454673033</v>
      </c>
      <c r="J560" s="3">
        <v>7995.2977786005185</v>
      </c>
      <c r="K560" s="3">
        <v>6069.1774999119443</v>
      </c>
      <c r="L560" s="3">
        <v>5567.8490660024909</v>
      </c>
    </row>
    <row r="561" spans="1:12" s="1" customFormat="1">
      <c r="A561" s="1" t="s">
        <v>1657</v>
      </c>
      <c r="B561" s="1" t="s">
        <v>1658</v>
      </c>
      <c r="C561" s="1" t="s">
        <v>1659</v>
      </c>
      <c r="D561" s="3">
        <v>8251.2000000000007</v>
      </c>
      <c r="E561" s="3">
        <v>6955.8228904428897</v>
      </c>
      <c r="F561" s="3">
        <v>5077.8103968366058</v>
      </c>
      <c r="G561" s="3">
        <v>21719.915786648777</v>
      </c>
      <c r="H561" s="3">
        <v>8861.1729906080091</v>
      </c>
      <c r="I561" s="3">
        <v>8301.5658433904009</v>
      </c>
      <c r="J561" s="3">
        <v>8245.8268789337289</v>
      </c>
      <c r="K561" s="3">
        <v>4889.9006023035472</v>
      </c>
      <c r="L561" s="3">
        <v>4006.6661836295712</v>
      </c>
    </row>
    <row r="562" spans="1:12" s="1" customFormat="1">
      <c r="A562" s="1" t="s">
        <v>1660</v>
      </c>
      <c r="B562" s="1" t="s">
        <v>1661</v>
      </c>
      <c r="C562" s="1" t="s">
        <v>1662</v>
      </c>
      <c r="D562" s="3">
        <v>12083</v>
      </c>
      <c r="E562" s="3">
        <v>13798.434615384616</v>
      </c>
      <c r="F562" s="3">
        <v>11903.538793955657</v>
      </c>
      <c r="G562" s="3">
        <v>6366.5485139215034</v>
      </c>
      <c r="H562" s="3">
        <v>8836.5751853682668</v>
      </c>
      <c r="I562" s="3">
        <v>10943.67050238563</v>
      </c>
      <c r="J562" s="3">
        <v>17839.905072195485</v>
      </c>
      <c r="K562" s="3">
        <v>18115.824733190097</v>
      </c>
      <c r="L562" s="3">
        <v>20694.849088644856</v>
      </c>
    </row>
    <row r="563" spans="1:12" s="1" customFormat="1">
      <c r="A563" s="1" t="s">
        <v>1663</v>
      </c>
      <c r="B563" s="1" t="s">
        <v>1664</v>
      </c>
      <c r="C563" s="1" t="s">
        <v>1665</v>
      </c>
      <c r="D563" s="3">
        <v>16891</v>
      </c>
      <c r="E563" s="3">
        <v>16671.186247086247</v>
      </c>
      <c r="F563" s="3">
        <v>10988.905776020338</v>
      </c>
      <c r="G563" s="3">
        <v>10083.487849714862</v>
      </c>
      <c r="H563" s="3">
        <v>8773.9625902125572</v>
      </c>
      <c r="I563" s="3">
        <v>12977.754280101039</v>
      </c>
      <c r="J563" s="3">
        <v>13829.625049981489</v>
      </c>
      <c r="K563" s="3">
        <v>16302.914444718399</v>
      </c>
      <c r="L563" s="3">
        <v>15192.725053775615</v>
      </c>
    </row>
    <row r="564" spans="1:12" s="1" customFormat="1">
      <c r="A564" s="1" t="s">
        <v>1666</v>
      </c>
      <c r="B564" s="1" t="s">
        <v>1667</v>
      </c>
      <c r="C564" s="1" t="s">
        <v>1668</v>
      </c>
      <c r="D564" s="3">
        <v>5167.5</v>
      </c>
      <c r="E564" s="3">
        <v>7639.9229603729609</v>
      </c>
      <c r="F564" s="3">
        <v>6637.2117779974587</v>
      </c>
      <c r="G564" s="3">
        <v>11351.132103321035</v>
      </c>
      <c r="H564" s="3">
        <v>8720.2946515076637</v>
      </c>
      <c r="I564" s="3">
        <v>9234.934325007016</v>
      </c>
      <c r="J564" s="3">
        <v>4403.3106330988521</v>
      </c>
      <c r="K564" s="3">
        <v>9342.5074143214406</v>
      </c>
      <c r="L564" s="3">
        <v>6573.7834710743809</v>
      </c>
    </row>
    <row r="565" spans="1:12" s="1" customFormat="1">
      <c r="A565" s="1" t="s">
        <v>1669</v>
      </c>
      <c r="B565" s="1" t="s">
        <v>1670</v>
      </c>
      <c r="C565" s="1" t="s">
        <v>1671</v>
      </c>
      <c r="D565" s="3">
        <v>3687</v>
      </c>
      <c r="E565" s="3">
        <v>4716.1311072261078</v>
      </c>
      <c r="F565" s="3">
        <v>5347.2491456009047</v>
      </c>
      <c r="G565" s="3">
        <v>14117.085327071454</v>
      </c>
      <c r="H565" s="3">
        <v>8667.3721008403372</v>
      </c>
      <c r="I565" s="3">
        <v>8954.5534661801848</v>
      </c>
      <c r="J565" s="3">
        <v>5780.4530470196232</v>
      </c>
      <c r="K565" s="3">
        <v>5269.5672149624888</v>
      </c>
      <c r="L565" s="3">
        <v>3566.436510811729</v>
      </c>
    </row>
    <row r="566" spans="1:12" s="1" customFormat="1">
      <c r="A566" s="1" t="s">
        <v>1672</v>
      </c>
      <c r="B566" s="1" t="s">
        <v>1673</v>
      </c>
      <c r="C566" s="1" t="s">
        <v>1674</v>
      </c>
      <c r="D566" s="3">
        <v>8011.4</v>
      </c>
      <c r="E566" s="3">
        <v>6405.5111771561769</v>
      </c>
      <c r="F566" s="3">
        <v>6829.4018358988851</v>
      </c>
      <c r="G566" s="3">
        <v>8425.8381214357614</v>
      </c>
      <c r="H566" s="3">
        <v>8665.8813247652015</v>
      </c>
      <c r="I566" s="3">
        <v>5172.5859949480773</v>
      </c>
      <c r="J566" s="3">
        <v>5874.5235838578301</v>
      </c>
      <c r="K566" s="3">
        <v>6894.0162727624956</v>
      </c>
      <c r="L566" s="3">
        <v>6659.1406543643161</v>
      </c>
    </row>
    <row r="567" spans="1:12" s="1" customFormat="1">
      <c r="A567" s="1" t="s">
        <v>1675</v>
      </c>
      <c r="B567" s="1" t="s">
        <v>1676</v>
      </c>
      <c r="C567" s="1" t="s">
        <v>1677</v>
      </c>
      <c r="D567" s="3">
        <v>10130</v>
      </c>
      <c r="E567" s="3">
        <v>9356.3975524475536</v>
      </c>
      <c r="F567" s="3">
        <v>13266.97020194888</v>
      </c>
      <c r="G567" s="3">
        <v>6739.8611472660186</v>
      </c>
      <c r="H567" s="3">
        <v>8625.6303707365314</v>
      </c>
      <c r="I567" s="3">
        <v>5815.7867387033402</v>
      </c>
      <c r="J567" s="3">
        <v>14772.144835246205</v>
      </c>
      <c r="K567" s="3">
        <v>11400.620900989752</v>
      </c>
      <c r="L567" s="3">
        <v>14060.462017434622</v>
      </c>
    </row>
    <row r="568" spans="1:12" s="1" customFormat="1">
      <c r="A568" s="1" t="s">
        <v>1678</v>
      </c>
      <c r="B568" s="1" t="s">
        <v>1679</v>
      </c>
      <c r="C568" s="1" t="s">
        <v>1680</v>
      </c>
      <c r="D568" s="3">
        <v>5148.5</v>
      </c>
      <c r="E568" s="3">
        <v>6005.024848484848</v>
      </c>
      <c r="F568" s="3">
        <v>6523.2819375794388</v>
      </c>
      <c r="G568" s="3">
        <v>10699.605447836298</v>
      </c>
      <c r="H568" s="3">
        <v>8625.6303707365314</v>
      </c>
      <c r="I568" s="3">
        <v>6425.3946814482179</v>
      </c>
      <c r="J568" s="3">
        <v>3601.3383709737136</v>
      </c>
      <c r="K568" s="3">
        <v>7932.8103272163726</v>
      </c>
      <c r="L568" s="3">
        <v>9702.5510245669666</v>
      </c>
    </row>
    <row r="569" spans="1:12" s="1" customFormat="1">
      <c r="A569" s="1" t="s">
        <v>1681</v>
      </c>
      <c r="B569" s="1" t="s">
        <v>1682</v>
      </c>
      <c r="C569" s="1" t="s">
        <v>1683</v>
      </c>
      <c r="D569" s="3">
        <v>18916</v>
      </c>
      <c r="E569" s="3">
        <v>20774.907925407926</v>
      </c>
      <c r="F569" s="3">
        <v>15447.076260415197</v>
      </c>
      <c r="G569" s="3">
        <v>9160.8289835625637</v>
      </c>
      <c r="H569" s="3">
        <v>8594.3240731586757</v>
      </c>
      <c r="I569" s="3">
        <v>13214.931799045748</v>
      </c>
      <c r="J569" s="3">
        <v>18674.536838208071</v>
      </c>
      <c r="K569" s="3">
        <v>16964.166390757637</v>
      </c>
      <c r="L569" s="3">
        <v>16324.561304200161</v>
      </c>
    </row>
    <row r="570" spans="1:12" s="1" customFormat="1">
      <c r="A570" s="1" t="s">
        <v>1684</v>
      </c>
      <c r="B570" s="1" t="s">
        <v>1685</v>
      </c>
      <c r="C570" s="1" t="s">
        <v>1686</v>
      </c>
      <c r="D570" s="3">
        <v>18230</v>
      </c>
      <c r="E570" s="3">
        <v>14145.537412587413</v>
      </c>
      <c r="F570" s="3">
        <v>13315.417003248131</v>
      </c>
      <c r="G570" s="3">
        <v>8581.1321301576663</v>
      </c>
      <c r="H570" s="3">
        <v>8569.7262679189334</v>
      </c>
      <c r="I570" s="3">
        <v>13509.419870895314</v>
      </c>
      <c r="J570" s="3">
        <v>13828.787626804888</v>
      </c>
      <c r="K570" s="3">
        <v>16034.695783875173</v>
      </c>
      <c r="L570" s="3">
        <v>18601.890954375638</v>
      </c>
    </row>
    <row r="571" spans="1:12" s="1" customFormat="1">
      <c r="A571" s="1" t="s">
        <v>1687</v>
      </c>
      <c r="B571" s="1" t="s">
        <v>1688</v>
      </c>
      <c r="C571" s="1" t="s">
        <v>1689</v>
      </c>
      <c r="D571" s="3">
        <v>9656.6</v>
      </c>
      <c r="E571" s="3">
        <v>8588.2312354312362</v>
      </c>
      <c r="F571" s="3">
        <v>10650.842931789297</v>
      </c>
      <c r="G571" s="3">
        <v>15907.266098624625</v>
      </c>
      <c r="H571" s="3">
        <v>8568.2354918437977</v>
      </c>
      <c r="I571" s="3">
        <v>8130.6922256525404</v>
      </c>
      <c r="J571" s="3">
        <v>6713.4820362828586</v>
      </c>
      <c r="K571" s="3">
        <v>5403.9421084146388</v>
      </c>
      <c r="L571" s="3">
        <v>5524.7436884410736</v>
      </c>
    </row>
    <row r="572" spans="1:12" s="1" customFormat="1">
      <c r="A572" s="1" t="s">
        <v>1690</v>
      </c>
      <c r="B572" s="1" t="s">
        <v>1691</v>
      </c>
      <c r="C572" s="1" t="s">
        <v>1692</v>
      </c>
      <c r="D572" s="3">
        <v>5416.4</v>
      </c>
      <c r="E572" s="3">
        <v>7229.0381934731931</v>
      </c>
      <c r="F572" s="3">
        <v>3162.1919305182887</v>
      </c>
      <c r="G572" s="3">
        <v>12649.632821200941</v>
      </c>
      <c r="H572" s="3">
        <v>8443.7556895699472</v>
      </c>
      <c r="I572" s="3">
        <v>4532.8238843671061</v>
      </c>
      <c r="J572" s="3">
        <v>3619.9012513883745</v>
      </c>
      <c r="K572" s="3">
        <v>4965.5860660068338</v>
      </c>
      <c r="L572" s="3">
        <v>3455.6428869013926</v>
      </c>
    </row>
    <row r="573" spans="1:12" s="1" customFormat="1">
      <c r="A573" s="1" t="s">
        <v>1693</v>
      </c>
      <c r="B573" s="1" t="s">
        <v>1694</v>
      </c>
      <c r="C573" s="1" t="s">
        <v>1695</v>
      </c>
      <c r="D573" s="3">
        <v>8377.2999999999993</v>
      </c>
      <c r="E573" s="3">
        <v>8999.0427738927738</v>
      </c>
      <c r="F573" s="3">
        <v>8894.5132890834648</v>
      </c>
      <c r="G573" s="3">
        <v>5381.67087554512</v>
      </c>
      <c r="H573" s="3">
        <v>8422.1394364804764</v>
      </c>
      <c r="I573" s="3">
        <v>5893.5527504911588</v>
      </c>
      <c r="J573" s="3">
        <v>6685.5679303961506</v>
      </c>
      <c r="K573" s="3">
        <v>6140.2598710859083</v>
      </c>
      <c r="L573" s="3">
        <v>5695.0312691044955</v>
      </c>
    </row>
    <row r="574" spans="1:12" s="1" customFormat="1">
      <c r="A574" s="1" t="s">
        <v>1696</v>
      </c>
      <c r="B574" s="1" t="s">
        <v>1697</v>
      </c>
      <c r="C574" s="1" t="s">
        <v>1698</v>
      </c>
      <c r="D574" s="3">
        <v>4545.3</v>
      </c>
      <c r="E574" s="3">
        <v>4843.7682750582753</v>
      </c>
      <c r="F574" s="3">
        <v>6078.2102245445567</v>
      </c>
      <c r="G574" s="3">
        <v>13867.704394498493</v>
      </c>
      <c r="H574" s="3">
        <v>8396.7962432031654</v>
      </c>
      <c r="I574" s="3">
        <v>8463.8869632332298</v>
      </c>
      <c r="J574" s="3">
        <v>5644.5113513513515</v>
      </c>
      <c r="K574" s="3">
        <v>7389.5568877461174</v>
      </c>
      <c r="L574" s="3">
        <v>6254.1208196535727</v>
      </c>
    </row>
    <row r="575" spans="1:12" s="1" customFormat="1">
      <c r="A575" s="1" t="s">
        <v>1699</v>
      </c>
      <c r="B575" s="1" t="s">
        <v>1700</v>
      </c>
      <c r="C575" s="1" t="s">
        <v>1701</v>
      </c>
      <c r="D575" s="3">
        <v>9246.2999999999993</v>
      </c>
      <c r="E575" s="3">
        <v>10777.029254079254</v>
      </c>
      <c r="F575" s="3">
        <v>9120.2434401920636</v>
      </c>
      <c r="G575" s="3">
        <v>8690.3943643072798</v>
      </c>
      <c r="H575" s="3">
        <v>8361.7630054374695</v>
      </c>
      <c r="I575" s="3">
        <v>13574.665731125457</v>
      </c>
      <c r="J575" s="3">
        <v>13271.342932247317</v>
      </c>
      <c r="K575" s="3">
        <v>9627.5450670987302</v>
      </c>
      <c r="L575" s="3">
        <v>8300.9860749462259</v>
      </c>
    </row>
    <row r="576" spans="1:12" s="1" customFormat="1">
      <c r="A576" s="1" t="s">
        <v>1702</v>
      </c>
      <c r="B576" s="1" t="s">
        <v>1703</v>
      </c>
      <c r="C576" s="1" t="s">
        <v>1704</v>
      </c>
      <c r="D576" s="3">
        <v>5130.8999999999996</v>
      </c>
      <c r="E576" s="3">
        <v>4226.6722261072264</v>
      </c>
      <c r="F576" s="3">
        <v>5398.3578590594552</v>
      </c>
      <c r="G576" s="3">
        <v>13210.613458570951</v>
      </c>
      <c r="H576" s="3">
        <v>8336.4198121601585</v>
      </c>
      <c r="I576" s="3">
        <v>6844.9960987931518</v>
      </c>
      <c r="J576" s="3">
        <v>3466.5132395409105</v>
      </c>
      <c r="K576" s="3">
        <v>3798.525067803178</v>
      </c>
      <c r="L576" s="3">
        <v>5088.1416959130538</v>
      </c>
    </row>
    <row r="577" spans="1:12" s="1" customFormat="1">
      <c r="A577" s="1" t="s">
        <v>1705</v>
      </c>
      <c r="B577" s="1" t="s">
        <v>1706</v>
      </c>
      <c r="C577" s="1" t="s">
        <v>1707</v>
      </c>
      <c r="D577" s="3">
        <v>2643.9</v>
      </c>
      <c r="E577" s="3">
        <v>2693.4151864801865</v>
      </c>
      <c r="F577" s="3">
        <v>3949.8517384550209</v>
      </c>
      <c r="G577" s="3">
        <v>5042.3003529017114</v>
      </c>
      <c r="H577" s="3">
        <v>8334.9290360850227</v>
      </c>
      <c r="I577" s="3">
        <v>6655.8712742071284</v>
      </c>
      <c r="J577" s="3">
        <v>3099.7218881895596</v>
      </c>
      <c r="K577" s="3">
        <v>3808.8820259941535</v>
      </c>
      <c r="L577" s="3">
        <v>3827.8002060455115</v>
      </c>
    </row>
    <row r="578" spans="1:12" s="1" customFormat="1">
      <c r="A578" s="1" t="s">
        <v>1708</v>
      </c>
      <c r="B578" s="1" t="s">
        <v>1709</v>
      </c>
      <c r="C578" s="1" t="s">
        <v>1710</v>
      </c>
      <c r="D578" s="3">
        <v>7110.9</v>
      </c>
      <c r="E578" s="3">
        <v>8080.7581585081589</v>
      </c>
      <c r="F578" s="3">
        <v>7454.4188109024162</v>
      </c>
      <c r="G578" s="3">
        <v>4312.7726024823887</v>
      </c>
      <c r="H578" s="3">
        <v>8276.0433811171533</v>
      </c>
      <c r="I578" s="3">
        <v>5233.8642015155774</v>
      </c>
      <c r="J578" s="3">
        <v>9377.3251610514617</v>
      </c>
      <c r="K578" s="3">
        <v>8938.8516079039146</v>
      </c>
      <c r="L578" s="3">
        <v>8187.8878070870605</v>
      </c>
    </row>
    <row r="579" spans="1:12" s="1" customFormat="1">
      <c r="A579" s="1" t="s">
        <v>1711</v>
      </c>
      <c r="B579" s="1" t="s">
        <v>1712</v>
      </c>
      <c r="C579" s="1" t="s">
        <v>1713</v>
      </c>
      <c r="D579" s="3">
        <v>8004.4</v>
      </c>
      <c r="E579" s="3">
        <v>9093.5074592074598</v>
      </c>
      <c r="F579" s="3">
        <v>7865.4180482982638</v>
      </c>
      <c r="G579" s="3">
        <v>12691.112002683665</v>
      </c>
      <c r="H579" s="3">
        <v>8275.2979930795864</v>
      </c>
      <c r="I579" s="3">
        <v>10348.522452989055</v>
      </c>
      <c r="J579" s="3">
        <v>6122.2612736023693</v>
      </c>
      <c r="K579" s="3">
        <v>5091.2859004614147</v>
      </c>
      <c r="L579" s="3">
        <v>5450.9097248952794</v>
      </c>
    </row>
    <row r="580" spans="1:12" s="1" customFormat="1">
      <c r="A580" s="1" t="s">
        <v>1714</v>
      </c>
      <c r="B580" s="1" t="s">
        <v>1715</v>
      </c>
      <c r="C580" s="1" t="s">
        <v>1716</v>
      </c>
      <c r="D580" s="3">
        <v>7501.5</v>
      </c>
      <c r="E580" s="3">
        <v>7474.4266899766899</v>
      </c>
      <c r="F580" s="3">
        <v>4339.3427256037285</v>
      </c>
      <c r="G580" s="3">
        <v>2557.5962133512248</v>
      </c>
      <c r="H580" s="3">
        <v>8243.2463074641637</v>
      </c>
      <c r="I580" s="3">
        <v>4801.389952287399</v>
      </c>
      <c r="J580" s="3">
        <v>6922.2795483154387</v>
      </c>
      <c r="K580" s="3">
        <v>6147.6956359409678</v>
      </c>
      <c r="L580" s="3">
        <v>4323.3413336352323</v>
      </c>
    </row>
    <row r="581" spans="1:12" s="1" customFormat="1">
      <c r="A581" s="1" t="s">
        <v>1717</v>
      </c>
      <c r="B581" s="1" t="s">
        <v>1718</v>
      </c>
      <c r="C581" s="1" t="s">
        <v>1719</v>
      </c>
      <c r="D581" s="3">
        <v>13607</v>
      </c>
      <c r="E581" s="3">
        <v>10624.714102564103</v>
      </c>
      <c r="F581" s="3">
        <v>11451.546109306597</v>
      </c>
      <c r="G581" s="3">
        <v>7460.1825427708827</v>
      </c>
      <c r="H581" s="3">
        <v>8226.1023826001001</v>
      </c>
      <c r="I581" s="3">
        <v>10672.988352511928</v>
      </c>
      <c r="J581" s="3">
        <v>18755.487745279526</v>
      </c>
      <c r="K581" s="3">
        <v>18911.628614701844</v>
      </c>
      <c r="L581" s="3">
        <v>19769.150435865507</v>
      </c>
    </row>
    <row r="582" spans="1:12" s="1" customFormat="1">
      <c r="A582" s="1" t="s">
        <v>1720</v>
      </c>
      <c r="B582" s="1" t="s">
        <v>1721</v>
      </c>
      <c r="C582" s="1" t="s">
        <v>1722</v>
      </c>
      <c r="D582" s="3">
        <v>17364</v>
      </c>
      <c r="E582" s="3">
        <v>18807.992074592075</v>
      </c>
      <c r="F582" s="3">
        <v>16661.440587487647</v>
      </c>
      <c r="G582" s="3">
        <v>7570.9623079503535</v>
      </c>
      <c r="H582" s="3">
        <v>8208.2130696984677</v>
      </c>
      <c r="I582" s="3">
        <v>9228.7624193095708</v>
      </c>
      <c r="J582" s="3">
        <v>11925.185175860794</v>
      </c>
      <c r="K582" s="3">
        <v>12788.630340600896</v>
      </c>
      <c r="L582" s="3">
        <v>15172.239329786031</v>
      </c>
    </row>
    <row r="583" spans="1:12" s="1" customFormat="1">
      <c r="A583" s="1" t="s">
        <v>1723</v>
      </c>
      <c r="B583" s="1" t="s">
        <v>1724</v>
      </c>
      <c r="C583" s="1" t="s">
        <v>1725</v>
      </c>
      <c r="D583" s="3">
        <v>6403</v>
      </c>
      <c r="E583" s="3">
        <v>7074.0135897435903</v>
      </c>
      <c r="F583" s="3">
        <v>7982.5421833074433</v>
      </c>
      <c r="G583" s="3">
        <v>8805.2208788996995</v>
      </c>
      <c r="H583" s="3">
        <v>8181.3791003460219</v>
      </c>
      <c r="I583" s="3">
        <v>8079.2008981195622</v>
      </c>
      <c r="J583" s="3">
        <v>7498.9849759348381</v>
      </c>
      <c r="K583" s="3">
        <v>10007.30020076785</v>
      </c>
      <c r="L583" s="3">
        <v>9301.7990490207194</v>
      </c>
    </row>
    <row r="584" spans="1:12" s="1" customFormat="1">
      <c r="A584" s="1" t="s">
        <v>1726</v>
      </c>
      <c r="B584" s="1" t="s">
        <v>1727</v>
      </c>
      <c r="C584" s="1" t="s">
        <v>1728</v>
      </c>
      <c r="D584" s="3">
        <v>5601.5</v>
      </c>
      <c r="E584" s="3">
        <v>8017.0494172494173</v>
      </c>
      <c r="F584" s="3">
        <v>8687.4165230899598</v>
      </c>
      <c r="G584" s="3">
        <v>10556.957531029857</v>
      </c>
      <c r="H584" s="3">
        <v>8173.9252199703424</v>
      </c>
      <c r="I584" s="3">
        <v>6797.736935166994</v>
      </c>
      <c r="J584" s="3">
        <v>10152.499881525362</v>
      </c>
      <c r="K584" s="3">
        <v>8851.2158078264256</v>
      </c>
      <c r="L584" s="3">
        <v>13921.756594588476</v>
      </c>
    </row>
    <row r="585" spans="1:12" s="1" customFormat="1">
      <c r="A585" s="1" t="s">
        <v>1729</v>
      </c>
      <c r="B585" s="1" t="s">
        <v>1730</v>
      </c>
      <c r="C585" s="1" t="s">
        <v>1731</v>
      </c>
      <c r="D585" s="3">
        <v>17970</v>
      </c>
      <c r="E585" s="3">
        <v>12828.890093240094</v>
      </c>
      <c r="F585" s="3">
        <v>12169.73000988561</v>
      </c>
      <c r="G585" s="3">
        <v>5921.9119221737683</v>
      </c>
      <c r="H585" s="3">
        <v>8140.382758279783</v>
      </c>
      <c r="I585" s="3">
        <v>8104.5057114790898</v>
      </c>
      <c r="J585" s="3">
        <v>12452.20349500185</v>
      </c>
      <c r="K585" s="3">
        <v>10213.554154485577</v>
      </c>
      <c r="L585" s="3">
        <v>12548.359515453414</v>
      </c>
    </row>
    <row r="586" spans="1:12" s="1" customFormat="1">
      <c r="A586" s="1" t="s">
        <v>1732</v>
      </c>
      <c r="B586" s="1" t="s">
        <v>1733</v>
      </c>
      <c r="C586" s="1" t="s">
        <v>1734</v>
      </c>
      <c r="D586" s="3">
        <v>3726.3</v>
      </c>
      <c r="E586" s="3">
        <v>2950.4470046620045</v>
      </c>
      <c r="F586" s="3">
        <v>3878.5124925857936</v>
      </c>
      <c r="G586" s="3">
        <v>9344.9560818517293</v>
      </c>
      <c r="H586" s="3">
        <v>8121.0026693030159</v>
      </c>
      <c r="I586" s="3">
        <v>8317.3482879595831</v>
      </c>
      <c r="J586" s="3">
        <v>4929.0728174750093</v>
      </c>
      <c r="K586" s="3">
        <v>4832.1849036666554</v>
      </c>
      <c r="L586" s="3">
        <v>3665.408164836409</v>
      </c>
    </row>
    <row r="587" spans="1:12" s="1" customFormat="1">
      <c r="A587" s="1" t="s">
        <v>1735</v>
      </c>
      <c r="B587" s="1" t="s">
        <v>1736</v>
      </c>
      <c r="C587" s="1" t="s">
        <v>1737</v>
      </c>
      <c r="D587" s="3">
        <v>7405.8</v>
      </c>
      <c r="E587" s="3">
        <v>6310.4606643356647</v>
      </c>
      <c r="F587" s="3">
        <v>7124.3417031492736</v>
      </c>
      <c r="G587" s="3">
        <v>8787.5163502180494</v>
      </c>
      <c r="H587" s="3">
        <v>8116.5303410776087</v>
      </c>
      <c r="I587" s="3">
        <v>3910.2549396575914</v>
      </c>
      <c r="J587" s="3">
        <v>2872.9197778600519</v>
      </c>
      <c r="K587" s="3">
        <v>4073.4713254200278</v>
      </c>
      <c r="L587" s="3">
        <v>3484.365579078456</v>
      </c>
    </row>
    <row r="588" spans="1:12" s="1" customFormat="1">
      <c r="A588" s="1" t="s">
        <v>1738</v>
      </c>
      <c r="B588" s="1" t="s">
        <v>1739</v>
      </c>
      <c r="C588" s="1" t="s">
        <v>1740</v>
      </c>
      <c r="D588" s="3">
        <v>12970</v>
      </c>
      <c r="E588" s="3">
        <v>12713.921445221446</v>
      </c>
      <c r="F588" s="3">
        <v>20541.443750882645</v>
      </c>
      <c r="G588" s="3">
        <v>8330.7395102314676</v>
      </c>
      <c r="H588" s="3">
        <v>8051.6815818091954</v>
      </c>
      <c r="I588" s="3">
        <v>6297.7244035924778</v>
      </c>
      <c r="J588" s="3">
        <v>11481.211321732691</v>
      </c>
      <c r="K588" s="3">
        <v>14847.629037371</v>
      </c>
      <c r="L588" s="3">
        <v>30751.632423865056</v>
      </c>
    </row>
    <row r="589" spans="1:12" s="1" customFormat="1">
      <c r="A589" s="1" t="s">
        <v>1741</v>
      </c>
      <c r="B589" s="1" t="s">
        <v>1742</v>
      </c>
      <c r="C589" s="1" t="s">
        <v>1743</v>
      </c>
      <c r="D589" s="3">
        <v>9244.9</v>
      </c>
      <c r="E589" s="3">
        <v>8647.5462703962712</v>
      </c>
      <c r="F589" s="3">
        <v>12030.245812738316</v>
      </c>
      <c r="G589" s="3">
        <v>8511.325702784301</v>
      </c>
      <c r="H589" s="3">
        <v>8048.7000296589231</v>
      </c>
      <c r="I589" s="3">
        <v>13322.499298344092</v>
      </c>
      <c r="J589" s="3">
        <v>9734.2070048130317</v>
      </c>
      <c r="K589" s="3">
        <v>8479.9586911345159</v>
      </c>
      <c r="L589" s="3">
        <v>10888.58908638062</v>
      </c>
    </row>
    <row r="590" spans="1:12" s="1" customFormat="1">
      <c r="A590" s="1" t="s">
        <v>1744</v>
      </c>
      <c r="B590" s="1" t="s">
        <v>1745</v>
      </c>
      <c r="C590" s="1" t="s">
        <v>1746</v>
      </c>
      <c r="D590" s="3">
        <v>4134.3999999999996</v>
      </c>
      <c r="E590" s="3">
        <v>4725.0649766899769</v>
      </c>
      <c r="F590" s="3">
        <v>5604.3898601892397</v>
      </c>
      <c r="G590" s="3">
        <v>916.43698892988948</v>
      </c>
      <c r="H590" s="3">
        <v>8034.5376569451319</v>
      </c>
      <c r="I590" s="3">
        <v>2459.7689306763964</v>
      </c>
      <c r="J590" s="3">
        <v>4296.2600370233249</v>
      </c>
      <c r="K590" s="3">
        <v>4022.6602655771203</v>
      </c>
      <c r="L590" s="3">
        <v>6754.3139137325943</v>
      </c>
    </row>
    <row r="591" spans="1:12" s="1" customFormat="1">
      <c r="A591" s="1" t="s">
        <v>1747</v>
      </c>
      <c r="B591" s="1" t="s">
        <v>1748</v>
      </c>
      <c r="C591" s="1" t="s">
        <v>1749</v>
      </c>
      <c r="D591" s="3">
        <v>4061.4</v>
      </c>
      <c r="E591" s="3">
        <v>3956.5325174825175</v>
      </c>
      <c r="F591" s="3">
        <v>5440.416071176388</v>
      </c>
      <c r="G591" s="3">
        <v>8479.4575511573312</v>
      </c>
      <c r="H591" s="3">
        <v>8021.8660603064764</v>
      </c>
      <c r="I591" s="3">
        <v>6914.4741229301144</v>
      </c>
      <c r="J591" s="3">
        <v>5663.2138022954459</v>
      </c>
      <c r="K591" s="3">
        <v>5799.1884188651338</v>
      </c>
      <c r="L591" s="3">
        <v>4850.8487263670331</v>
      </c>
    </row>
    <row r="592" spans="1:12" s="1" customFormat="1">
      <c r="A592" s="1" t="s">
        <v>1750</v>
      </c>
      <c r="B592" s="1" t="s">
        <v>1751</v>
      </c>
      <c r="C592" s="1" t="s">
        <v>1752</v>
      </c>
      <c r="D592" s="3">
        <v>7868.3</v>
      </c>
      <c r="E592" s="3">
        <v>9069.3420745920757</v>
      </c>
      <c r="F592" s="3">
        <v>11060.245021889565</v>
      </c>
      <c r="G592" s="3">
        <v>6764.141643743711</v>
      </c>
      <c r="H592" s="3">
        <v>8007.7036875926851</v>
      </c>
      <c r="I592" s="3">
        <v>6104.6319253438114</v>
      </c>
      <c r="J592" s="3">
        <v>11475.907641614216</v>
      </c>
      <c r="K592" s="3">
        <v>8646.2896692613867</v>
      </c>
      <c r="L592" s="3">
        <v>12272.655813426923</v>
      </c>
    </row>
    <row r="593" spans="1:12" s="1" customFormat="1">
      <c r="A593" s="1" t="s">
        <v>1753</v>
      </c>
      <c r="B593" s="1" t="s">
        <v>1754</v>
      </c>
      <c r="C593" s="1" t="s">
        <v>1755</v>
      </c>
      <c r="D593" s="3">
        <v>9447.2000000000007</v>
      </c>
      <c r="E593" s="3">
        <v>12507.417249417249</v>
      </c>
      <c r="F593" s="3">
        <v>12814.977517299818</v>
      </c>
      <c r="G593" s="3">
        <v>9906.4425628983572</v>
      </c>
      <c r="H593" s="3">
        <v>7989.8143746910537</v>
      </c>
      <c r="I593" s="3">
        <v>17300.733370754981</v>
      </c>
      <c r="J593" s="3">
        <v>11618.688293224732</v>
      </c>
      <c r="K593" s="3">
        <v>14564.361804797296</v>
      </c>
      <c r="L593" s="3">
        <v>11214.226740631722</v>
      </c>
    </row>
    <row r="594" spans="1:12" s="1" customFormat="1">
      <c r="A594" s="1" t="s">
        <v>3508</v>
      </c>
      <c r="B594" s="1" t="s">
        <v>1756</v>
      </c>
      <c r="C594" s="1" t="s">
        <v>1757</v>
      </c>
      <c r="D594" s="3">
        <v>14212</v>
      </c>
      <c r="E594" s="3">
        <v>13992.489976689978</v>
      </c>
      <c r="F594" s="3">
        <v>16367.033102669116</v>
      </c>
      <c r="G594" s="3">
        <v>6924.4940892318018</v>
      </c>
      <c r="H594" s="3">
        <v>7979.3789421651027</v>
      </c>
      <c r="I594" s="3">
        <v>7758.4381420151549</v>
      </c>
      <c r="J594" s="3">
        <v>8675.4249685301747</v>
      </c>
      <c r="K594" s="3">
        <v>8864.4939593533181</v>
      </c>
      <c r="L594" s="3">
        <v>11881.293128042569</v>
      </c>
    </row>
    <row r="595" spans="1:12" s="1" customFormat="1">
      <c r="A595" s="1" t="s">
        <v>1758</v>
      </c>
      <c r="B595" s="1" t="s">
        <v>1759</v>
      </c>
      <c r="C595" s="1" t="s">
        <v>1760</v>
      </c>
      <c r="D595" s="3">
        <v>12182</v>
      </c>
      <c r="E595" s="3">
        <v>11522.494755244756</v>
      </c>
      <c r="F595" s="3">
        <v>9526.4512357011736</v>
      </c>
      <c r="G595" s="3">
        <v>5456.5357396846703</v>
      </c>
      <c r="H595" s="3">
        <v>7975.6520019772624</v>
      </c>
      <c r="I595" s="3">
        <v>10831.694499017682</v>
      </c>
      <c r="J595" s="3">
        <v>12072.850796001481</v>
      </c>
      <c r="K595" s="3">
        <v>12350.451340213449</v>
      </c>
      <c r="L595" s="3">
        <v>10555.696071549872</v>
      </c>
    </row>
    <row r="596" spans="1:12" s="1" customFormat="1">
      <c r="A596" s="1" t="s">
        <v>1761</v>
      </c>
      <c r="B596" s="1" t="s">
        <v>1762</v>
      </c>
      <c r="C596" s="1" t="s">
        <v>1763</v>
      </c>
      <c r="D596" s="3">
        <v>18679</v>
      </c>
      <c r="E596" s="3">
        <v>17538.943240093242</v>
      </c>
      <c r="F596" s="3">
        <v>15588.689987289932</v>
      </c>
      <c r="G596" s="3">
        <v>10425.944018785643</v>
      </c>
      <c r="H596" s="3">
        <v>7954.0357488877917</v>
      </c>
      <c r="I596" s="3">
        <v>9609.6571709233795</v>
      </c>
      <c r="J596" s="3">
        <v>18064.61362458349</v>
      </c>
      <c r="K596" s="3">
        <v>23335.023493360575</v>
      </c>
      <c r="L596" s="3">
        <v>18659.933839012796</v>
      </c>
    </row>
    <row r="597" spans="1:12" s="1" customFormat="1">
      <c r="A597" s="1" t="s">
        <v>1764</v>
      </c>
      <c r="B597" s="1" t="s">
        <v>1765</v>
      </c>
      <c r="C597" s="1" t="s">
        <v>1766</v>
      </c>
      <c r="D597" s="3">
        <v>13813</v>
      </c>
      <c r="E597" s="3">
        <v>15793.909557109557</v>
      </c>
      <c r="F597" s="3">
        <v>13632.184550204774</v>
      </c>
      <c r="G597" s="3">
        <v>10072.359288829253</v>
      </c>
      <c r="H597" s="3">
        <v>7930.1833316856164</v>
      </c>
      <c r="I597" s="3">
        <v>11022.141874824585</v>
      </c>
      <c r="J597" s="3">
        <v>20135.840281377266</v>
      </c>
      <c r="K597" s="3">
        <v>18821.337184318978</v>
      </c>
      <c r="L597" s="3">
        <v>17927.142420468699</v>
      </c>
    </row>
    <row r="598" spans="1:12" s="1" customFormat="1">
      <c r="A598" s="1" t="s">
        <v>1767</v>
      </c>
      <c r="B598" s="1" t="s">
        <v>1768</v>
      </c>
      <c r="C598" s="1" t="s">
        <v>1769</v>
      </c>
      <c r="D598" s="3">
        <v>10163</v>
      </c>
      <c r="E598" s="3">
        <v>10353.768881118882</v>
      </c>
      <c r="F598" s="3">
        <v>10441.616636068353</v>
      </c>
      <c r="G598" s="3">
        <v>7118.2322173767197</v>
      </c>
      <c r="H598" s="3">
        <v>7921.2386752348011</v>
      </c>
      <c r="I598" s="3">
        <v>8119.0537749087844</v>
      </c>
      <c r="J598" s="3">
        <v>7687.823902258423</v>
      </c>
      <c r="K598" s="3">
        <v>6707.2369412842108</v>
      </c>
      <c r="L598" s="3">
        <v>10042.272614060908</v>
      </c>
    </row>
    <row r="599" spans="1:12" s="1" customFormat="1">
      <c r="A599" s="1" t="s">
        <v>1770</v>
      </c>
      <c r="B599" s="1" t="s">
        <v>1771</v>
      </c>
      <c r="C599" s="1" t="s">
        <v>1772</v>
      </c>
      <c r="D599" s="3">
        <v>10684</v>
      </c>
      <c r="E599" s="3">
        <v>7126.8112937062933</v>
      </c>
      <c r="F599" s="3">
        <v>7438.447337946619</v>
      </c>
      <c r="G599" s="3">
        <v>3602.1634055686018</v>
      </c>
      <c r="H599" s="3">
        <v>7914.5301828966894</v>
      </c>
      <c r="I599" s="3">
        <v>3943.3187201796236</v>
      </c>
      <c r="J599" s="3">
        <v>4725.7185560903372</v>
      </c>
      <c r="K599" s="3">
        <v>6476.551188757001</v>
      </c>
      <c r="L599" s="3">
        <v>4917.8541152496327</v>
      </c>
    </row>
    <row r="600" spans="1:12" s="1" customFormat="1">
      <c r="A600" s="1" t="s">
        <v>1773</v>
      </c>
      <c r="B600" s="1" t="s">
        <v>1774</v>
      </c>
      <c r="C600" s="1" t="s">
        <v>1775</v>
      </c>
      <c r="D600" s="3">
        <v>14120</v>
      </c>
      <c r="E600" s="3">
        <v>15036.727505827506</v>
      </c>
      <c r="F600" s="3">
        <v>11538.856828131622</v>
      </c>
      <c r="G600" s="3">
        <v>10209.948768869508</v>
      </c>
      <c r="H600" s="3">
        <v>7913.7847948591207</v>
      </c>
      <c r="I600" s="3">
        <v>6132.5818411451019</v>
      </c>
      <c r="J600" s="3">
        <v>11081.76046649389</v>
      </c>
      <c r="K600" s="3">
        <v>10908.444084392942</v>
      </c>
      <c r="L600" s="3">
        <v>11868.062764632628</v>
      </c>
    </row>
    <row r="601" spans="1:12" s="1" customFormat="1">
      <c r="A601" s="1" t="s">
        <v>1776</v>
      </c>
      <c r="B601" s="1" t="s">
        <v>1777</v>
      </c>
      <c r="C601" s="1" t="s">
        <v>1778</v>
      </c>
      <c r="D601" s="3">
        <v>4199.5</v>
      </c>
      <c r="E601" s="3">
        <v>3692.6904545454545</v>
      </c>
      <c r="F601" s="3">
        <v>4725.9056093772069</v>
      </c>
      <c r="G601" s="3">
        <v>6739.3553035894001</v>
      </c>
      <c r="H601" s="3">
        <v>7894.4047058823535</v>
      </c>
      <c r="I601" s="3">
        <v>7529.4604406399103</v>
      </c>
      <c r="J601" s="3">
        <v>6597.9176379118844</v>
      </c>
      <c r="K601" s="3">
        <v>5388.0968475925474</v>
      </c>
      <c r="L601" s="3">
        <v>4038.2910200384927</v>
      </c>
    </row>
    <row r="602" spans="1:12" s="1" customFormat="1">
      <c r="A602" s="1" t="s">
        <v>1779</v>
      </c>
      <c r="B602" s="1" t="s">
        <v>1780</v>
      </c>
      <c r="C602" s="1" t="s">
        <v>1781</v>
      </c>
      <c r="D602" s="3">
        <v>12700</v>
      </c>
      <c r="E602" s="3">
        <v>12791.543589743591</v>
      </c>
      <c r="F602" s="3">
        <v>13180.191865555715</v>
      </c>
      <c r="G602" s="3">
        <v>6531.4535524991625</v>
      </c>
      <c r="H602" s="3">
        <v>7892.1685417696499</v>
      </c>
      <c r="I602" s="3">
        <v>5454.9947656469267</v>
      </c>
      <c r="J602" s="3">
        <v>13672.468633839318</v>
      </c>
      <c r="K602" s="3">
        <v>13452.537916945512</v>
      </c>
      <c r="L602" s="3">
        <v>14893.974912260841</v>
      </c>
    </row>
    <row r="603" spans="1:12" s="1" customFormat="1">
      <c r="A603" s="1" t="s">
        <v>1782</v>
      </c>
      <c r="B603" s="1" t="s">
        <v>1783</v>
      </c>
      <c r="C603" s="1" t="s">
        <v>1784</v>
      </c>
      <c r="D603" s="3">
        <v>8966.7999999999993</v>
      </c>
      <c r="E603" s="3">
        <v>7685.3245920745921</v>
      </c>
      <c r="F603" s="3">
        <v>8908.355232311822</v>
      </c>
      <c r="G603" s="3">
        <v>8144.5890372358281</v>
      </c>
      <c r="H603" s="3">
        <v>7892.1685417696499</v>
      </c>
      <c r="I603" s="3">
        <v>11500.023715969688</v>
      </c>
      <c r="J603" s="3">
        <v>7566.6766827101073</v>
      </c>
      <c r="K603" s="3">
        <v>8991.0790039096901</v>
      </c>
      <c r="L603" s="3">
        <v>7527.2232084229599</v>
      </c>
    </row>
    <row r="604" spans="1:12" s="1" customFormat="1">
      <c r="A604" s="1" t="s">
        <v>1785</v>
      </c>
      <c r="B604" s="1" t="s">
        <v>1786</v>
      </c>
      <c r="C604" s="1" t="s">
        <v>1787</v>
      </c>
      <c r="D604" s="3">
        <v>2454.5</v>
      </c>
      <c r="E604" s="3">
        <v>4182.1493356643359</v>
      </c>
      <c r="F604" s="3">
        <v>3252.1645615026127</v>
      </c>
      <c r="G604" s="3">
        <v>14793.904166387119</v>
      </c>
      <c r="H604" s="3">
        <v>7851.9175877409798</v>
      </c>
      <c r="I604" s="3">
        <v>6533.4030311535225</v>
      </c>
      <c r="J604" s="3">
        <v>1379.5988552388005</v>
      </c>
      <c r="K604" s="3">
        <v>3095.4912049593186</v>
      </c>
      <c r="L604" s="3">
        <v>3958.6100894373376</v>
      </c>
    </row>
    <row r="605" spans="1:12" s="1" customFormat="1">
      <c r="A605" s="1" t="s">
        <v>1788</v>
      </c>
      <c r="B605" s="1" t="s">
        <v>1789</v>
      </c>
      <c r="C605" s="1" t="s">
        <v>1790</v>
      </c>
      <c r="D605" s="3">
        <v>14218</v>
      </c>
      <c r="E605" s="3">
        <v>12191.070396270397</v>
      </c>
      <c r="F605" s="3">
        <v>10161.583476910042</v>
      </c>
      <c r="G605" s="3">
        <v>7603.8421469305613</v>
      </c>
      <c r="H605" s="3">
        <v>7850.4268116658441</v>
      </c>
      <c r="I605" s="3">
        <v>12217.728178501262</v>
      </c>
      <c r="J605" s="3">
        <v>13519.918045168455</v>
      </c>
      <c r="K605" s="3">
        <v>16044.433094994894</v>
      </c>
      <c r="L605" s="3">
        <v>8809.2881014377908</v>
      </c>
    </row>
    <row r="606" spans="1:12" s="1" customFormat="1">
      <c r="A606" s="1" t="s">
        <v>1791</v>
      </c>
      <c r="B606" s="1" t="s">
        <v>1792</v>
      </c>
      <c r="C606" s="1" t="s">
        <v>1793</v>
      </c>
      <c r="D606" s="3">
        <v>12637</v>
      </c>
      <c r="E606" s="3">
        <v>13034.662004662005</v>
      </c>
      <c r="F606" s="3">
        <v>11639.477107753144</v>
      </c>
      <c r="G606" s="3">
        <v>6528.9243341160691</v>
      </c>
      <c r="H606" s="3">
        <v>7843.7183193277324</v>
      </c>
      <c r="I606" s="3">
        <v>7816.1013752455792</v>
      </c>
      <c r="J606" s="3">
        <v>11829.02108108108</v>
      </c>
      <c r="K606" s="3">
        <v>12215.899404740941</v>
      </c>
      <c r="L606" s="3">
        <v>11763.927001018908</v>
      </c>
    </row>
    <row r="607" spans="1:12" s="1" customFormat="1">
      <c r="A607" s="1" t="s">
        <v>1794</v>
      </c>
      <c r="B607" s="1" t="s">
        <v>1795</v>
      </c>
      <c r="C607" s="1" t="s">
        <v>1796</v>
      </c>
      <c r="D607" s="3">
        <v>4526.8999999999996</v>
      </c>
      <c r="E607" s="3">
        <v>4485.241841491842</v>
      </c>
      <c r="F607" s="3">
        <v>3943.62286400226</v>
      </c>
      <c r="G607" s="3">
        <v>8177.9747198926543</v>
      </c>
      <c r="H607" s="3">
        <v>7825.0836183885331</v>
      </c>
      <c r="I607" s="3">
        <v>3633.0482037608758</v>
      </c>
      <c r="J607" s="3">
        <v>5885.2705146242133</v>
      </c>
      <c r="K607" s="3">
        <v>3816.4063118593926</v>
      </c>
      <c r="L607" s="3">
        <v>5282.7560738141065</v>
      </c>
    </row>
    <row r="608" spans="1:12" s="1" customFormat="1">
      <c r="A608" s="1" t="s">
        <v>1797</v>
      </c>
      <c r="B608" s="1" t="s">
        <v>1798</v>
      </c>
      <c r="C608" s="1" t="s">
        <v>1799</v>
      </c>
      <c r="D608" s="3">
        <v>18502</v>
      </c>
      <c r="E608" s="3">
        <v>15074.806293706295</v>
      </c>
      <c r="F608" s="3">
        <v>12313.473266487787</v>
      </c>
      <c r="G608" s="3">
        <v>9541.7292720563582</v>
      </c>
      <c r="H608" s="3">
        <v>7807.9396935244695</v>
      </c>
      <c r="I608" s="3">
        <v>13195.534381139489</v>
      </c>
      <c r="J608" s="3">
        <v>17509.122917437988</v>
      </c>
      <c r="K608" s="3">
        <v>14926.41273643056</v>
      </c>
      <c r="L608" s="3">
        <v>11040.951658553155</v>
      </c>
    </row>
    <row r="609" spans="1:12" s="1" customFormat="1">
      <c r="A609" s="1" t="s">
        <v>1800</v>
      </c>
      <c r="B609" s="1" t="s">
        <v>1801</v>
      </c>
      <c r="C609" s="1" t="s">
        <v>1802</v>
      </c>
      <c r="D609" s="3">
        <v>10302</v>
      </c>
      <c r="E609" s="3">
        <v>6752.1746037296043</v>
      </c>
      <c r="F609" s="3">
        <v>8563.9037988984619</v>
      </c>
      <c r="G609" s="3">
        <v>6334.6803622945326</v>
      </c>
      <c r="H609" s="3">
        <v>7789.3049925852702</v>
      </c>
      <c r="I609" s="3">
        <v>8988.0580971091767</v>
      </c>
      <c r="J609" s="3">
        <v>11064.453720844132</v>
      </c>
      <c r="K609" s="3">
        <v>8418.879194110812</v>
      </c>
      <c r="L609" s="3">
        <v>7315.1106079474703</v>
      </c>
    </row>
    <row r="610" spans="1:12" s="1" customFormat="1">
      <c r="A610" s="1" t="s">
        <v>1803</v>
      </c>
      <c r="B610" s="1" t="s">
        <v>1804</v>
      </c>
      <c r="C610" s="1" t="s">
        <v>1805</v>
      </c>
      <c r="D610" s="3">
        <v>14292</v>
      </c>
      <c r="E610" s="3">
        <v>13872.395337995338</v>
      </c>
      <c r="F610" s="3">
        <v>9635.0572518005938</v>
      </c>
      <c r="G610" s="3">
        <v>8202.2552163703458</v>
      </c>
      <c r="H610" s="3">
        <v>7782.5965002471585</v>
      </c>
      <c r="I610" s="3">
        <v>8557.1709093460559</v>
      </c>
      <c r="J610" s="3">
        <v>13820.832106627175</v>
      </c>
      <c r="K610" s="3">
        <v>14251.88263886443</v>
      </c>
      <c r="L610" s="3">
        <v>17918.179916223256</v>
      </c>
    </row>
    <row r="611" spans="1:12" s="1" customFormat="1">
      <c r="A611" s="1" t="s">
        <v>1806</v>
      </c>
      <c r="B611" s="1" t="s">
        <v>1807</v>
      </c>
      <c r="C611" s="1" t="s">
        <v>1808</v>
      </c>
      <c r="D611" s="3">
        <v>23296</v>
      </c>
      <c r="E611" s="3">
        <v>20159.789044289046</v>
      </c>
      <c r="F611" s="3">
        <v>22119.425278915409</v>
      </c>
      <c r="G611" s="3">
        <v>10768.400187856425</v>
      </c>
      <c r="H611" s="3">
        <v>7775.8880079090468</v>
      </c>
      <c r="I611" s="3">
        <v>11318.393348301992</v>
      </c>
      <c r="J611" s="3">
        <v>18234.889670492412</v>
      </c>
      <c r="K611" s="3">
        <v>17370.477827480543</v>
      </c>
      <c r="L611" s="3">
        <v>20904.400973621647</v>
      </c>
    </row>
    <row r="612" spans="1:12" s="1" customFormat="1">
      <c r="A612" s="1" t="s">
        <v>1809</v>
      </c>
      <c r="B612" s="10" t="s">
        <v>3526</v>
      </c>
      <c r="C612" s="1" t="s">
        <v>1810</v>
      </c>
      <c r="D612" s="3">
        <v>2021.1</v>
      </c>
      <c r="E612" s="3">
        <v>2133.1444055944057</v>
      </c>
      <c r="F612" s="3">
        <v>3199.7248919644121</v>
      </c>
      <c r="G612" s="3">
        <v>12412.392136866825</v>
      </c>
      <c r="H612" s="3">
        <v>7775.8880079090468</v>
      </c>
      <c r="I612" s="3">
        <v>4055.3828936289642</v>
      </c>
      <c r="J612" s="3">
        <v>1168.1495031469826</v>
      </c>
      <c r="K612" s="3">
        <v>1494.4116938466418</v>
      </c>
      <c r="L612" s="3">
        <v>1044.5585305105853</v>
      </c>
    </row>
    <row r="613" spans="1:12" s="1" customFormat="1">
      <c r="A613" s="1" t="s">
        <v>1811</v>
      </c>
      <c r="B613" s="1" t="s">
        <v>1812</v>
      </c>
      <c r="C613" s="1" t="s">
        <v>1813</v>
      </c>
      <c r="D613" s="3">
        <v>9874.7000000000007</v>
      </c>
      <c r="E613" s="3">
        <v>9188.7044289044297</v>
      </c>
      <c r="F613" s="3">
        <v>7887.2457280045201</v>
      </c>
      <c r="G613" s="3">
        <v>10169.98711841664</v>
      </c>
      <c r="H613" s="3">
        <v>7763.9617993079592</v>
      </c>
      <c r="I613" s="3">
        <v>9685.4834409205723</v>
      </c>
      <c r="J613" s="3">
        <v>11659.024176231025</v>
      </c>
      <c r="K613" s="3">
        <v>10140.081716036773</v>
      </c>
      <c r="L613" s="3">
        <v>10357.667406317221</v>
      </c>
    </row>
    <row r="614" spans="1:12" s="1" customFormat="1">
      <c r="A614" s="1" t="s">
        <v>1814</v>
      </c>
      <c r="B614" s="1" t="s">
        <v>1815</v>
      </c>
      <c r="C614" s="1" t="s">
        <v>1816</v>
      </c>
      <c r="D614" s="3">
        <v>10419</v>
      </c>
      <c r="E614" s="3">
        <v>7037.5458275058272</v>
      </c>
      <c r="F614" s="3">
        <v>9727.6917949442177</v>
      </c>
      <c r="G614" s="3">
        <v>8970.6317611539762</v>
      </c>
      <c r="H614" s="3">
        <v>7740.8547701433527</v>
      </c>
      <c r="I614" s="3">
        <v>10317.662924501825</v>
      </c>
      <c r="J614" s="3">
        <v>6070.6201777119586</v>
      </c>
      <c r="K614" s="3">
        <v>8404.1847064210506</v>
      </c>
      <c r="L614" s="3">
        <v>8559.6183403147297</v>
      </c>
    </row>
    <row r="615" spans="1:12" s="1" customFormat="1">
      <c r="A615" s="1" t="s">
        <v>1817</v>
      </c>
      <c r="B615" s="1" t="s">
        <v>1818</v>
      </c>
      <c r="C615" s="1" t="s">
        <v>1819</v>
      </c>
      <c r="D615" s="3">
        <v>14134</v>
      </c>
      <c r="E615" s="3">
        <v>13039.055710955712</v>
      </c>
      <c r="F615" s="3">
        <v>15219.216579579157</v>
      </c>
      <c r="G615" s="3">
        <v>9567.5272995639061</v>
      </c>
      <c r="H615" s="3">
        <v>7708.0576964903621</v>
      </c>
      <c r="I615" s="3">
        <v>11529.119842829077</v>
      </c>
      <c r="J615" s="3">
        <v>12270.482665679379</v>
      </c>
      <c r="K615" s="3">
        <v>11397.965270684374</v>
      </c>
      <c r="L615" s="3">
        <v>10284.687014604326</v>
      </c>
    </row>
    <row r="616" spans="1:12" s="1" customFormat="1">
      <c r="A616" s="1" t="s">
        <v>1820</v>
      </c>
      <c r="B616" s="1" t="s">
        <v>1821</v>
      </c>
      <c r="C616" s="1" t="s">
        <v>1822</v>
      </c>
      <c r="D616" s="3">
        <v>6574.6</v>
      </c>
      <c r="E616" s="3">
        <v>6743.753333333334</v>
      </c>
      <c r="F616" s="3">
        <v>6180.4276514616586</v>
      </c>
      <c r="G616" s="3">
        <v>12278.343562562899</v>
      </c>
      <c r="H616" s="3">
        <v>7699.8584280771138</v>
      </c>
      <c r="I616" s="3">
        <v>8742.94527083918</v>
      </c>
      <c r="J616" s="3">
        <v>6641.044931506849</v>
      </c>
      <c r="K616" s="3">
        <v>6502.57636574971</v>
      </c>
      <c r="L616" s="3">
        <v>6838.8175251896309</v>
      </c>
    </row>
    <row r="617" spans="1:12" s="1" customFormat="1">
      <c r="A617" s="1" t="s">
        <v>1823</v>
      </c>
      <c r="B617" s="1" t="s">
        <v>1824</v>
      </c>
      <c r="C617" s="1" t="s">
        <v>1825</v>
      </c>
      <c r="D617" s="3">
        <v>7539.6</v>
      </c>
      <c r="E617" s="3">
        <v>6300.7212820512832</v>
      </c>
      <c r="F617" s="3">
        <v>6082.4692839994359</v>
      </c>
      <c r="G617" s="3">
        <v>11926.276363636365</v>
      </c>
      <c r="H617" s="3">
        <v>7663.3344142362839</v>
      </c>
      <c r="I617" s="3">
        <v>5954.8309570586589</v>
      </c>
      <c r="J617" s="3">
        <v>7474.2809922251017</v>
      </c>
      <c r="K617" s="3">
        <v>9940.9094431333888</v>
      </c>
      <c r="L617" s="3">
        <v>7649.7107664440173</v>
      </c>
    </row>
    <row r="618" spans="1:12" s="1" customFormat="1">
      <c r="A618" s="1" t="s">
        <v>1826</v>
      </c>
      <c r="B618" s="1" t="s">
        <v>1827</v>
      </c>
      <c r="C618" s="1" t="s">
        <v>1828</v>
      </c>
      <c r="D618" s="3">
        <v>12203</v>
      </c>
      <c r="E618" s="3">
        <v>10454.091841491841</v>
      </c>
      <c r="F618" s="3">
        <v>10822.270074848186</v>
      </c>
      <c r="G618" s="3">
        <v>5902.1840187856433</v>
      </c>
      <c r="H618" s="3">
        <v>7599.9764310430064</v>
      </c>
      <c r="I618" s="3">
        <v>11512.36752736458</v>
      </c>
      <c r="J618" s="3">
        <v>12263.364568678267</v>
      </c>
      <c r="K618" s="3">
        <v>19904.834348913391</v>
      </c>
      <c r="L618" s="3">
        <v>14180.81564587343</v>
      </c>
    </row>
    <row r="619" spans="1:12" s="1" customFormat="1">
      <c r="A619" s="1" t="s">
        <v>1829</v>
      </c>
      <c r="B619" s="1" t="s">
        <v>1830</v>
      </c>
      <c r="C619" s="1" t="s">
        <v>1831</v>
      </c>
      <c r="D619" s="3">
        <v>17891</v>
      </c>
      <c r="E619" s="3">
        <v>19215.142191142193</v>
      </c>
      <c r="F619" s="3">
        <v>24941.052167772916</v>
      </c>
      <c r="G619" s="3">
        <v>9340.4034887621619</v>
      </c>
      <c r="H619" s="3">
        <v>7585.8140583292152</v>
      </c>
      <c r="I619" s="3">
        <v>9524.1321919730563</v>
      </c>
      <c r="J619" s="3">
        <v>19294.229988893003</v>
      </c>
      <c r="K619" s="3">
        <v>24549.531753020325</v>
      </c>
      <c r="L619" s="3">
        <v>35464.629299218839</v>
      </c>
    </row>
    <row r="620" spans="1:12" s="1" customFormat="1">
      <c r="A620" s="1" t="s">
        <v>1832</v>
      </c>
      <c r="B620" s="1" t="s">
        <v>1833</v>
      </c>
      <c r="C620" s="1" t="s">
        <v>1834</v>
      </c>
      <c r="D620" s="3">
        <v>14238</v>
      </c>
      <c r="E620" s="3">
        <v>12326.543006993008</v>
      </c>
      <c r="F620" s="3">
        <v>13400.065809913856</v>
      </c>
      <c r="G620" s="3">
        <v>5211.707400201275</v>
      </c>
      <c r="H620" s="3">
        <v>7579.8509540286714</v>
      </c>
      <c r="I620" s="3">
        <v>10874.016138085883</v>
      </c>
      <c r="J620" s="3">
        <v>10376.929292854498</v>
      </c>
      <c r="K620" s="3">
        <v>12367.270332147513</v>
      </c>
      <c r="L620" s="3">
        <v>9814.7957205932307</v>
      </c>
    </row>
    <row r="621" spans="1:12" s="1" customFormat="1">
      <c r="A621" s="1" t="s">
        <v>1835</v>
      </c>
      <c r="B621" s="1" t="s">
        <v>1836</v>
      </c>
      <c r="C621" s="1" t="s">
        <v>1837</v>
      </c>
      <c r="D621" s="3">
        <v>7841.3</v>
      </c>
      <c r="E621" s="3">
        <v>8631.4360139860146</v>
      </c>
      <c r="F621" s="3">
        <v>8714.5680271148158</v>
      </c>
      <c r="G621" s="3">
        <v>12872.709882589736</v>
      </c>
      <c r="H621" s="3">
        <v>7570.1609095402873</v>
      </c>
      <c r="I621" s="3">
        <v>7566.1391944990173</v>
      </c>
      <c r="J621" s="3">
        <v>10057.173209922252</v>
      </c>
      <c r="K621" s="3">
        <v>7159.6678243105225</v>
      </c>
      <c r="L621" s="3">
        <v>12210.77185554172</v>
      </c>
    </row>
    <row r="622" spans="1:12" s="1" customFormat="1">
      <c r="A622" s="1" t="s">
        <v>1838</v>
      </c>
      <c r="B622" s="1" t="s">
        <v>1839</v>
      </c>
      <c r="C622" s="1" t="s">
        <v>1840</v>
      </c>
      <c r="D622" s="3">
        <v>2878.6</v>
      </c>
      <c r="E622" s="3">
        <v>4495.64027972028</v>
      </c>
      <c r="F622" s="3">
        <v>5901.4592571670673</v>
      </c>
      <c r="G622" s="3">
        <v>3094.1951855082189</v>
      </c>
      <c r="H622" s="3">
        <v>7539.6000000000013</v>
      </c>
      <c r="I622" s="3">
        <v>1797.7879595846198</v>
      </c>
      <c r="J622" s="3">
        <v>3749.9809848204372</v>
      </c>
      <c r="K622" s="3">
        <v>4003.2741643478571</v>
      </c>
      <c r="L622" s="3">
        <v>3550.8161462696708</v>
      </c>
    </row>
    <row r="623" spans="1:12" s="1" customFormat="1">
      <c r="A623" s="1" t="s">
        <v>1841</v>
      </c>
      <c r="B623" s="1" t="s">
        <v>1842</v>
      </c>
      <c r="C623" s="1" t="s">
        <v>1843</v>
      </c>
      <c r="D623" s="3">
        <v>11595</v>
      </c>
      <c r="E623" s="3">
        <v>10328.871212121212</v>
      </c>
      <c r="F623" s="3">
        <v>10673.202993927413</v>
      </c>
      <c r="G623" s="3">
        <v>5078.6705132505876</v>
      </c>
      <c r="H623" s="3">
        <v>7531.400731586753</v>
      </c>
      <c r="I623" s="3">
        <v>4807.2973477406676</v>
      </c>
      <c r="J623" s="3">
        <v>5723.2291299518702</v>
      </c>
      <c r="K623" s="3">
        <v>9172.5470747772197</v>
      </c>
      <c r="L623" s="3">
        <v>9378.6205139816611</v>
      </c>
    </row>
    <row r="624" spans="1:12" s="1" customFormat="1">
      <c r="A624" s="1" t="s">
        <v>1844</v>
      </c>
      <c r="B624" s="1" t="s">
        <v>1845</v>
      </c>
      <c r="C624" s="1" t="s">
        <v>1846</v>
      </c>
      <c r="D624" s="3">
        <v>10006</v>
      </c>
      <c r="E624" s="3">
        <v>8191.3331002331006</v>
      </c>
      <c r="F624" s="3">
        <v>7363.3814150543722</v>
      </c>
      <c r="G624" s="3">
        <v>12285.42537403556</v>
      </c>
      <c r="H624" s="3">
        <v>7527.6737913989136</v>
      </c>
      <c r="I624" s="3">
        <v>7366.2576199831601</v>
      </c>
      <c r="J624" s="3">
        <v>7196.9543502406514</v>
      </c>
      <c r="K624" s="3">
        <v>6698.3848402662825</v>
      </c>
      <c r="L624" s="3">
        <v>5966.0403260500407</v>
      </c>
    </row>
    <row r="625" spans="1:12" s="1" customFormat="1">
      <c r="A625" s="1" t="s">
        <v>1847</v>
      </c>
      <c r="B625" s="1" t="s">
        <v>1848</v>
      </c>
      <c r="C625" s="1" t="s">
        <v>1849</v>
      </c>
      <c r="D625" s="3">
        <v>10316</v>
      </c>
      <c r="E625" s="3">
        <v>11094.108391608392</v>
      </c>
      <c r="F625" s="3">
        <v>7744.034853834205</v>
      </c>
      <c r="G625" s="3">
        <v>7776.3348406574987</v>
      </c>
      <c r="H625" s="3">
        <v>7449.6316638655462</v>
      </c>
      <c r="I625" s="3">
        <v>13695.458742632612</v>
      </c>
      <c r="J625" s="3">
        <v>13853.910322102925</v>
      </c>
      <c r="K625" s="3">
        <v>14069.52935789511</v>
      </c>
      <c r="L625" s="3">
        <v>12648.654205819088</v>
      </c>
    </row>
    <row r="626" spans="1:12" s="1" customFormat="1">
      <c r="A626" s="1" t="s">
        <v>1850</v>
      </c>
      <c r="B626" s="1" t="s">
        <v>1851</v>
      </c>
      <c r="C626" s="1" t="s">
        <v>1852</v>
      </c>
      <c r="D626" s="3">
        <v>4355.8</v>
      </c>
      <c r="E626" s="3">
        <v>3894.1418881118884</v>
      </c>
      <c r="F626" s="3">
        <v>4267.0984296003398</v>
      </c>
      <c r="G626" s="3">
        <v>7426.7968601140565</v>
      </c>
      <c r="H626" s="3">
        <v>7445.159335640139</v>
      </c>
      <c r="I626" s="3">
        <v>5263.1366685377488</v>
      </c>
      <c r="J626" s="3">
        <v>5798.8763569048506</v>
      </c>
      <c r="K626" s="3">
        <v>4672.4930013032299</v>
      </c>
      <c r="L626" s="3">
        <v>5046.7434620174354</v>
      </c>
    </row>
    <row r="627" spans="1:12" s="1" customFormat="1">
      <c r="A627" s="1" t="s">
        <v>1853</v>
      </c>
      <c r="B627" s="1" t="s">
        <v>1854</v>
      </c>
      <c r="C627" s="1" t="s">
        <v>1855</v>
      </c>
      <c r="D627" s="3">
        <v>23065</v>
      </c>
      <c r="E627" s="3">
        <v>21236.247086247087</v>
      </c>
      <c r="F627" s="3">
        <v>17197.017313938712</v>
      </c>
      <c r="G627" s="3">
        <v>8750.5897618248928</v>
      </c>
      <c r="H627" s="3">
        <v>7404.908381611468</v>
      </c>
      <c r="I627" s="3">
        <v>8770.4543362335116</v>
      </c>
      <c r="J627" s="3">
        <v>25492.557201036652</v>
      </c>
      <c r="K627" s="3">
        <v>26285.428762636049</v>
      </c>
      <c r="L627" s="3">
        <v>26424.876802898227</v>
      </c>
    </row>
    <row r="628" spans="1:12" s="1" customFormat="1">
      <c r="A628" s="1" t="s">
        <v>1856</v>
      </c>
      <c r="B628" s="1" t="s">
        <v>1857</v>
      </c>
      <c r="C628" s="1" t="s">
        <v>1858</v>
      </c>
      <c r="D628" s="3">
        <v>2334.4</v>
      </c>
      <c r="E628" s="3">
        <v>3860.0174358974359</v>
      </c>
      <c r="F628" s="3">
        <v>3405.7568930941961</v>
      </c>
      <c r="G628" s="3">
        <v>10940.892881583362</v>
      </c>
      <c r="H628" s="3">
        <v>7373.0803124073173</v>
      </c>
      <c r="I628" s="3">
        <v>8384.0048694920006</v>
      </c>
      <c r="J628" s="3">
        <v>3579.5653683820806</v>
      </c>
      <c r="K628" s="3">
        <v>3489.2326582367655</v>
      </c>
      <c r="L628" s="3">
        <v>1453.8889029774709</v>
      </c>
    </row>
    <row r="629" spans="1:12" s="1" customFormat="1">
      <c r="A629" s="1" t="s">
        <v>1859</v>
      </c>
      <c r="B629" s="1" t="s">
        <v>1860</v>
      </c>
      <c r="C629" s="1" t="s">
        <v>1861</v>
      </c>
      <c r="D629" s="3">
        <v>17414</v>
      </c>
      <c r="E629" s="3">
        <v>16817.643123543123</v>
      </c>
      <c r="F629" s="3">
        <v>10600.266600762605</v>
      </c>
      <c r="G629" s="3">
        <v>7705.5167259308964</v>
      </c>
      <c r="H629" s="3">
        <v>7348.1098131487897</v>
      </c>
      <c r="I629" s="3">
        <v>12245.060903732809</v>
      </c>
      <c r="J629" s="3">
        <v>11723.78490188819</v>
      </c>
      <c r="K629" s="3">
        <v>17536.012116515798</v>
      </c>
      <c r="L629" s="3">
        <v>14409.146111174008</v>
      </c>
    </row>
    <row r="630" spans="1:12" s="1" customFormat="1">
      <c r="A630" s="1" t="s">
        <v>1862</v>
      </c>
      <c r="B630" s="1" t="s">
        <v>1863</v>
      </c>
      <c r="C630" s="1" t="s">
        <v>1864</v>
      </c>
      <c r="D630" s="3">
        <v>13430</v>
      </c>
      <c r="E630" s="3">
        <v>14614.931701631702</v>
      </c>
      <c r="F630" s="3">
        <v>13532.629035446973</v>
      </c>
      <c r="G630" s="3">
        <v>7127.3374035558545</v>
      </c>
      <c r="H630" s="3">
        <v>7338.8670014829477</v>
      </c>
      <c r="I630" s="3">
        <v>9446.5425203480208</v>
      </c>
      <c r="J630" s="3">
        <v>8529.0154831543859</v>
      </c>
      <c r="K630" s="3">
        <v>13316.215561269419</v>
      </c>
      <c r="L630" s="3">
        <v>11821.116313823164</v>
      </c>
    </row>
    <row r="631" spans="1:12" s="1" customFormat="1">
      <c r="A631" s="1" t="s">
        <v>1865</v>
      </c>
      <c r="B631" s="1" t="s">
        <v>1866</v>
      </c>
      <c r="C631" s="1" t="s">
        <v>1867</v>
      </c>
      <c r="D631" s="3">
        <v>987.95</v>
      </c>
      <c r="E631" s="3">
        <v>1670.8532750582749</v>
      </c>
      <c r="F631" s="3">
        <v>1707.5101737042794</v>
      </c>
      <c r="G631" s="3">
        <v>1316.1040778262332</v>
      </c>
      <c r="H631" s="3">
        <v>7327.8352585269404</v>
      </c>
      <c r="I631" s="3">
        <v>1162.6988633174292</v>
      </c>
      <c r="J631" s="3">
        <v>1515.0380970011106</v>
      </c>
      <c r="K631" s="3">
        <v>0</v>
      </c>
      <c r="L631" s="3">
        <v>1694.8949099966039</v>
      </c>
    </row>
    <row r="632" spans="1:12" s="1" customFormat="1">
      <c r="A632" s="1" t="s">
        <v>1868</v>
      </c>
      <c r="B632" s="1" t="s">
        <v>1869</v>
      </c>
      <c r="C632" s="1" t="s">
        <v>1870</v>
      </c>
      <c r="D632" s="3">
        <v>8373.2000000000007</v>
      </c>
      <c r="E632" s="3">
        <v>9025.4050116550115</v>
      </c>
      <c r="F632" s="3">
        <v>10558.208388645673</v>
      </c>
      <c r="G632" s="3">
        <v>5976.543039248575</v>
      </c>
      <c r="H632" s="3">
        <v>7319.4869125061805</v>
      </c>
      <c r="I632" s="3">
        <v>7933.103073252877</v>
      </c>
      <c r="J632" s="3">
        <v>8288.81460199926</v>
      </c>
      <c r="K632" s="3">
        <v>10179.916170617451</v>
      </c>
      <c r="L632" s="3">
        <v>6883.6300464168471</v>
      </c>
    </row>
    <row r="633" spans="1:12" s="1" customFormat="1">
      <c r="A633" s="1" t="s">
        <v>1871</v>
      </c>
      <c r="B633" s="1" t="s">
        <v>1872</v>
      </c>
      <c r="C633" s="1" t="s">
        <v>1873</v>
      </c>
      <c r="D633" s="3">
        <v>5954.9</v>
      </c>
      <c r="E633" s="3">
        <v>6213.2865268065261</v>
      </c>
      <c r="F633" s="3">
        <v>5638.9947182601336</v>
      </c>
      <c r="G633" s="3">
        <v>14268.838430057029</v>
      </c>
      <c r="H633" s="3">
        <v>7255.4580800790909</v>
      </c>
      <c r="I633" s="3">
        <v>5978.3723687903448</v>
      </c>
      <c r="J633" s="3">
        <v>4677.2875823768973</v>
      </c>
      <c r="K633" s="3">
        <v>3507.0253812828014</v>
      </c>
      <c r="L633" s="3">
        <v>4115.1551635910801</v>
      </c>
    </row>
    <row r="634" spans="1:12" s="1" customFormat="1">
      <c r="A634" s="1" t="s">
        <v>1874</v>
      </c>
      <c r="B634" s="1" t="s">
        <v>1875</v>
      </c>
      <c r="C634" s="1" t="s">
        <v>1876</v>
      </c>
      <c r="D634" s="3">
        <v>7492.8</v>
      </c>
      <c r="E634" s="3">
        <v>7135.6719347319349</v>
      </c>
      <c r="F634" s="3">
        <v>6005.8062138116093</v>
      </c>
      <c r="G634" s="3">
        <v>5368.0130962764179</v>
      </c>
      <c r="H634" s="3">
        <v>7233.170977755809</v>
      </c>
      <c r="I634" s="3">
        <v>13629.331181588548</v>
      </c>
      <c r="J634" s="3">
        <v>10287.18544242873</v>
      </c>
      <c r="K634" s="3">
        <v>9264.6089253636728</v>
      </c>
      <c r="L634" s="3">
        <v>13859.872636703274</v>
      </c>
    </row>
    <row r="635" spans="1:12" s="1" customFormat="1">
      <c r="A635" s="1" t="s">
        <v>1877</v>
      </c>
      <c r="B635" s="1" t="s">
        <v>1878</v>
      </c>
      <c r="C635" s="1" t="s">
        <v>1879</v>
      </c>
      <c r="D635" s="3">
        <v>1347.9</v>
      </c>
      <c r="E635" s="3">
        <v>1214.7865617715618</v>
      </c>
      <c r="F635" s="3">
        <v>1945.9642649343314</v>
      </c>
      <c r="G635" s="3">
        <v>4509.1917021133859</v>
      </c>
      <c r="H635" s="3">
        <v>7225.7170973801294</v>
      </c>
      <c r="I635" s="3">
        <v>2110.3508981195623</v>
      </c>
      <c r="J635" s="3">
        <v>3792.1312847093668</v>
      </c>
      <c r="K635" s="3">
        <v>1086.7724419710473</v>
      </c>
      <c r="L635" s="3">
        <v>1778.4169138458058</v>
      </c>
    </row>
    <row r="636" spans="1:12" s="1" customFormat="1">
      <c r="A636" s="1" t="s">
        <v>1880</v>
      </c>
      <c r="B636" s="1" t="s">
        <v>1881</v>
      </c>
      <c r="C636" s="1" t="s">
        <v>1882</v>
      </c>
      <c r="D636" s="3">
        <v>13375</v>
      </c>
      <c r="E636" s="3">
        <v>16058.26421911422</v>
      </c>
      <c r="F636" s="3">
        <v>13600.24160429318</v>
      </c>
      <c r="G636" s="3">
        <v>11242.881556524657</v>
      </c>
      <c r="H636" s="3">
        <v>7120.5428452792885</v>
      </c>
      <c r="I636" s="3">
        <v>23316.578024136961</v>
      </c>
      <c r="J636" s="3">
        <v>8878.7792299148459</v>
      </c>
      <c r="K636" s="3">
        <v>9946.2207037441458</v>
      </c>
      <c r="L636" s="3">
        <v>6668.1031586097597</v>
      </c>
    </row>
    <row r="637" spans="1:12" s="1" customFormat="1">
      <c r="A637" s="1" t="s">
        <v>1883</v>
      </c>
      <c r="B637" s="1" t="s">
        <v>1884</v>
      </c>
      <c r="C637" s="1" t="s">
        <v>1885</v>
      </c>
      <c r="D637" s="3">
        <v>15743</v>
      </c>
      <c r="E637" s="3">
        <v>14099.403496503497</v>
      </c>
      <c r="F637" s="3">
        <v>14935.456743397826</v>
      </c>
      <c r="G637" s="3">
        <v>6816.7493861120438</v>
      </c>
      <c r="H637" s="3">
        <v>7095.5723460207619</v>
      </c>
      <c r="I637" s="3">
        <v>7325.2585321358411</v>
      </c>
      <c r="J637" s="3">
        <v>18321.423398741208</v>
      </c>
      <c r="K637" s="3">
        <v>16929.643196787718</v>
      </c>
      <c r="L637" s="3">
        <v>19261.275195290389</v>
      </c>
    </row>
    <row r="638" spans="1:12" s="1" customFormat="1">
      <c r="A638" s="1" t="s">
        <v>1886</v>
      </c>
      <c r="B638" s="1" t="s">
        <v>1887</v>
      </c>
      <c r="C638" s="1" t="s">
        <v>1888</v>
      </c>
      <c r="D638" s="3">
        <v>3485.9</v>
      </c>
      <c r="E638" s="3">
        <v>2119.6703729603728</v>
      </c>
      <c r="F638" s="3">
        <v>5639.5271006919929</v>
      </c>
      <c r="G638" s="3">
        <v>6298.2596175779945</v>
      </c>
      <c r="H638" s="3">
        <v>7087.6712328225422</v>
      </c>
      <c r="I638" s="3">
        <v>7348.4472635419588</v>
      </c>
      <c r="J638" s="3">
        <v>5310.9377860051827</v>
      </c>
      <c r="K638" s="3">
        <v>3459.4895988165267</v>
      </c>
      <c r="L638" s="3">
        <v>4462.4735423978273</v>
      </c>
    </row>
    <row r="639" spans="1:12" s="1" customFormat="1">
      <c r="A639" s="1" t="s">
        <v>1889</v>
      </c>
      <c r="B639" s="1" t="s">
        <v>1890</v>
      </c>
      <c r="C639" s="1" t="s">
        <v>1891</v>
      </c>
      <c r="D639" s="3">
        <v>5425.1</v>
      </c>
      <c r="E639" s="3">
        <v>5389.5398251748247</v>
      </c>
      <c r="F639" s="3">
        <v>7457.6131054935749</v>
      </c>
      <c r="G639" s="3">
        <v>9487.6039986581691</v>
      </c>
      <c r="H639" s="3">
        <v>7076.4158734552657</v>
      </c>
      <c r="I639" s="3">
        <v>4300.6720600617455</v>
      </c>
      <c r="J639" s="3">
        <v>1788.3171936319882</v>
      </c>
      <c r="K639" s="3">
        <v>2027.3966961361</v>
      </c>
      <c r="L639" s="3">
        <v>4255.5250515113785</v>
      </c>
    </row>
    <row r="640" spans="1:12" s="1" customFormat="1">
      <c r="A640" s="1" t="s">
        <v>1892</v>
      </c>
      <c r="B640" s="1" t="s">
        <v>1893</v>
      </c>
      <c r="C640" s="1" t="s">
        <v>1894</v>
      </c>
      <c r="D640" s="3">
        <v>3210.1</v>
      </c>
      <c r="E640" s="3">
        <v>3175.5512237762237</v>
      </c>
      <c r="F640" s="3">
        <v>3734.9289507131766</v>
      </c>
      <c r="G640" s="3">
        <v>13403.339899362632</v>
      </c>
      <c r="H640" s="3">
        <v>7060.5391082550668</v>
      </c>
      <c r="I640" s="3">
        <v>3375.7679062587704</v>
      </c>
      <c r="J640" s="3">
        <v>5619.9469381710478</v>
      </c>
      <c r="K640" s="3">
        <v>2478.6768060300801</v>
      </c>
      <c r="L640" s="3">
        <v>3605.4874221668747</v>
      </c>
    </row>
    <row r="641" spans="1:12" s="1" customFormat="1">
      <c r="A641" s="1" t="s">
        <v>1895</v>
      </c>
      <c r="B641" s="1" t="s">
        <v>1896</v>
      </c>
      <c r="C641" s="1" t="s">
        <v>1897</v>
      </c>
      <c r="D641" s="3">
        <v>0</v>
      </c>
      <c r="E641" s="3">
        <v>2095.9443589743587</v>
      </c>
      <c r="F641" s="3">
        <v>2562.9422652167777</v>
      </c>
      <c r="G641" s="3">
        <v>10034.926856759477</v>
      </c>
      <c r="H641" s="3">
        <v>7052.7870726643605</v>
      </c>
      <c r="I641" s="3">
        <v>2547.4099915801289</v>
      </c>
      <c r="J641" s="3">
        <v>1162.175884487227</v>
      </c>
      <c r="K641" s="3">
        <v>1239.4711845303091</v>
      </c>
      <c r="L641" s="3">
        <v>2816.7443699762257</v>
      </c>
    </row>
    <row r="642" spans="1:12" s="1" customFormat="1">
      <c r="A642" s="1" t="s">
        <v>1898</v>
      </c>
      <c r="B642" s="1" t="s">
        <v>1899</v>
      </c>
      <c r="C642" s="1" t="s">
        <v>1900</v>
      </c>
      <c r="D642" s="3">
        <v>4159.8999999999996</v>
      </c>
      <c r="E642" s="3">
        <v>5895.4018764568764</v>
      </c>
      <c r="F642" s="3">
        <v>6290.6308148566595</v>
      </c>
      <c r="G642" s="3">
        <v>7350.4144649446507</v>
      </c>
      <c r="H642" s="3">
        <v>7045.1095758774109</v>
      </c>
      <c r="I642" s="3">
        <v>3825.2589811956218</v>
      </c>
      <c r="J642" s="3">
        <v>4871.7093298778227</v>
      </c>
      <c r="K642" s="3">
        <v>4559.1861082737487</v>
      </c>
      <c r="L642" s="3">
        <v>5602.8455111513649</v>
      </c>
    </row>
    <row r="643" spans="1:12" s="1" customFormat="1">
      <c r="A643" s="1" t="s">
        <v>1901</v>
      </c>
      <c r="B643" s="1" t="s">
        <v>1902</v>
      </c>
      <c r="C643" s="1" t="s">
        <v>1903</v>
      </c>
      <c r="D643" s="3">
        <v>6411</v>
      </c>
      <c r="E643" s="3">
        <v>4593.1073310023312</v>
      </c>
      <c r="F643" s="3">
        <v>5205.4224657534251</v>
      </c>
      <c r="G643" s="3">
        <v>13862.140114055688</v>
      </c>
      <c r="H643" s="3">
        <v>7018.7228393475052</v>
      </c>
      <c r="I643" s="3">
        <v>5630.8059079427449</v>
      </c>
      <c r="J643" s="3">
        <v>6801.4114698259909</v>
      </c>
      <c r="K643" s="3">
        <v>5496.003959001092</v>
      </c>
      <c r="L643" s="3">
        <v>4290.4788180686064</v>
      </c>
    </row>
    <row r="644" spans="1:12" s="1" customFormat="1">
      <c r="A644" s="1" t="s">
        <v>1904</v>
      </c>
      <c r="B644" s="1" t="s">
        <v>1905</v>
      </c>
      <c r="C644" s="1" t="s">
        <v>1906</v>
      </c>
      <c r="D644" s="3">
        <v>30300</v>
      </c>
      <c r="E644" s="3">
        <v>29537.422843822846</v>
      </c>
      <c r="F644" s="3">
        <v>26339.620816268893</v>
      </c>
      <c r="G644" s="3">
        <v>12023.904193223752</v>
      </c>
      <c r="H644" s="3">
        <v>7016.7848304498284</v>
      </c>
      <c r="I644" s="3">
        <v>13603.761857984844</v>
      </c>
      <c r="J644" s="3">
        <v>10996.482873009996</v>
      </c>
      <c r="K644" s="3">
        <v>8655.4073333098513</v>
      </c>
      <c r="L644" s="3">
        <v>9065.3596513075972</v>
      </c>
    </row>
    <row r="645" spans="1:12" s="1" customFormat="1">
      <c r="A645" s="1" t="s">
        <v>1907</v>
      </c>
      <c r="B645" s="1" t="s">
        <v>1908</v>
      </c>
      <c r="C645" s="1" t="s">
        <v>1909</v>
      </c>
      <c r="D645" s="3">
        <v>4712.3999999999996</v>
      </c>
      <c r="E645" s="3">
        <v>5045.2197086247088</v>
      </c>
      <c r="F645" s="3">
        <v>4573.4312808925297</v>
      </c>
      <c r="G645" s="3">
        <v>8710.6281113720233</v>
      </c>
      <c r="H645" s="3">
        <v>7003.5169233811175</v>
      </c>
      <c r="I645" s="3">
        <v>8189.8543502666298</v>
      </c>
      <c r="J645" s="3">
        <v>4444.6235098111811</v>
      </c>
      <c r="K645" s="3">
        <v>4307.2553133035126</v>
      </c>
      <c r="L645" s="3">
        <v>5331.4096682893696</v>
      </c>
    </row>
    <row r="646" spans="1:12" s="1" customFormat="1">
      <c r="A646" s="1" t="s">
        <v>1910</v>
      </c>
      <c r="B646" s="1" t="s">
        <v>1911</v>
      </c>
      <c r="C646" s="1" t="s">
        <v>1912</v>
      </c>
      <c r="D646" s="3">
        <v>2256.8000000000002</v>
      </c>
      <c r="E646" s="3">
        <v>2175.8365850815853</v>
      </c>
      <c r="F646" s="3">
        <v>1686.8537353481149</v>
      </c>
      <c r="G646" s="3">
        <v>1200.8728882925195</v>
      </c>
      <c r="H646" s="3">
        <v>6951.265221947604</v>
      </c>
      <c r="I646" s="3">
        <v>0</v>
      </c>
      <c r="J646" s="3">
        <v>0</v>
      </c>
      <c r="K646" s="3">
        <v>1994.2898383290483</v>
      </c>
      <c r="L646" s="3">
        <v>1648.631316653459</v>
      </c>
    </row>
    <row r="647" spans="1:12" s="1" customFormat="1">
      <c r="A647" s="1" t="s">
        <v>1913</v>
      </c>
      <c r="B647" s="1" t="s">
        <v>1914</v>
      </c>
      <c r="C647" s="1" t="s">
        <v>1915</v>
      </c>
      <c r="D647" s="3">
        <v>9498.2000000000007</v>
      </c>
      <c r="E647" s="3">
        <v>13154.756643356644</v>
      </c>
      <c r="F647" s="3">
        <v>10539.042621098715</v>
      </c>
      <c r="G647" s="3">
        <v>8991.8771955719567</v>
      </c>
      <c r="H647" s="3">
        <v>6931.8851329708368</v>
      </c>
      <c r="I647" s="3">
        <v>14499.569884928431</v>
      </c>
      <c r="J647" s="3">
        <v>12590.378319141058</v>
      </c>
      <c r="K647" s="3">
        <v>10728.746433729</v>
      </c>
      <c r="L647" s="3">
        <v>10013.251171742331</v>
      </c>
    </row>
    <row r="648" spans="1:12" s="1" customFormat="1">
      <c r="A648" s="1" t="s">
        <v>1916</v>
      </c>
      <c r="B648" s="1" t="s">
        <v>1917</v>
      </c>
      <c r="C648" s="1" t="s">
        <v>1918</v>
      </c>
      <c r="D648" s="3">
        <v>10524</v>
      </c>
      <c r="E648" s="3">
        <v>14708.664102564104</v>
      </c>
      <c r="F648" s="3">
        <v>14341.317949442171</v>
      </c>
      <c r="G648" s="3">
        <v>9719.2804025494806</v>
      </c>
      <c r="H648" s="3">
        <v>6925.1021018289675</v>
      </c>
      <c r="I648" s="3">
        <v>8298.8325708672455</v>
      </c>
      <c r="J648" s="3">
        <v>9224.0767197334317</v>
      </c>
      <c r="K648" s="3">
        <v>12786.85992039731</v>
      </c>
      <c r="L648" s="3">
        <v>15498.303769953585</v>
      </c>
    </row>
    <row r="649" spans="1:12" s="1" customFormat="1">
      <c r="A649" s="1" t="s">
        <v>3509</v>
      </c>
      <c r="B649" s="1" t="s">
        <v>1919</v>
      </c>
      <c r="C649" s="1" t="s">
        <v>1920</v>
      </c>
      <c r="D649" s="3">
        <v>1048.2</v>
      </c>
      <c r="E649" s="3">
        <v>1981.8544522144523</v>
      </c>
      <c r="F649" s="3">
        <v>2051.7486541448952</v>
      </c>
      <c r="G649" s="3">
        <v>12544.417336464276</v>
      </c>
      <c r="H649" s="3">
        <v>6869.1979990113705</v>
      </c>
      <c r="I649" s="3">
        <v>6897.986317709795</v>
      </c>
      <c r="J649" s="3">
        <v>1032.5148626434654</v>
      </c>
      <c r="K649" s="3">
        <v>4242.9005389031745</v>
      </c>
      <c r="L649" s="3">
        <v>5022.8434506962531</v>
      </c>
    </row>
    <row r="650" spans="1:12" s="1" customFormat="1">
      <c r="A650" s="1" t="s">
        <v>1921</v>
      </c>
      <c r="B650" s="1" t="s">
        <v>1922</v>
      </c>
      <c r="C650" s="1" t="s">
        <v>1923</v>
      </c>
      <c r="D650" s="3">
        <v>8234.2000000000007</v>
      </c>
      <c r="E650" s="3">
        <v>18945.66153846154</v>
      </c>
      <c r="F650" s="3">
        <v>12037.166784352494</v>
      </c>
      <c r="G650" s="3">
        <v>12953.139027172092</v>
      </c>
      <c r="H650" s="3">
        <v>6853.3212338111716</v>
      </c>
      <c r="I650" s="3">
        <v>37958.983440920572</v>
      </c>
      <c r="J650" s="3">
        <v>5474.6540170307298</v>
      </c>
      <c r="K650" s="3">
        <v>6721.754386953613</v>
      </c>
      <c r="L650" s="3">
        <v>4890.9666025133029</v>
      </c>
    </row>
    <row r="651" spans="1:12" s="1" customFormat="1">
      <c r="A651" s="1" t="s">
        <v>1924</v>
      </c>
      <c r="B651" s="1" t="s">
        <v>1925</v>
      </c>
      <c r="C651" s="1" t="s">
        <v>1926</v>
      </c>
      <c r="D651" s="3">
        <v>14146</v>
      </c>
      <c r="E651" s="3">
        <v>13379.56794871795</v>
      </c>
      <c r="F651" s="3">
        <v>11644.800932071743</v>
      </c>
      <c r="G651" s="3">
        <v>9173.4750754780289</v>
      </c>
      <c r="H651" s="3">
        <v>6840.6496371725161</v>
      </c>
      <c r="I651" s="3">
        <v>10930.444990176817</v>
      </c>
      <c r="J651" s="3">
        <v>12373.067004813032</v>
      </c>
      <c r="K651" s="3">
        <v>14523.642140114827</v>
      </c>
      <c r="L651" s="3">
        <v>11910.741356277596</v>
      </c>
    </row>
    <row r="652" spans="1:12" s="1" customFormat="1">
      <c r="A652" s="1" t="s">
        <v>1927</v>
      </c>
      <c r="B652" s="1" t="s">
        <v>1928</v>
      </c>
      <c r="C652" s="1" t="s">
        <v>1929</v>
      </c>
      <c r="D652" s="3">
        <v>6719.4</v>
      </c>
      <c r="E652" s="3">
        <v>9395.9409090909103</v>
      </c>
      <c r="F652" s="3">
        <v>7568.8810337522955</v>
      </c>
      <c r="G652" s="3">
        <v>19622.182059711507</v>
      </c>
      <c r="H652" s="3">
        <v>6836.9226969846768</v>
      </c>
      <c r="I652" s="3">
        <v>9808.921554869492</v>
      </c>
      <c r="J652" s="3">
        <v>8466.0691743798598</v>
      </c>
      <c r="K652" s="3">
        <v>6703.8731428973979</v>
      </c>
      <c r="L652" s="3">
        <v>6907.5300577380285</v>
      </c>
    </row>
    <row r="653" spans="1:12" s="1" customFormat="1">
      <c r="A653" s="1" t="s">
        <v>1930</v>
      </c>
      <c r="B653" s="1" t="s">
        <v>1931</v>
      </c>
      <c r="C653" s="1" t="s">
        <v>1932</v>
      </c>
      <c r="D653" s="3">
        <v>3429.4</v>
      </c>
      <c r="E653" s="3">
        <v>3748.1243822843821</v>
      </c>
      <c r="F653" s="3">
        <v>2689.5960457562496</v>
      </c>
      <c r="G653" s="3">
        <v>8205.7961221066762</v>
      </c>
      <c r="H653" s="3">
        <v>6820.5986989619387</v>
      </c>
      <c r="I653" s="3">
        <v>3569.3012349143978</v>
      </c>
      <c r="J653" s="3">
        <v>3280.3261532765646</v>
      </c>
      <c r="K653" s="3">
        <v>942.48319537881741</v>
      </c>
      <c r="L653" s="3">
        <v>1586.1925370768711</v>
      </c>
    </row>
    <row r="654" spans="1:12" s="1" customFormat="1">
      <c r="A654" s="1" t="s">
        <v>1933</v>
      </c>
      <c r="B654" s="1" t="s">
        <v>1934</v>
      </c>
      <c r="C654" s="1" t="s">
        <v>1935</v>
      </c>
      <c r="D654" s="3">
        <v>1556.4</v>
      </c>
      <c r="E654" s="3">
        <v>2663.0253846153846</v>
      </c>
      <c r="F654" s="3">
        <v>1887.1892444569978</v>
      </c>
      <c r="G654" s="3">
        <v>1027.5202603153305</v>
      </c>
      <c r="H654" s="3">
        <v>6806.7344814631742</v>
      </c>
      <c r="I654" s="3">
        <v>2502.6195902329496</v>
      </c>
      <c r="J654" s="3">
        <v>2264.6714105886708</v>
      </c>
      <c r="K654" s="3">
        <v>3062.6499101828049</v>
      </c>
      <c r="L654" s="3">
        <v>2154.2872704630363</v>
      </c>
    </row>
    <row r="655" spans="1:12" s="1" customFormat="1">
      <c r="A655" s="1" t="s">
        <v>1936</v>
      </c>
      <c r="B655" s="1" t="s">
        <v>1937</v>
      </c>
      <c r="C655" s="1" t="s">
        <v>1938</v>
      </c>
      <c r="D655" s="3">
        <v>4368.2</v>
      </c>
      <c r="E655" s="3">
        <v>4390.4842424242424</v>
      </c>
      <c r="F655" s="3">
        <v>4829.6137071035173</v>
      </c>
      <c r="G655" s="3">
        <v>3624.6228648104666</v>
      </c>
      <c r="H655" s="3">
        <v>6792.5721087493821</v>
      </c>
      <c r="I655" s="3">
        <v>3711.1668958742634</v>
      </c>
      <c r="J655" s="3">
        <v>5916.9530248056271</v>
      </c>
      <c r="K655" s="3">
        <v>5156.1718009228289</v>
      </c>
      <c r="L655" s="3">
        <v>5183.7417411977813</v>
      </c>
    </row>
    <row r="656" spans="1:12" s="1" customFormat="1">
      <c r="A656" s="1" t="s">
        <v>1939</v>
      </c>
      <c r="B656" s="1" t="s">
        <v>1940</v>
      </c>
      <c r="C656" s="1" t="s">
        <v>1941</v>
      </c>
      <c r="D656" s="3">
        <v>10551</v>
      </c>
      <c r="E656" s="3">
        <v>12322.149300699301</v>
      </c>
      <c r="F656" s="3">
        <v>11354.120124276233</v>
      </c>
      <c r="G656" s="3">
        <v>10097.651472660182</v>
      </c>
      <c r="H656" s="3">
        <v>6792.4230311418696</v>
      </c>
      <c r="I656" s="3">
        <v>21147.594021891666</v>
      </c>
      <c r="J656" s="3">
        <v>5707.3180895964451</v>
      </c>
      <c r="K656" s="3">
        <v>6738.4848578774972</v>
      </c>
      <c r="L656" s="3">
        <v>6612.1942035548518</v>
      </c>
    </row>
    <row r="657" spans="1:12" s="1" customFormat="1">
      <c r="A657" s="1" t="s">
        <v>1942</v>
      </c>
      <c r="B657" s="1" t="s">
        <v>1943</v>
      </c>
      <c r="C657" s="1" t="s">
        <v>1944</v>
      </c>
      <c r="D657" s="3">
        <v>11229</v>
      </c>
      <c r="E657" s="3">
        <v>7798.0963869463876</v>
      </c>
      <c r="F657" s="3">
        <v>6155.4056771642427</v>
      </c>
      <c r="G657" s="3">
        <v>9652.5090372358281</v>
      </c>
      <c r="H657" s="3">
        <v>6737.4879327731096</v>
      </c>
      <c r="I657" s="3">
        <v>6256.5489755823746</v>
      </c>
      <c r="J657" s="3">
        <v>6936.9344539059603</v>
      </c>
      <c r="K657" s="3">
        <v>6593.6644852241916</v>
      </c>
      <c r="L657" s="3">
        <v>8044.9145250764186</v>
      </c>
    </row>
    <row r="658" spans="1:12" s="1" customFormat="1">
      <c r="A658" s="1" t="s">
        <v>1945</v>
      </c>
      <c r="B658" s="1" t="s">
        <v>1946</v>
      </c>
      <c r="C658" s="1" t="s">
        <v>1947</v>
      </c>
      <c r="D658" s="3">
        <v>2870.9</v>
      </c>
      <c r="E658" s="3">
        <v>3900.3663053613054</v>
      </c>
      <c r="F658" s="3">
        <v>3159.3170653862453</v>
      </c>
      <c r="G658" s="3">
        <v>7384.811834954714</v>
      </c>
      <c r="H658" s="3">
        <v>6682.2546791893228</v>
      </c>
      <c r="I658" s="3">
        <v>3503.350014033118</v>
      </c>
      <c r="J658" s="3">
        <v>2728.3247093669011</v>
      </c>
      <c r="K658" s="3">
        <v>4372.7608608361816</v>
      </c>
      <c r="L658" s="3">
        <v>3146.9913121249861</v>
      </c>
    </row>
    <row r="659" spans="1:12" s="1" customFormat="1">
      <c r="A659" s="1" t="s">
        <v>1948</v>
      </c>
      <c r="B659" s="1" t="s">
        <v>1949</v>
      </c>
      <c r="C659" s="1" t="s">
        <v>1950</v>
      </c>
      <c r="D659" s="3">
        <v>8135.9</v>
      </c>
      <c r="E659" s="3">
        <v>7470.7652680652682</v>
      </c>
      <c r="F659" s="3">
        <v>8652.8116650190659</v>
      </c>
      <c r="G659" s="3">
        <v>8365.6427239181485</v>
      </c>
      <c r="H659" s="3">
        <v>6678.0805061789433</v>
      </c>
      <c r="I659" s="3">
        <v>11612.881420151558</v>
      </c>
      <c r="J659" s="3">
        <v>8184.6949870418366</v>
      </c>
      <c r="K659" s="3">
        <v>7423.9915607058592</v>
      </c>
      <c r="L659" s="3">
        <v>5220.8721159289034</v>
      </c>
    </row>
    <row r="660" spans="1:12" s="1" customFormat="1">
      <c r="A660" s="1" t="s">
        <v>1951</v>
      </c>
      <c r="B660" s="1" t="s">
        <v>1952</v>
      </c>
      <c r="C660" s="1" t="s">
        <v>1953</v>
      </c>
      <c r="D660" s="3">
        <v>4564.5</v>
      </c>
      <c r="E660" s="3">
        <v>4286.646317016317</v>
      </c>
      <c r="F660" s="3">
        <v>6472.7056065527477</v>
      </c>
      <c r="G660" s="3">
        <v>3047.9610734652806</v>
      </c>
      <c r="H660" s="3">
        <v>6672.6391735046964</v>
      </c>
      <c r="I660" s="3">
        <v>4806.7683272523154</v>
      </c>
      <c r="J660" s="3">
        <v>4374.2799629766751</v>
      </c>
      <c r="K660" s="3">
        <v>5299.5758374132656</v>
      </c>
      <c r="L660" s="3">
        <v>6000.6099852824645</v>
      </c>
    </row>
    <row r="661" spans="1:12" s="1" customFormat="1">
      <c r="A661" s="1" t="s">
        <v>1954</v>
      </c>
      <c r="B661" s="1" t="s">
        <v>1955</v>
      </c>
      <c r="C661" s="1" t="s">
        <v>1956</v>
      </c>
      <c r="D661" s="3">
        <v>5408.9</v>
      </c>
      <c r="E661" s="3">
        <v>7381.4265734265737</v>
      </c>
      <c r="F661" s="3">
        <v>7237.7391611354333</v>
      </c>
      <c r="G661" s="3">
        <v>7502.1675679302252</v>
      </c>
      <c r="H661" s="3">
        <v>6647.5941354424122</v>
      </c>
      <c r="I661" s="3">
        <v>7970.8398680886885</v>
      </c>
      <c r="J661" s="3">
        <v>7664.7947649018879</v>
      </c>
      <c r="K661" s="3">
        <v>6918.536592582157</v>
      </c>
      <c r="L661" s="3">
        <v>7192.6230499264129</v>
      </c>
    </row>
    <row r="662" spans="1:12" s="1" customFormat="1">
      <c r="A662" s="1" t="s">
        <v>1957</v>
      </c>
      <c r="B662" s="1" t="s">
        <v>1958</v>
      </c>
      <c r="C662" s="1" t="s">
        <v>1959</v>
      </c>
      <c r="D662" s="3">
        <v>4041.4</v>
      </c>
      <c r="E662" s="3">
        <v>4678.7113752913756</v>
      </c>
      <c r="F662" s="3">
        <v>4752.1520632679012</v>
      </c>
      <c r="G662" s="3">
        <v>6411.5686011405578</v>
      </c>
      <c r="H662" s="3">
        <v>6636.8605477014344</v>
      </c>
      <c r="I662" s="3">
        <v>6391.5373701936569</v>
      </c>
      <c r="J662" s="3">
        <v>5164.2491595705296</v>
      </c>
      <c r="K662" s="3">
        <v>5558.676834208024</v>
      </c>
      <c r="L662" s="3">
        <v>6541.3477414242052</v>
      </c>
    </row>
    <row r="663" spans="1:12" s="1" customFormat="1">
      <c r="A663" s="1" t="s">
        <v>1960</v>
      </c>
      <c r="B663" s="1" t="s">
        <v>1961</v>
      </c>
      <c r="C663" s="1" t="s">
        <v>1962</v>
      </c>
      <c r="D663" s="3">
        <v>16489</v>
      </c>
      <c r="E663" s="3">
        <v>16365.091375291377</v>
      </c>
      <c r="F663" s="3">
        <v>14370.066600762606</v>
      </c>
      <c r="G663" s="3">
        <v>6038.7618114726611</v>
      </c>
      <c r="H663" s="3">
        <v>6617.5549975284239</v>
      </c>
      <c r="I663" s="3">
        <v>9583.2061465057541</v>
      </c>
      <c r="J663" s="3">
        <v>10264.156305072196</v>
      </c>
      <c r="K663" s="3">
        <v>16198.459652706846</v>
      </c>
      <c r="L663" s="3">
        <v>12070.786074946225</v>
      </c>
    </row>
    <row r="664" spans="1:12" s="1" customFormat="1">
      <c r="A664" s="1" t="s">
        <v>1963</v>
      </c>
      <c r="B664" s="1" t="s">
        <v>1964</v>
      </c>
      <c r="C664" s="1" t="s">
        <v>1965</v>
      </c>
      <c r="D664" s="3">
        <v>4088.2</v>
      </c>
      <c r="E664" s="3">
        <v>4059.4184731934733</v>
      </c>
      <c r="F664" s="3">
        <v>3556.208168337806</v>
      </c>
      <c r="G664" s="3">
        <v>5753.9718215363982</v>
      </c>
      <c r="H664" s="3">
        <v>6612.1882036579336</v>
      </c>
      <c r="I664" s="3">
        <v>4293.1776031434183</v>
      </c>
      <c r="J664" s="3">
        <v>5116.2368974453902</v>
      </c>
      <c r="K664" s="3">
        <v>2914.5542601528659</v>
      </c>
      <c r="L664" s="3">
        <v>3367.8530238876942</v>
      </c>
    </row>
    <row r="665" spans="1:12" s="1" customFormat="1">
      <c r="A665" s="1" t="s">
        <v>1966</v>
      </c>
      <c r="B665" s="1" t="s">
        <v>1967</v>
      </c>
      <c r="C665" s="1" t="s">
        <v>1968</v>
      </c>
      <c r="D665" s="3">
        <v>8975.7000000000007</v>
      </c>
      <c r="E665" s="3">
        <v>7738.7813519813526</v>
      </c>
      <c r="F665" s="3">
        <v>9662.2087558254498</v>
      </c>
      <c r="G665" s="3">
        <v>11919.194552163704</v>
      </c>
      <c r="H665" s="3">
        <v>6547.8612160158191</v>
      </c>
      <c r="I665" s="3">
        <v>11973.497053045186</v>
      </c>
      <c r="J665" s="3">
        <v>6662.1200814513149</v>
      </c>
      <c r="K665" s="3">
        <v>6820.4553133035124</v>
      </c>
      <c r="L665" s="3">
        <v>6115.415396807427</v>
      </c>
    </row>
    <row r="666" spans="1:12" s="1" customFormat="1">
      <c r="A666" s="1" t="s">
        <v>1969</v>
      </c>
      <c r="B666" s="1" t="s">
        <v>1970</v>
      </c>
      <c r="C666" s="1" t="s">
        <v>1971</v>
      </c>
      <c r="D666" s="3">
        <v>5058.5</v>
      </c>
      <c r="E666" s="3">
        <v>4676.368065268065</v>
      </c>
      <c r="F666" s="3">
        <v>5100.4898884338372</v>
      </c>
      <c r="G666" s="3">
        <v>11734.055766521304</v>
      </c>
      <c r="H666" s="3">
        <v>6545.5505130993579</v>
      </c>
      <c r="I666" s="3">
        <v>5028.95693236037</v>
      </c>
      <c r="J666" s="3">
        <v>5781.5696112550904</v>
      </c>
      <c r="K666" s="3">
        <v>3990.6156598922203</v>
      </c>
      <c r="L666" s="3">
        <v>3806.1621600815133</v>
      </c>
    </row>
    <row r="667" spans="1:12" s="1" customFormat="1">
      <c r="A667" s="1" t="s">
        <v>1972</v>
      </c>
      <c r="B667" s="1" t="s">
        <v>1973</v>
      </c>
      <c r="C667" s="1" t="s">
        <v>1974</v>
      </c>
      <c r="D667" s="3">
        <v>10552</v>
      </c>
      <c r="E667" s="3">
        <v>12216.700349650349</v>
      </c>
      <c r="F667" s="3">
        <v>12491.288998728995</v>
      </c>
      <c r="G667" s="3">
        <v>8445.5660248238855</v>
      </c>
      <c r="H667" s="3">
        <v>6503.6597053880387</v>
      </c>
      <c r="I667" s="3">
        <v>10020.529750210497</v>
      </c>
      <c r="J667" s="3">
        <v>11828.881510551648</v>
      </c>
      <c r="K667" s="3">
        <v>10071.920538198727</v>
      </c>
      <c r="L667" s="3">
        <v>9651.3367145930042</v>
      </c>
    </row>
    <row r="668" spans="1:12" s="1" customFormat="1">
      <c r="A668" s="1" t="s">
        <v>1975</v>
      </c>
      <c r="B668" s="1" t="s">
        <v>1976</v>
      </c>
      <c r="C668" s="1" t="s">
        <v>1977</v>
      </c>
      <c r="D668" s="3">
        <v>4613.3999999999996</v>
      </c>
      <c r="E668" s="3">
        <v>5422.7123076923081</v>
      </c>
      <c r="F668" s="3">
        <v>5237.152458692276</v>
      </c>
      <c r="G668" s="3">
        <v>5453.5006776249584</v>
      </c>
      <c r="H668" s="3">
        <v>6482.1179911023237</v>
      </c>
      <c r="I668" s="3">
        <v>6381.6623210777434</v>
      </c>
      <c r="J668" s="3">
        <v>5953.2413624583487</v>
      </c>
      <c r="K668" s="3">
        <v>5153.2506075869123</v>
      </c>
      <c r="L668" s="3">
        <v>4008.2026129287906</v>
      </c>
    </row>
    <row r="669" spans="1:12" s="1" customFormat="1">
      <c r="A669" s="1" t="s">
        <v>1978</v>
      </c>
      <c r="B669" s="1" t="s">
        <v>1979</v>
      </c>
      <c r="C669" s="1" t="s">
        <v>1980</v>
      </c>
      <c r="D669" s="3">
        <v>9672.5</v>
      </c>
      <c r="E669" s="3">
        <v>11064.084731934732</v>
      </c>
      <c r="F669" s="3">
        <v>11620.843722638047</v>
      </c>
      <c r="G669" s="3">
        <v>8572.532787655151</v>
      </c>
      <c r="H669" s="3">
        <v>6475.3349599604562</v>
      </c>
      <c r="I669" s="3">
        <v>6234.7709654785294</v>
      </c>
      <c r="J669" s="3">
        <v>6152.9667900777495</v>
      </c>
      <c r="K669" s="3">
        <v>6650.2294107287535</v>
      </c>
      <c r="L669" s="3">
        <v>8259.5878410506066</v>
      </c>
    </row>
    <row r="670" spans="1:12" s="1" customFormat="1">
      <c r="A670" s="1" t="s">
        <v>1981</v>
      </c>
      <c r="B670" s="1" t="s">
        <v>1982</v>
      </c>
      <c r="C670" s="1" t="s">
        <v>1983</v>
      </c>
      <c r="D670" s="3">
        <v>3126</v>
      </c>
      <c r="E670" s="3">
        <v>6329.2803729603738</v>
      </c>
      <c r="F670" s="3">
        <v>5685.3119898319455</v>
      </c>
      <c r="G670" s="3">
        <v>9377.3300771553186</v>
      </c>
      <c r="H670" s="3">
        <v>6468.775545229857</v>
      </c>
      <c r="I670" s="3">
        <v>7071.6813780522034</v>
      </c>
      <c r="J670" s="3">
        <v>4836.9562680488707</v>
      </c>
      <c r="K670" s="3">
        <v>4486.9529639674556</v>
      </c>
      <c r="L670" s="3">
        <v>4613.1289709045632</v>
      </c>
    </row>
    <row r="671" spans="1:12" s="1" customFormat="1">
      <c r="A671" s="1" t="s">
        <v>1984</v>
      </c>
      <c r="B671" s="1" t="s">
        <v>1985</v>
      </c>
      <c r="C671" s="1" t="s">
        <v>1986</v>
      </c>
      <c r="D671" s="3">
        <v>5204.6000000000004</v>
      </c>
      <c r="E671" s="3">
        <v>6139.1061188811191</v>
      </c>
      <c r="F671" s="3">
        <v>7811.1150402485537</v>
      </c>
      <c r="G671" s="3">
        <v>5187.9327474002021</v>
      </c>
      <c r="H671" s="3">
        <v>6397.1437548195754</v>
      </c>
      <c r="I671" s="3">
        <v>3135.5926045467304</v>
      </c>
      <c r="J671" s="3">
        <v>5978.9223398741206</v>
      </c>
      <c r="K671" s="3">
        <v>7529.2430418090253</v>
      </c>
      <c r="L671" s="3">
        <v>9017.1328427487842</v>
      </c>
    </row>
    <row r="672" spans="1:12" s="1" customFormat="1">
      <c r="A672" s="1" t="s">
        <v>1987</v>
      </c>
      <c r="B672" s="1" t="s">
        <v>1988</v>
      </c>
      <c r="C672" s="1" t="s">
        <v>1989</v>
      </c>
      <c r="D672" s="3">
        <v>3541.3</v>
      </c>
      <c r="E672" s="3">
        <v>4145.0225174825173</v>
      </c>
      <c r="F672" s="3">
        <v>5469.1647224968228</v>
      </c>
      <c r="G672" s="3">
        <v>3939.9152284468305</v>
      </c>
      <c r="H672" s="3">
        <v>6394.6839742956017</v>
      </c>
      <c r="I672" s="3">
        <v>3445.1577603143419</v>
      </c>
      <c r="J672" s="3">
        <v>5631.2521510551642</v>
      </c>
      <c r="K672" s="3">
        <v>5751.7411574090393</v>
      </c>
      <c r="L672" s="3">
        <v>8591.6272840484562</v>
      </c>
    </row>
    <row r="673" spans="1:12" s="1" customFormat="1">
      <c r="A673" s="1" t="s">
        <v>1990</v>
      </c>
      <c r="B673" s="1" t="s">
        <v>1991</v>
      </c>
      <c r="C673" s="1" t="s">
        <v>1992</v>
      </c>
      <c r="D673" s="3">
        <v>2186</v>
      </c>
      <c r="E673" s="3">
        <v>3146.992132867133</v>
      </c>
      <c r="F673" s="3">
        <v>3313.3353029233167</v>
      </c>
      <c r="G673" s="3">
        <v>12368.383737001008</v>
      </c>
      <c r="H673" s="3">
        <v>6361.8123618388536</v>
      </c>
      <c r="I673" s="3">
        <v>5641.8271681167553</v>
      </c>
      <c r="J673" s="3">
        <v>3492.1942169566828</v>
      </c>
      <c r="K673" s="3">
        <v>4091.0870064457054</v>
      </c>
      <c r="L673" s="3">
        <v>3339.9839035435302</v>
      </c>
    </row>
    <row r="674" spans="1:12" s="1" customFormat="1">
      <c r="A674" s="1" t="s">
        <v>1993</v>
      </c>
      <c r="B674" s="1" t="s">
        <v>1994</v>
      </c>
      <c r="C674" s="1" t="s">
        <v>1995</v>
      </c>
      <c r="D674" s="3">
        <v>11204</v>
      </c>
      <c r="E674" s="3">
        <v>11322.581118881119</v>
      </c>
      <c r="F674" s="3">
        <v>8163.0198277079517</v>
      </c>
      <c r="G674" s="3">
        <v>8206.3019657832956</v>
      </c>
      <c r="H674" s="3">
        <v>6343.5503549184386</v>
      </c>
      <c r="I674" s="3">
        <v>12528.968565815325</v>
      </c>
      <c r="J674" s="3">
        <v>13723.411877082563</v>
      </c>
      <c r="K674" s="3">
        <v>15897.488218097287</v>
      </c>
      <c r="L674" s="3">
        <v>11974.759243745048</v>
      </c>
    </row>
    <row r="675" spans="1:12" s="1" customFormat="1">
      <c r="A675" s="1" t="s">
        <v>1996</v>
      </c>
      <c r="B675" s="1" t="s">
        <v>1997</v>
      </c>
      <c r="C675" s="1" t="s">
        <v>1998</v>
      </c>
      <c r="D675" s="3">
        <v>2032.6</v>
      </c>
      <c r="E675" s="3">
        <v>1782.5266433566433</v>
      </c>
      <c r="F675" s="3">
        <v>3724.3877785623504</v>
      </c>
      <c r="G675" s="3">
        <v>3715.62414223415</v>
      </c>
      <c r="H675" s="3">
        <v>6332.0713791398921</v>
      </c>
      <c r="I675" s="3">
        <v>4001.5991439797922</v>
      </c>
      <c r="J675" s="3">
        <v>2648.3507960014808</v>
      </c>
      <c r="K675" s="3">
        <v>3254.9175442922055</v>
      </c>
      <c r="L675" s="3">
        <v>2742.1421917808225</v>
      </c>
    </row>
    <row r="676" spans="1:12" s="1" customFormat="1">
      <c r="A676" s="1" t="s">
        <v>1999</v>
      </c>
      <c r="B676" s="1" t="s">
        <v>2000</v>
      </c>
      <c r="C676" s="1" t="s">
        <v>2001</v>
      </c>
      <c r="D676" s="3">
        <v>5805.1</v>
      </c>
      <c r="E676" s="3">
        <v>6122.9958624708624</v>
      </c>
      <c r="F676" s="3">
        <v>5181.8911622652176</v>
      </c>
      <c r="G676" s="3">
        <v>8000.9294330761495</v>
      </c>
      <c r="H676" s="3">
        <v>6326.7045852694018</v>
      </c>
      <c r="I676" s="3">
        <v>7153.4150435026659</v>
      </c>
      <c r="J676" s="3">
        <v>5488.3319289152168</v>
      </c>
      <c r="K676" s="3">
        <v>4503.6834348913389</v>
      </c>
      <c r="L676" s="3">
        <v>3859.2116494962079</v>
      </c>
    </row>
    <row r="677" spans="1:12" s="1" customFormat="1">
      <c r="A677" s="1" t="s">
        <v>2002</v>
      </c>
      <c r="B677" s="1" t="s">
        <v>2003</v>
      </c>
      <c r="C677" s="1" t="s">
        <v>2004</v>
      </c>
      <c r="D677" s="3">
        <v>4996</v>
      </c>
      <c r="E677" s="3">
        <v>8526.7193473193474</v>
      </c>
      <c r="F677" s="3">
        <v>6244.8459257167078</v>
      </c>
      <c r="G677" s="3">
        <v>5798.9919087554517</v>
      </c>
      <c r="H677" s="3">
        <v>6296.2927533366292</v>
      </c>
      <c r="I677" s="3">
        <v>16085.749649172045</v>
      </c>
      <c r="J677" s="3">
        <v>10465.9752906331</v>
      </c>
      <c r="K677" s="3">
        <v>30206.909513578252</v>
      </c>
      <c r="L677" s="3">
        <v>15673.285995697952</v>
      </c>
    </row>
    <row r="678" spans="1:12" s="1" customFormat="1">
      <c r="A678" s="1" t="s">
        <v>2005</v>
      </c>
      <c r="B678" s="1" t="s">
        <v>2006</v>
      </c>
      <c r="C678" s="1" t="s">
        <v>2007</v>
      </c>
      <c r="D678" s="3">
        <v>6886.7</v>
      </c>
      <c r="E678" s="3">
        <v>9351.2715617715621</v>
      </c>
      <c r="F678" s="3">
        <v>7114.7588193757956</v>
      </c>
      <c r="G678" s="3">
        <v>5801.5211271385451</v>
      </c>
      <c r="H678" s="3">
        <v>6285.7827820069206</v>
      </c>
      <c r="I678" s="3">
        <v>12959.238563008701</v>
      </c>
      <c r="J678" s="3">
        <v>6845.9344687152907</v>
      </c>
      <c r="K678" s="3">
        <v>5013.121848473108</v>
      </c>
      <c r="L678" s="3">
        <v>6115.8421827238772</v>
      </c>
    </row>
    <row r="679" spans="1:12" s="1" customFormat="1">
      <c r="A679" s="1" t="s">
        <v>2008</v>
      </c>
      <c r="B679" s="1" t="s">
        <v>2009</v>
      </c>
      <c r="C679" s="1" t="s">
        <v>2010</v>
      </c>
      <c r="D679" s="3">
        <v>2853.7</v>
      </c>
      <c r="E679" s="3">
        <v>3875.9080069930069</v>
      </c>
      <c r="F679" s="3">
        <v>2511.8867900014125</v>
      </c>
      <c r="G679" s="3">
        <v>9415.2683529017122</v>
      </c>
      <c r="H679" s="3">
        <v>6262.1539812160172</v>
      </c>
      <c r="I679" s="3">
        <v>3252.7706427168114</v>
      </c>
      <c r="J679" s="3">
        <v>3577.6113809700114</v>
      </c>
      <c r="K679" s="3">
        <v>791.56372512415919</v>
      </c>
      <c r="L679" s="3">
        <v>3798.3092992188385</v>
      </c>
    </row>
    <row r="680" spans="1:12" s="1" customFormat="1">
      <c r="A680" s="1" t="s">
        <v>2011</v>
      </c>
      <c r="B680" s="1" t="s">
        <v>2012</v>
      </c>
      <c r="C680" s="1" t="s">
        <v>2013</v>
      </c>
      <c r="D680" s="3">
        <v>4413.5</v>
      </c>
      <c r="E680" s="3">
        <v>4474.6969463869464</v>
      </c>
      <c r="F680" s="3">
        <v>4990.606154497953</v>
      </c>
      <c r="G680" s="3">
        <v>4954.4353062730634</v>
      </c>
      <c r="H680" s="3">
        <v>6227.0462046465655</v>
      </c>
      <c r="I680" s="3">
        <v>5320.5353915239966</v>
      </c>
      <c r="J680" s="3">
        <v>2602.9903739355796</v>
      </c>
      <c r="K680" s="3">
        <v>5021.2657814096019</v>
      </c>
      <c r="L680" s="3">
        <v>2888.9138684478662</v>
      </c>
    </row>
    <row r="681" spans="1:12" s="1" customFormat="1">
      <c r="A681" s="1" t="s">
        <v>2014</v>
      </c>
      <c r="B681" s="1" t="s">
        <v>2015</v>
      </c>
      <c r="C681" s="1" t="s">
        <v>2016</v>
      </c>
      <c r="D681" s="3">
        <v>7186.5</v>
      </c>
      <c r="E681" s="3">
        <v>4096.2523776223779</v>
      </c>
      <c r="F681" s="3">
        <v>6380.603445840984</v>
      </c>
      <c r="G681" s="3">
        <v>6939.1635558537409</v>
      </c>
      <c r="H681" s="3">
        <v>6192.3856608996548</v>
      </c>
      <c r="I681" s="3">
        <v>8213.4839320797073</v>
      </c>
      <c r="J681" s="3">
        <v>8122.3069603850427</v>
      </c>
      <c r="K681" s="3">
        <v>8270.2524180197961</v>
      </c>
      <c r="L681" s="3">
        <v>8517.793320502662</v>
      </c>
    </row>
    <row r="682" spans="1:12" s="1" customFormat="1">
      <c r="A682" s="1" t="s">
        <v>2017</v>
      </c>
      <c r="B682" s="1" t="s">
        <v>2018</v>
      </c>
      <c r="C682" s="1" t="s">
        <v>2019</v>
      </c>
      <c r="D682" s="3">
        <v>5213.7</v>
      </c>
      <c r="E682" s="3">
        <v>5319.9728088578086</v>
      </c>
      <c r="F682" s="3">
        <v>5712.4634938568006</v>
      </c>
      <c r="G682" s="3">
        <v>6216.3129419657844</v>
      </c>
      <c r="H682" s="3">
        <v>6167.6387780523983</v>
      </c>
      <c r="I682" s="3">
        <v>6971.1674852652259</v>
      </c>
      <c r="J682" s="3">
        <v>5382.3978970751577</v>
      </c>
      <c r="K682" s="3">
        <v>6120.5196858159279</v>
      </c>
      <c r="L682" s="3">
        <v>5364.2721838559955</v>
      </c>
    </row>
    <row r="683" spans="1:12" s="1" customFormat="1">
      <c r="A683" s="1" t="s">
        <v>2020</v>
      </c>
      <c r="B683" s="1" t="s">
        <v>2021</v>
      </c>
      <c r="C683" s="1" t="s">
        <v>2022</v>
      </c>
      <c r="D683" s="3">
        <v>8055.5</v>
      </c>
      <c r="E683" s="3">
        <v>9797.9650349650346</v>
      </c>
      <c r="F683" s="3">
        <v>7355.9280610083333</v>
      </c>
      <c r="G683" s="3">
        <v>5459.0649580677627</v>
      </c>
      <c r="H683" s="3">
        <v>6139.0158774097881</v>
      </c>
      <c r="I683" s="3">
        <v>6657.1056553466178</v>
      </c>
      <c r="J683" s="3">
        <v>7278.6031099592747</v>
      </c>
      <c r="K683" s="3">
        <v>7572.3527737663344</v>
      </c>
      <c r="L683" s="3">
        <v>6458.5512736329683</v>
      </c>
    </row>
    <row r="684" spans="1:12" s="1" customFormat="1">
      <c r="A684" s="1" t="s">
        <v>2023</v>
      </c>
      <c r="B684" s="1" t="s">
        <v>2024</v>
      </c>
      <c r="C684" s="1" t="s">
        <v>2025</v>
      </c>
      <c r="D684" s="3">
        <v>5067.5</v>
      </c>
      <c r="E684" s="3">
        <v>8980.7356643356652</v>
      </c>
      <c r="F684" s="3">
        <v>7849.4465753424665</v>
      </c>
      <c r="G684" s="3">
        <v>10975.290251593426</v>
      </c>
      <c r="H684" s="3">
        <v>6119.5612496292642</v>
      </c>
      <c r="I684" s="3">
        <v>8567.0459584619693</v>
      </c>
      <c r="J684" s="3">
        <v>5341.9224435394299</v>
      </c>
      <c r="K684" s="3">
        <v>6231.0824275298519</v>
      </c>
      <c r="L684" s="3">
        <v>6779.4942828031253</v>
      </c>
    </row>
    <row r="685" spans="1:12" s="1" customFormat="1">
      <c r="A685" s="1" t="s">
        <v>2026</v>
      </c>
      <c r="B685" s="1" t="s">
        <v>2027</v>
      </c>
      <c r="C685" s="1" t="s">
        <v>2028</v>
      </c>
      <c r="D685" s="3">
        <v>8596.4</v>
      </c>
      <c r="E685" s="3">
        <v>7964.3249417249417</v>
      </c>
      <c r="F685" s="3">
        <v>6393.913006637481</v>
      </c>
      <c r="G685" s="3">
        <v>10437.578423347872</v>
      </c>
      <c r="H685" s="3">
        <v>6092.3545862580331</v>
      </c>
      <c r="I685" s="3">
        <v>6731.0803536345775</v>
      </c>
      <c r="J685" s="3">
        <v>4471.9793335801551</v>
      </c>
      <c r="K685" s="3">
        <v>8159.3355922651554</v>
      </c>
      <c r="L685" s="3">
        <v>6715.9031812521234</v>
      </c>
    </row>
    <row r="686" spans="1:12" s="1" customFormat="1">
      <c r="A686" s="1" t="s">
        <v>2029</v>
      </c>
      <c r="B686" s="1" t="s">
        <v>2030</v>
      </c>
      <c r="C686" s="1" t="s">
        <v>2031</v>
      </c>
      <c r="D686" s="3">
        <v>5767.9</v>
      </c>
      <c r="E686" s="3">
        <v>7902.0807692307699</v>
      </c>
      <c r="F686" s="3">
        <v>6155.4056771642427</v>
      </c>
      <c r="G686" s="3">
        <v>3839.606427373365</v>
      </c>
      <c r="H686" s="3">
        <v>6082.9626969846768</v>
      </c>
      <c r="I686" s="3">
        <v>5604.619393769296</v>
      </c>
      <c r="J686" s="3">
        <v>6184.0910181414292</v>
      </c>
      <c r="K686" s="3">
        <v>11091.682575464058</v>
      </c>
      <c r="L686" s="3">
        <v>6742.7906939884533</v>
      </c>
    </row>
    <row r="687" spans="1:12" s="1" customFormat="1">
      <c r="A687" s="1" t="s">
        <v>2032</v>
      </c>
      <c r="B687" s="1" t="s">
        <v>2033</v>
      </c>
      <c r="C687" s="1" t="s">
        <v>2034</v>
      </c>
      <c r="D687" s="3">
        <v>11884</v>
      </c>
      <c r="E687" s="3">
        <v>9545.3269230769238</v>
      </c>
      <c r="F687" s="3">
        <v>7723.8043214235286</v>
      </c>
      <c r="G687" s="3">
        <v>4753.7165353908094</v>
      </c>
      <c r="H687" s="3">
        <v>6025.2696628769163</v>
      </c>
      <c r="I687" s="3">
        <v>4725.7400224529893</v>
      </c>
      <c r="J687" s="3">
        <v>13393.048433913365</v>
      </c>
      <c r="K687" s="3">
        <v>12037.972174280583</v>
      </c>
      <c r="L687" s="3">
        <v>10067.026197214991</v>
      </c>
    </row>
    <row r="688" spans="1:12" s="1" customFormat="1">
      <c r="A688" s="1" t="s">
        <v>2035</v>
      </c>
      <c r="B688" s="1" t="s">
        <v>2036</v>
      </c>
      <c r="C688" s="1" t="s">
        <v>2037</v>
      </c>
      <c r="D688" s="3">
        <v>5307.3</v>
      </c>
      <c r="E688" s="3">
        <v>3499.0744638694641</v>
      </c>
      <c r="F688" s="3">
        <v>2798.8941590170884</v>
      </c>
      <c r="G688" s="3">
        <v>8002.9528077826244</v>
      </c>
      <c r="H688" s="3">
        <v>6003.1316381611477</v>
      </c>
      <c r="I688" s="3">
        <v>4320.0694779680043</v>
      </c>
      <c r="J688" s="3">
        <v>4920.0007330618291</v>
      </c>
      <c r="K688" s="3">
        <v>4232.0124546511224</v>
      </c>
      <c r="L688" s="3">
        <v>4320.3538322200839</v>
      </c>
    </row>
    <row r="689" spans="1:12" s="1" customFormat="1">
      <c r="A689" s="1" t="s">
        <v>2038</v>
      </c>
      <c r="B689" s="1" t="s">
        <v>2039</v>
      </c>
      <c r="C689" s="1" t="s">
        <v>2040</v>
      </c>
      <c r="D689" s="3">
        <v>0</v>
      </c>
      <c r="E689" s="3">
        <v>854.57587412587418</v>
      </c>
      <c r="F689" s="3">
        <v>1387.3886174269173</v>
      </c>
      <c r="G689" s="3">
        <v>2699.0301053337807</v>
      </c>
      <c r="H689" s="3">
        <v>5955.0541097380137</v>
      </c>
      <c r="I689" s="3">
        <v>1949.0878192534381</v>
      </c>
      <c r="J689" s="3">
        <v>0</v>
      </c>
      <c r="K689" s="3">
        <v>0</v>
      </c>
      <c r="L689" s="3">
        <v>1394.3522676327409</v>
      </c>
    </row>
    <row r="690" spans="1:12" s="1" customFormat="1">
      <c r="A690" s="1" t="s">
        <v>2041</v>
      </c>
      <c r="B690" s="1" t="s">
        <v>2042</v>
      </c>
      <c r="C690" s="1" t="s">
        <v>2043</v>
      </c>
      <c r="D690" s="3">
        <v>7248.1</v>
      </c>
      <c r="E690" s="3">
        <v>7768.8050116550121</v>
      </c>
      <c r="F690" s="3">
        <v>7157.8817963564479</v>
      </c>
      <c r="G690" s="3">
        <v>5471.2052063066094</v>
      </c>
      <c r="H690" s="3">
        <v>5949.1655442412266</v>
      </c>
      <c r="I690" s="3">
        <v>6409.9649172046029</v>
      </c>
      <c r="J690" s="3">
        <v>11631.528781932617</v>
      </c>
      <c r="K690" s="3">
        <v>11325.378042337361</v>
      </c>
      <c r="L690" s="3">
        <v>18756.814242046872</v>
      </c>
    </row>
    <row r="691" spans="1:12" s="1" customFormat="1">
      <c r="A691" s="1" t="s">
        <v>2044</v>
      </c>
      <c r="B691" s="1" t="s">
        <v>2045</v>
      </c>
      <c r="C691" s="1" t="s">
        <v>2046</v>
      </c>
      <c r="D691" s="3">
        <v>6299.6</v>
      </c>
      <c r="E691" s="3">
        <v>4884.4100582750589</v>
      </c>
      <c r="F691" s="3">
        <v>6728.7815562773631</v>
      </c>
      <c r="G691" s="3">
        <v>16564.357034552166</v>
      </c>
      <c r="H691" s="3">
        <v>5926.4312090954036</v>
      </c>
      <c r="I691" s="3">
        <v>9675.7847319674438</v>
      </c>
      <c r="J691" s="3">
        <v>3755.4242354683447</v>
      </c>
      <c r="K691" s="3">
        <v>5628.5199112394776</v>
      </c>
      <c r="L691" s="3">
        <v>5558.0329899241488</v>
      </c>
    </row>
    <row r="692" spans="1:12" s="1" customFormat="1">
      <c r="A692" s="1" t="s">
        <v>2047</v>
      </c>
      <c r="B692" s="1" t="s">
        <v>2048</v>
      </c>
      <c r="C692" s="1" t="s">
        <v>2049</v>
      </c>
      <c r="D692" s="3">
        <v>9475.9</v>
      </c>
      <c r="E692" s="3">
        <v>7250.8602680652684</v>
      </c>
      <c r="F692" s="3">
        <v>6117.60652450219</v>
      </c>
      <c r="G692" s="3">
        <v>4028.1849500167737</v>
      </c>
      <c r="H692" s="3">
        <v>5922.2570360850232</v>
      </c>
      <c r="I692" s="3">
        <v>6334.8440078585463</v>
      </c>
      <c r="J692" s="3">
        <v>6127.9836653091452</v>
      </c>
      <c r="K692" s="3">
        <v>8860.9531189461468</v>
      </c>
      <c r="L692" s="3">
        <v>7532.7714253368058</v>
      </c>
    </row>
    <row r="693" spans="1:12" s="1" customFormat="1">
      <c r="A693" s="1" t="s">
        <v>2050</v>
      </c>
      <c r="B693" s="1" t="s">
        <v>2051</v>
      </c>
      <c r="C693" s="1" t="s">
        <v>2052</v>
      </c>
      <c r="D693" s="3">
        <v>6123.6</v>
      </c>
      <c r="E693" s="3">
        <v>5125.6977622377626</v>
      </c>
      <c r="F693" s="3">
        <v>6080.8721367038561</v>
      </c>
      <c r="G693" s="3">
        <v>4457.8485689365989</v>
      </c>
      <c r="H693" s="3">
        <v>5900.7153217993091</v>
      </c>
      <c r="I693" s="3">
        <v>5296.6412994667417</v>
      </c>
      <c r="J693" s="3">
        <v>6672.0295890410953</v>
      </c>
      <c r="K693" s="3">
        <v>4392.9436511570575</v>
      </c>
      <c r="L693" s="3">
        <v>4855.5433714479796</v>
      </c>
    </row>
    <row r="694" spans="1:12" s="1" customFormat="1">
      <c r="A694" s="1" t="s">
        <v>2053</v>
      </c>
      <c r="B694" s="1" t="s">
        <v>2054</v>
      </c>
      <c r="C694" s="1" t="s">
        <v>2055</v>
      </c>
      <c r="D694" s="3">
        <v>11406</v>
      </c>
      <c r="E694" s="3">
        <v>14422.34090909091</v>
      </c>
      <c r="F694" s="3">
        <v>9963.5372122581575</v>
      </c>
      <c r="G694" s="3">
        <v>6919.4356524656159</v>
      </c>
      <c r="H694" s="3">
        <v>5897.8828472565501</v>
      </c>
      <c r="I694" s="3">
        <v>9267.5572551220885</v>
      </c>
      <c r="J694" s="3">
        <v>7328.7089300259158</v>
      </c>
      <c r="K694" s="3">
        <v>9396.5052305308036</v>
      </c>
      <c r="L694" s="3">
        <v>9258.266885542851</v>
      </c>
    </row>
    <row r="695" spans="1:12" s="1" customFormat="1">
      <c r="A695" s="1" t="s">
        <v>2056</v>
      </c>
      <c r="B695" s="1" t="s">
        <v>2057</v>
      </c>
      <c r="C695" s="1" t="s">
        <v>2058</v>
      </c>
      <c r="D695" s="3">
        <v>9227.7999999999993</v>
      </c>
      <c r="E695" s="3">
        <v>9544.5946386946398</v>
      </c>
      <c r="F695" s="3">
        <v>8539.9465894647656</v>
      </c>
      <c r="G695" s="3">
        <v>7458.1591680644087</v>
      </c>
      <c r="H695" s="3">
        <v>5895.4976055363331</v>
      </c>
      <c r="I695" s="3">
        <v>7281.4380016839741</v>
      </c>
      <c r="J695" s="3">
        <v>9252.6886782673082</v>
      </c>
      <c r="K695" s="3">
        <v>10133.000035222431</v>
      </c>
      <c r="L695" s="3">
        <v>8272.8182044605473</v>
      </c>
    </row>
    <row r="696" spans="1:12" s="1" customFormat="1">
      <c r="A696" s="1" t="s">
        <v>2059</v>
      </c>
      <c r="B696" s="1" t="s">
        <v>2060</v>
      </c>
      <c r="C696" s="1" t="s">
        <v>2061</v>
      </c>
      <c r="D696" s="3">
        <v>14836</v>
      </c>
      <c r="E696" s="3">
        <v>11919.39289044289</v>
      </c>
      <c r="F696" s="3">
        <v>10018.904985171586</v>
      </c>
      <c r="G696" s="3">
        <v>4307.2589064072463</v>
      </c>
      <c r="H696" s="3">
        <v>5892.5160533860608</v>
      </c>
      <c r="I696" s="3">
        <v>7508.5641313499855</v>
      </c>
      <c r="J696" s="3">
        <v>11943.608485746019</v>
      </c>
      <c r="K696" s="3">
        <v>12343.369659399106</v>
      </c>
      <c r="L696" s="3">
        <v>12075.480720027172</v>
      </c>
    </row>
    <row r="697" spans="1:12" s="1" customFormat="1">
      <c r="A697" s="1" t="s">
        <v>2062</v>
      </c>
      <c r="B697" s="1" t="s">
        <v>2063</v>
      </c>
      <c r="C697" s="1" t="s">
        <v>2064</v>
      </c>
      <c r="D697" s="3">
        <v>1977.7</v>
      </c>
      <c r="E697" s="3">
        <v>3371.9498951048949</v>
      </c>
      <c r="F697" s="3">
        <v>3603.5369665301514</v>
      </c>
      <c r="G697" s="3">
        <v>1738.1294572291179</v>
      </c>
      <c r="H697" s="3">
        <v>5879.6208403361352</v>
      </c>
      <c r="I697" s="3">
        <v>1342.2131490317147</v>
      </c>
      <c r="J697" s="3">
        <v>3566.8644502036282</v>
      </c>
      <c r="K697" s="3">
        <v>3801.7118241696317</v>
      </c>
      <c r="L697" s="3">
        <v>7591.241095890412</v>
      </c>
    </row>
    <row r="698" spans="1:12" s="1" customFormat="1">
      <c r="A698" s="1" t="s">
        <v>2065</v>
      </c>
      <c r="B698" s="1" t="s">
        <v>2066</v>
      </c>
      <c r="C698" s="1" t="s">
        <v>2067</v>
      </c>
      <c r="D698" s="3">
        <v>7657.2</v>
      </c>
      <c r="E698" s="3">
        <v>7188.9090093240102</v>
      </c>
      <c r="F698" s="3">
        <v>5499.5105211128375</v>
      </c>
      <c r="G698" s="3">
        <v>6386.7822609862469</v>
      </c>
      <c r="H698" s="3">
        <v>5847.9418487394969</v>
      </c>
      <c r="I698" s="3">
        <v>7031.7403311815879</v>
      </c>
      <c r="J698" s="3">
        <v>6697.9897075157351</v>
      </c>
      <c r="K698" s="3">
        <v>8436.848959177205</v>
      </c>
      <c r="L698" s="3">
        <v>8016.3198686742908</v>
      </c>
    </row>
    <row r="699" spans="1:12" s="1" customFormat="1">
      <c r="A699" s="1" t="s">
        <v>2068</v>
      </c>
      <c r="B699" s="1" t="s">
        <v>2069</v>
      </c>
      <c r="C699" s="1" t="s">
        <v>2070</v>
      </c>
      <c r="D699" s="3">
        <v>2947.5</v>
      </c>
      <c r="E699" s="3">
        <v>3219.4882867132869</v>
      </c>
      <c r="F699" s="3">
        <v>4251.6593390764019</v>
      </c>
      <c r="G699" s="3">
        <v>10191.738396511239</v>
      </c>
      <c r="H699" s="3">
        <v>5842.1278220464665</v>
      </c>
      <c r="I699" s="3">
        <v>5717.2125877069884</v>
      </c>
      <c r="J699" s="3">
        <v>4141.8950314698259</v>
      </c>
      <c r="K699" s="3">
        <v>4738.5296748969749</v>
      </c>
      <c r="L699" s="3">
        <v>1949.8994950752863</v>
      </c>
    </row>
    <row r="700" spans="1:12" s="1" customFormat="1">
      <c r="A700" s="1" t="s">
        <v>2071</v>
      </c>
      <c r="B700" s="1" t="s">
        <v>2072</v>
      </c>
      <c r="C700" s="1" t="s">
        <v>2073</v>
      </c>
      <c r="D700" s="3">
        <v>2068.1999999999998</v>
      </c>
      <c r="E700" s="3">
        <v>2033.114358974359</v>
      </c>
      <c r="F700" s="3">
        <v>3042.7253128089255</v>
      </c>
      <c r="G700" s="3">
        <v>14519.231049983229</v>
      </c>
      <c r="H700" s="3">
        <v>5806.7964290657446</v>
      </c>
      <c r="I700" s="3">
        <v>3862.0259051361209</v>
      </c>
      <c r="J700" s="3">
        <v>2617.9244205849686</v>
      </c>
      <c r="K700" s="3">
        <v>2685.8159698496006</v>
      </c>
      <c r="L700" s="3">
        <v>2897.8763726933093</v>
      </c>
    </row>
    <row r="701" spans="1:12" s="1" customFormat="1">
      <c r="A701" s="1" t="s">
        <v>2074</v>
      </c>
      <c r="B701" s="1" t="s">
        <v>2075</v>
      </c>
      <c r="C701" s="1" t="s">
        <v>2076</v>
      </c>
      <c r="D701" s="3">
        <v>1774.1</v>
      </c>
      <c r="E701" s="3">
        <v>1093.4470396270397</v>
      </c>
      <c r="F701" s="3">
        <v>2774.8304730970208</v>
      </c>
      <c r="G701" s="3">
        <v>1946.6382207312986</v>
      </c>
      <c r="H701" s="3">
        <v>5790.7705862580333</v>
      </c>
      <c r="I701" s="3">
        <v>2848.3344793713163</v>
      </c>
      <c r="J701" s="3">
        <v>2370.8845834875974</v>
      </c>
      <c r="K701" s="3">
        <v>1523.0039801345499</v>
      </c>
      <c r="L701" s="3">
        <v>1839.2339069398847</v>
      </c>
    </row>
    <row r="702" spans="1:12" s="1" customFormat="1">
      <c r="A702" s="1" t="s">
        <v>2077</v>
      </c>
      <c r="B702" s="1" t="s">
        <v>2078</v>
      </c>
      <c r="C702" s="1" t="s">
        <v>2079</v>
      </c>
      <c r="D702" s="3">
        <v>6691.2</v>
      </c>
      <c r="E702" s="3">
        <v>4901.6919696969699</v>
      </c>
      <c r="F702" s="3">
        <v>6010.5976556983487</v>
      </c>
      <c r="G702" s="3">
        <v>8687.3593022475688</v>
      </c>
      <c r="H702" s="3">
        <v>5766.8436302521013</v>
      </c>
      <c r="I702" s="3">
        <v>7016.3105669379729</v>
      </c>
      <c r="J702" s="3">
        <v>6021.6309218807846</v>
      </c>
      <c r="K702" s="3">
        <v>6249.3177556267838</v>
      </c>
      <c r="L702" s="3">
        <v>5007.9059436205143</v>
      </c>
    </row>
    <row r="703" spans="1:12" s="1" customFormat="1">
      <c r="A703" s="1" t="s">
        <v>2080</v>
      </c>
      <c r="B703" s="1" t="s">
        <v>2081</v>
      </c>
      <c r="C703" s="1" t="s">
        <v>2082</v>
      </c>
      <c r="D703" s="3">
        <v>11955</v>
      </c>
      <c r="E703" s="3">
        <v>11794.172261072261</v>
      </c>
      <c r="F703" s="3">
        <v>14077.788645671517</v>
      </c>
      <c r="G703" s="3">
        <v>6506.1613686682331</v>
      </c>
      <c r="H703" s="3">
        <v>5764.532927335641</v>
      </c>
      <c r="I703" s="3">
        <v>8518.02339320797</v>
      </c>
      <c r="J703" s="3">
        <v>10527.246753054425</v>
      </c>
      <c r="K703" s="3">
        <v>14517.445669402277</v>
      </c>
      <c r="L703" s="3">
        <v>15894.361100418886</v>
      </c>
    </row>
    <row r="704" spans="1:12" s="1" customFormat="1">
      <c r="A704" s="1" t="s">
        <v>2083</v>
      </c>
      <c r="B704" s="1" t="s">
        <v>2084</v>
      </c>
      <c r="C704" s="1" t="s">
        <v>2085</v>
      </c>
      <c r="D704" s="3">
        <v>8396.2999999999993</v>
      </c>
      <c r="E704" s="3">
        <v>10201.453729603731</v>
      </c>
      <c r="F704" s="3">
        <v>7594.967772913431</v>
      </c>
      <c r="G704" s="3">
        <v>3981.2426568265687</v>
      </c>
      <c r="H704" s="3">
        <v>5752.3831023232833</v>
      </c>
      <c r="I704" s="3">
        <v>9358.3724389559356</v>
      </c>
      <c r="J704" s="3">
        <v>10090.111854868566</v>
      </c>
      <c r="K704" s="3">
        <v>16665.850586453456</v>
      </c>
      <c r="L704" s="3">
        <v>12281.191531755916</v>
      </c>
    </row>
    <row r="705" spans="1:12" s="1" customFormat="1">
      <c r="A705" s="1" t="s">
        <v>2086</v>
      </c>
      <c r="B705" s="1" t="s">
        <v>2087</v>
      </c>
      <c r="C705" s="1" t="s">
        <v>2088</v>
      </c>
      <c r="D705" s="3">
        <v>15596</v>
      </c>
      <c r="E705" s="3">
        <v>18271.227622377624</v>
      </c>
      <c r="F705" s="3">
        <v>11004.877248976134</v>
      </c>
      <c r="G705" s="3">
        <v>4931.7735095605512</v>
      </c>
      <c r="H705" s="3">
        <v>5737.54988037568</v>
      </c>
      <c r="I705" s="3">
        <v>8482.1381700813927</v>
      </c>
      <c r="J705" s="3">
        <v>9319.8221029248434</v>
      </c>
      <c r="K705" s="3">
        <v>14334.207178331164</v>
      </c>
      <c r="L705" s="3">
        <v>13106.168708253143</v>
      </c>
    </row>
    <row r="706" spans="1:12" s="1" customFormat="1">
      <c r="A706" s="1" t="s">
        <v>2089</v>
      </c>
      <c r="B706" s="1" t="s">
        <v>2090</v>
      </c>
      <c r="C706" s="1" t="s">
        <v>2091</v>
      </c>
      <c r="D706" s="3">
        <v>6555</v>
      </c>
      <c r="E706" s="3">
        <v>7555.710256410257</v>
      </c>
      <c r="F706" s="3">
        <v>8288.1296991950294</v>
      </c>
      <c r="G706" s="3">
        <v>5979.0722576316675</v>
      </c>
      <c r="H706" s="3">
        <v>5702.4421038062292</v>
      </c>
      <c r="I706" s="3">
        <v>7779.0699410609031</v>
      </c>
      <c r="J706" s="3">
        <v>5746.2582673084053</v>
      </c>
      <c r="K706" s="3">
        <v>4354.9681377901452</v>
      </c>
      <c r="L706" s="3">
        <v>3962.536519868675</v>
      </c>
    </row>
    <row r="707" spans="1:12" s="1" customFormat="1">
      <c r="A707" s="1" t="s">
        <v>2092</v>
      </c>
      <c r="B707" s="1" t="s">
        <v>2093</v>
      </c>
      <c r="C707" s="1" t="s">
        <v>2094</v>
      </c>
      <c r="D707" s="3">
        <v>19108</v>
      </c>
      <c r="E707" s="3">
        <v>14849.262703962704</v>
      </c>
      <c r="F707" s="3">
        <v>10335.672532128232</v>
      </c>
      <c r="G707" s="3">
        <v>7586.6434619255297</v>
      </c>
      <c r="H707" s="3">
        <v>5664.8745467128028</v>
      </c>
      <c r="I707" s="3">
        <v>8129.0169941060913</v>
      </c>
      <c r="J707" s="3">
        <v>6915.0218807848942</v>
      </c>
      <c r="K707" s="3">
        <v>9521.3198548835917</v>
      </c>
      <c r="L707" s="3">
        <v>14150.513845805504</v>
      </c>
    </row>
    <row r="708" spans="1:12" s="1" customFormat="1">
      <c r="A708" s="1" t="s">
        <v>3510</v>
      </c>
      <c r="B708" s="1" t="s">
        <v>2095</v>
      </c>
      <c r="C708" s="1" t="s">
        <v>2096</v>
      </c>
      <c r="D708" s="3">
        <v>5782.9</v>
      </c>
      <c r="E708" s="3">
        <v>9398.1377622377622</v>
      </c>
      <c r="F708" s="3">
        <v>9171.3521536506159</v>
      </c>
      <c r="G708" s="3">
        <v>5382.1767192217385</v>
      </c>
      <c r="H708" s="3">
        <v>5649.5940919426603</v>
      </c>
      <c r="I708" s="3">
        <v>6133.2872017962391</v>
      </c>
      <c r="J708" s="3">
        <v>8835.7915068493148</v>
      </c>
      <c r="K708" s="3">
        <v>9116.778838364271</v>
      </c>
      <c r="L708" s="3">
        <v>13249.995562096685</v>
      </c>
    </row>
    <row r="709" spans="1:12" s="1" customFormat="1">
      <c r="A709" s="1" t="s">
        <v>2097</v>
      </c>
      <c r="B709" s="1" t="s">
        <v>2098</v>
      </c>
      <c r="C709" s="1" t="s">
        <v>2099</v>
      </c>
      <c r="D709" s="3">
        <v>4876.8</v>
      </c>
      <c r="E709" s="3">
        <v>7640.6552447552449</v>
      </c>
      <c r="F709" s="3">
        <v>5032.770843101257</v>
      </c>
      <c r="G709" s="3">
        <v>6722.662462260987</v>
      </c>
      <c r="H709" s="3">
        <v>5646.3143845773611</v>
      </c>
      <c r="I709" s="3">
        <v>15127.340864440079</v>
      </c>
      <c r="J709" s="3">
        <v>3880.6190003702336</v>
      </c>
      <c r="K709" s="3">
        <v>3489.4097002571243</v>
      </c>
      <c r="L709" s="3">
        <v>3602.3718849767924</v>
      </c>
    </row>
    <row r="710" spans="1:12" s="1" customFormat="1">
      <c r="A710" s="1" t="s">
        <v>2100</v>
      </c>
      <c r="B710" s="1" t="s">
        <v>2101</v>
      </c>
      <c r="C710" s="1" t="s">
        <v>2102</v>
      </c>
      <c r="D710" s="3">
        <v>11031</v>
      </c>
      <c r="E710" s="3">
        <v>13082.992773892774</v>
      </c>
      <c r="F710" s="3">
        <v>11913.121677729136</v>
      </c>
      <c r="G710" s="3">
        <v>3828.8825414290513</v>
      </c>
      <c r="H710" s="3">
        <v>5645.86715175482</v>
      </c>
      <c r="I710" s="3">
        <v>8179.7147909065397</v>
      </c>
      <c r="J710" s="3">
        <v>9582.0751277304698</v>
      </c>
      <c r="K710" s="3">
        <v>14127.068014511642</v>
      </c>
      <c r="L710" s="3">
        <v>16021.54330352089</v>
      </c>
    </row>
    <row r="711" spans="1:12" s="1" customFormat="1">
      <c r="A711" s="1" t="s">
        <v>2103</v>
      </c>
      <c r="B711" s="1" t="s">
        <v>2104</v>
      </c>
      <c r="C711" s="1" t="s">
        <v>2105</v>
      </c>
      <c r="D711" s="3">
        <v>14458</v>
      </c>
      <c r="E711" s="3">
        <v>14618.593123543124</v>
      </c>
      <c r="F711" s="3">
        <v>11362.638243185993</v>
      </c>
      <c r="G711" s="3">
        <v>10701.628822542772</v>
      </c>
      <c r="H711" s="3">
        <v>5635.7298744438958</v>
      </c>
      <c r="I711" s="3">
        <v>9562.927027785574</v>
      </c>
      <c r="J711" s="3">
        <v>9792.2683450573859</v>
      </c>
      <c r="K711" s="3">
        <v>12289.371843189745</v>
      </c>
      <c r="L711" s="3">
        <v>10977.787342918602</v>
      </c>
    </row>
    <row r="712" spans="1:12" s="1" customFormat="1">
      <c r="A712" s="1" t="s">
        <v>2106</v>
      </c>
      <c r="B712" s="1" t="s">
        <v>2107</v>
      </c>
      <c r="C712" s="1" t="s">
        <v>2108</v>
      </c>
      <c r="D712" s="3">
        <v>12679</v>
      </c>
      <c r="E712" s="3">
        <v>9423.767715617716</v>
      </c>
      <c r="F712" s="3">
        <v>11144.36144612343</v>
      </c>
      <c r="G712" s="3">
        <v>4731.7629198255627</v>
      </c>
      <c r="H712" s="3">
        <v>5576.7696806722697</v>
      </c>
      <c r="I712" s="3">
        <v>4756.5113808588267</v>
      </c>
      <c r="J712" s="3">
        <v>14578.14179933358</v>
      </c>
      <c r="K712" s="3">
        <v>14815.761473706458</v>
      </c>
      <c r="L712" s="3">
        <v>17117.529536963662</v>
      </c>
    </row>
    <row r="713" spans="1:12" s="1" customFormat="1">
      <c r="A713" s="1" t="s">
        <v>2109</v>
      </c>
      <c r="B713" s="1" t="s">
        <v>2110</v>
      </c>
      <c r="C713" s="1" t="s">
        <v>2111</v>
      </c>
      <c r="D713" s="3">
        <v>10816</v>
      </c>
      <c r="E713" s="3">
        <v>7893.2933566433567</v>
      </c>
      <c r="F713" s="3">
        <v>12756.947832227088</v>
      </c>
      <c r="G713" s="3">
        <v>4896.516205300235</v>
      </c>
      <c r="H713" s="3">
        <v>5556.0478932278802</v>
      </c>
      <c r="I713" s="3">
        <v>9480.928852090934</v>
      </c>
      <c r="J713" s="3">
        <v>6246.0603332099217</v>
      </c>
      <c r="K713" s="3">
        <v>6753.0023035468994</v>
      </c>
      <c r="L713" s="3">
        <v>4934.4987659911703</v>
      </c>
    </row>
    <row r="714" spans="1:12" s="1" customFormat="1">
      <c r="A714" s="1" t="s">
        <v>2112</v>
      </c>
      <c r="B714" s="1" t="s">
        <v>2113</v>
      </c>
      <c r="C714" s="1" t="s">
        <v>2114</v>
      </c>
      <c r="D714" s="3">
        <v>5117.3</v>
      </c>
      <c r="E714" s="3">
        <v>6921.9913519813526</v>
      </c>
      <c r="F714" s="3">
        <v>5170.3384634938575</v>
      </c>
      <c r="G714" s="3">
        <v>5039.1641221066757</v>
      </c>
      <c r="H714" s="3">
        <v>5545.9851547207118</v>
      </c>
      <c r="I714" s="3">
        <v>6364.1164748807187</v>
      </c>
      <c r="J714" s="3">
        <v>4702.2707071455015</v>
      </c>
      <c r="K714" s="3">
        <v>4358.8630622380342</v>
      </c>
      <c r="L714" s="3">
        <v>3777.9942895958347</v>
      </c>
    </row>
    <row r="715" spans="1:12" s="1" customFormat="1">
      <c r="A715" s="1" t="s">
        <v>2115</v>
      </c>
      <c r="B715" s="1" t="s">
        <v>2116</v>
      </c>
      <c r="C715" s="1" t="s">
        <v>2117</v>
      </c>
      <c r="D715" s="3">
        <v>2889.2</v>
      </c>
      <c r="E715" s="3">
        <v>3556.8517016317014</v>
      </c>
      <c r="F715" s="3">
        <v>2906.8080779550914</v>
      </c>
      <c r="G715" s="3">
        <v>5469.1818316001345</v>
      </c>
      <c r="H715" s="3">
        <v>5519.0021077607516</v>
      </c>
      <c r="I715" s="3">
        <v>4096.4701515576762</v>
      </c>
      <c r="J715" s="3">
        <v>6082.3441021843755</v>
      </c>
      <c r="K715" s="3">
        <v>5007.2794618012758</v>
      </c>
      <c r="L715" s="3">
        <v>3836.4212815577953</v>
      </c>
    </row>
    <row r="716" spans="1:12" s="1" customFormat="1">
      <c r="A716" s="1" t="s">
        <v>2118</v>
      </c>
      <c r="B716" s="1" t="s">
        <v>2119</v>
      </c>
      <c r="C716" s="1" t="s">
        <v>2120</v>
      </c>
      <c r="D716" s="3">
        <v>3481.8</v>
      </c>
      <c r="E716" s="3">
        <v>6011.6886363636368</v>
      </c>
      <c r="F716" s="3">
        <v>4937.7405790142639</v>
      </c>
      <c r="G716" s="3">
        <v>4310.3951372022821</v>
      </c>
      <c r="H716" s="3">
        <v>5487.9939653979245</v>
      </c>
      <c r="I716" s="3">
        <v>8405.6947095144533</v>
      </c>
      <c r="J716" s="3">
        <v>4255.6450129581635</v>
      </c>
      <c r="K716" s="3">
        <v>5964.5456658800331</v>
      </c>
      <c r="L716" s="3">
        <v>2469.5540269444132</v>
      </c>
    </row>
    <row r="717" spans="1:12" s="1" customFormat="1">
      <c r="A717" s="1" t="s">
        <v>2121</v>
      </c>
      <c r="B717" s="1" t="s">
        <v>2122</v>
      </c>
      <c r="C717" s="1" t="s">
        <v>2123</v>
      </c>
      <c r="D717" s="3">
        <v>2613.4</v>
      </c>
      <c r="E717" s="3">
        <v>3351.6656177156178</v>
      </c>
      <c r="F717" s="3">
        <v>3437.2739330603026</v>
      </c>
      <c r="G717" s="3">
        <v>4920.5437799396177</v>
      </c>
      <c r="H717" s="3">
        <v>5484.6397192288687</v>
      </c>
      <c r="I717" s="3">
        <v>2270.9967864159416</v>
      </c>
      <c r="J717" s="3">
        <v>2099.8386153276565</v>
      </c>
      <c r="K717" s="3">
        <v>0</v>
      </c>
      <c r="L717" s="3">
        <v>2725.4548624476397</v>
      </c>
    </row>
    <row r="718" spans="1:12" s="1" customFormat="1">
      <c r="A718" s="1" t="s">
        <v>2124</v>
      </c>
      <c r="B718" s="1" t="s">
        <v>2125</v>
      </c>
      <c r="C718" s="1" t="s">
        <v>2126</v>
      </c>
      <c r="D718" s="3">
        <v>5546.7</v>
      </c>
      <c r="E718" s="3">
        <v>6676.4563986013982</v>
      </c>
      <c r="F718" s="3">
        <v>8120.4292331591596</v>
      </c>
      <c r="G718" s="3">
        <v>5632.0634954713187</v>
      </c>
      <c r="H718" s="3">
        <v>5448.339321799308</v>
      </c>
      <c r="I718" s="3">
        <v>5480.8285994948073</v>
      </c>
      <c r="J718" s="3">
        <v>2248.6207997038132</v>
      </c>
      <c r="K718" s="3">
        <v>5781.2186537987391</v>
      </c>
      <c r="L718" s="3">
        <v>6995.447956526662</v>
      </c>
    </row>
    <row r="719" spans="1:12" s="1" customFormat="1">
      <c r="A719" s="1" t="s">
        <v>2127</v>
      </c>
      <c r="B719" s="1" t="s">
        <v>2128</v>
      </c>
      <c r="C719" s="1" t="s">
        <v>2129</v>
      </c>
      <c r="D719" s="3">
        <v>17277</v>
      </c>
      <c r="E719" s="3">
        <v>12827.425524475524</v>
      </c>
      <c r="F719" s="3">
        <v>10632.209546674199</v>
      </c>
      <c r="G719" s="3">
        <v>8970.6317611539762</v>
      </c>
      <c r="H719" s="3">
        <v>5343.8359189322791</v>
      </c>
      <c r="I719" s="3">
        <v>9903.2635419590224</v>
      </c>
      <c r="J719" s="3">
        <v>19098.831247686041</v>
      </c>
      <c r="K719" s="3">
        <v>20589.101757599241</v>
      </c>
      <c r="L719" s="3">
        <v>20379.881082304993</v>
      </c>
    </row>
    <row r="720" spans="1:12" s="1" customFormat="1">
      <c r="A720" s="1" t="s">
        <v>2130</v>
      </c>
      <c r="B720" s="1" t="s">
        <v>2131</v>
      </c>
      <c r="C720" s="1" t="s">
        <v>2132</v>
      </c>
      <c r="D720" s="3">
        <v>3766.1</v>
      </c>
      <c r="E720" s="3">
        <v>2306.0367482517481</v>
      </c>
      <c r="F720" s="3">
        <v>2262.1994294591163</v>
      </c>
      <c r="G720" s="3">
        <v>3974.7172733981893</v>
      </c>
      <c r="H720" s="3">
        <v>5307.0882886801783</v>
      </c>
      <c r="I720" s="3">
        <v>7826.5936149312383</v>
      </c>
      <c r="J720" s="3">
        <v>4466.9547945205477</v>
      </c>
      <c r="K720" s="3">
        <v>6121.6704589482588</v>
      </c>
      <c r="L720" s="3">
        <v>4801.3415600588705</v>
      </c>
    </row>
    <row r="721" spans="1:12" s="1" customFormat="1">
      <c r="A721" s="1" t="s">
        <v>2133</v>
      </c>
      <c r="B721" s="1" t="s">
        <v>2134</v>
      </c>
      <c r="C721" s="1" t="s">
        <v>2135</v>
      </c>
      <c r="D721" s="3">
        <v>3644.9</v>
      </c>
      <c r="E721" s="3">
        <v>3668.1589277389276</v>
      </c>
      <c r="F721" s="3">
        <v>3081.3762773619546</v>
      </c>
      <c r="G721" s="3">
        <v>7287.6898490439462</v>
      </c>
      <c r="H721" s="3">
        <v>5292.4786831438469</v>
      </c>
      <c r="I721" s="3">
        <v>5258.2873140611846</v>
      </c>
      <c r="J721" s="3">
        <v>4883.293683820807</v>
      </c>
      <c r="K721" s="3">
        <v>3510.9203057306895</v>
      </c>
      <c r="L721" s="3">
        <v>2571.9826468923357</v>
      </c>
    </row>
    <row r="722" spans="1:12" s="1" customFormat="1">
      <c r="A722" s="1" t="s">
        <v>2136</v>
      </c>
      <c r="B722" s="1" t="s">
        <v>2137</v>
      </c>
      <c r="C722" s="1" t="s">
        <v>2138</v>
      </c>
      <c r="D722" s="3">
        <v>4070.7</v>
      </c>
      <c r="E722" s="3">
        <v>5096.4063869463871</v>
      </c>
      <c r="F722" s="3">
        <v>4728.6739980228785</v>
      </c>
      <c r="G722" s="3">
        <v>6238.5700637370019</v>
      </c>
      <c r="H722" s="3">
        <v>5280.1797805239748</v>
      </c>
      <c r="I722" s="3">
        <v>7406.6395172607345</v>
      </c>
      <c r="J722" s="3">
        <v>3997.9978156238431</v>
      </c>
      <c r="K722" s="3">
        <v>3512.7792469444548</v>
      </c>
      <c r="L722" s="3">
        <v>3674.071918940338</v>
      </c>
    </row>
    <row r="723" spans="1:12" s="1" customFormat="1">
      <c r="A723" s="1" t="s">
        <v>2139</v>
      </c>
      <c r="B723" s="1" t="s">
        <v>2140</v>
      </c>
      <c r="C723" s="1" t="s">
        <v>2141</v>
      </c>
      <c r="D723" s="3">
        <v>5087.2</v>
      </c>
      <c r="E723" s="3">
        <v>5045.439393939394</v>
      </c>
      <c r="F723" s="3">
        <v>6044.6701313373824</v>
      </c>
      <c r="G723" s="3">
        <v>6497.5620261657168</v>
      </c>
      <c r="H723" s="3">
        <v>5233.2948729609498</v>
      </c>
      <c r="I723" s="3">
        <v>3844.3037187763125</v>
      </c>
      <c r="J723" s="3">
        <v>4180.4164975934837</v>
      </c>
      <c r="K723" s="3">
        <v>4434.1944419006031</v>
      </c>
      <c r="L723" s="3">
        <v>4519.6628552020838</v>
      </c>
    </row>
    <row r="724" spans="1:12" s="1" customFormat="1">
      <c r="A724" s="1" t="s">
        <v>2142</v>
      </c>
      <c r="B724" s="1" t="s">
        <v>2143</v>
      </c>
      <c r="C724" s="1" t="s">
        <v>2144</v>
      </c>
      <c r="D724" s="3">
        <v>6566.6</v>
      </c>
      <c r="E724" s="3">
        <v>5917.0042657342656</v>
      </c>
      <c r="F724" s="3">
        <v>5745.4712046321147</v>
      </c>
      <c r="G724" s="3">
        <v>3184.4376974169745</v>
      </c>
      <c r="H724" s="3">
        <v>5186.1118101828979</v>
      </c>
      <c r="I724" s="3">
        <v>5278.9191131069319</v>
      </c>
      <c r="J724" s="3">
        <v>4822.7200740466496</v>
      </c>
      <c r="K724" s="3">
        <v>3956.0039449121205</v>
      </c>
      <c r="L724" s="3">
        <v>3498.1507641797807</v>
      </c>
    </row>
    <row r="725" spans="1:12" s="1" customFormat="1">
      <c r="A725" s="1" t="s">
        <v>3511</v>
      </c>
      <c r="B725" s="1" t="s">
        <v>2145</v>
      </c>
      <c r="C725" s="1" t="s">
        <v>2146</v>
      </c>
      <c r="D725" s="3">
        <v>4708.3999999999996</v>
      </c>
      <c r="E725" s="3">
        <v>5822.9789510489518</v>
      </c>
      <c r="F725" s="3">
        <v>4168.447964976699</v>
      </c>
      <c r="G725" s="3">
        <v>3862.9258208654819</v>
      </c>
      <c r="H725" s="3">
        <v>5139.2269026198719</v>
      </c>
      <c r="I725" s="3">
        <v>6175.1679904574794</v>
      </c>
      <c r="J725" s="3">
        <v>4211.6802961865978</v>
      </c>
      <c r="K725" s="3">
        <v>3818.6193371138747</v>
      </c>
      <c r="L725" s="3">
        <v>2868.0867157251218</v>
      </c>
    </row>
    <row r="726" spans="1:12" s="1" customFormat="1">
      <c r="A726" s="1" t="s">
        <v>2147</v>
      </c>
      <c r="B726" s="1" t="s">
        <v>2148</v>
      </c>
      <c r="C726" s="1" t="s">
        <v>2149</v>
      </c>
      <c r="D726" s="3">
        <v>3837.9</v>
      </c>
      <c r="E726" s="3">
        <v>5238.5427855477856</v>
      </c>
      <c r="F726" s="3">
        <v>3581.7092868238951</v>
      </c>
      <c r="G726" s="3">
        <v>3689.927283461926</v>
      </c>
      <c r="H726" s="3">
        <v>5128.79147009392</v>
      </c>
      <c r="I726" s="3">
        <v>3690.182416502947</v>
      </c>
      <c r="J726" s="3">
        <v>10282.021332839689</v>
      </c>
      <c r="K726" s="3">
        <v>10414.496847592549</v>
      </c>
      <c r="L726" s="3">
        <v>12019.571764972265</v>
      </c>
    </row>
    <row r="727" spans="1:12" s="1" customFormat="1">
      <c r="A727" s="1" t="s">
        <v>2150</v>
      </c>
      <c r="B727" s="1" t="s">
        <v>2151</v>
      </c>
      <c r="C727" s="1" t="s">
        <v>2152</v>
      </c>
      <c r="D727" s="3">
        <v>0</v>
      </c>
      <c r="E727" s="3">
        <v>3109.718857808858</v>
      </c>
      <c r="F727" s="3">
        <v>1755.4245925716709</v>
      </c>
      <c r="G727" s="3">
        <v>1849.920909761825</v>
      </c>
      <c r="H727" s="3">
        <v>5114.2564033613453</v>
      </c>
      <c r="I727" s="3">
        <v>1258.4515717092338</v>
      </c>
      <c r="J727" s="3">
        <v>3684.1036949278046</v>
      </c>
      <c r="K727" s="3">
        <v>2774.5140220492412</v>
      </c>
      <c r="L727" s="3">
        <v>2296.5350164157139</v>
      </c>
    </row>
    <row r="728" spans="1:12" s="1" customFormat="1">
      <c r="A728" s="1" t="s">
        <v>2153</v>
      </c>
      <c r="B728" s="1" t="s">
        <v>2154</v>
      </c>
      <c r="C728" s="1" t="s">
        <v>2155</v>
      </c>
      <c r="D728" s="3">
        <v>2257.8000000000002</v>
      </c>
      <c r="E728" s="3">
        <v>2236.469731934732</v>
      </c>
      <c r="F728" s="3">
        <v>2463.3867504589753</v>
      </c>
      <c r="G728" s="3">
        <v>7573.491526333446</v>
      </c>
      <c r="H728" s="3">
        <v>5100.9884962926353</v>
      </c>
      <c r="I728" s="3">
        <v>3726.7730002806625</v>
      </c>
      <c r="J728" s="3">
        <v>2180.6499518696783</v>
      </c>
      <c r="K728" s="3">
        <v>2052.0940579761191</v>
      </c>
      <c r="L728" s="3">
        <v>1543.6846597984832</v>
      </c>
    </row>
    <row r="729" spans="1:12" s="1" customFormat="1">
      <c r="A729" s="1" t="s">
        <v>2156</v>
      </c>
      <c r="B729" s="1" t="s">
        <v>2157</v>
      </c>
      <c r="C729" s="1" t="s">
        <v>2158</v>
      </c>
      <c r="D729" s="3">
        <v>7140.3</v>
      </c>
      <c r="E729" s="3">
        <v>7178.2908857808861</v>
      </c>
      <c r="F729" s="3">
        <v>5806.1628018641441</v>
      </c>
      <c r="G729" s="3">
        <v>6617.4469775243215</v>
      </c>
      <c r="H729" s="3">
        <v>5082.5028729609503</v>
      </c>
      <c r="I729" s="3">
        <v>8273.9686079146795</v>
      </c>
      <c r="J729" s="3">
        <v>5878.5711292114029</v>
      </c>
      <c r="K729" s="3">
        <v>6735.3866225212223</v>
      </c>
      <c r="L729" s="3">
        <v>6701.3924600928349</v>
      </c>
    </row>
    <row r="730" spans="1:12" s="1" customFormat="1">
      <c r="A730" s="1" t="s">
        <v>2159</v>
      </c>
      <c r="B730" s="1" t="s">
        <v>2160</v>
      </c>
      <c r="C730" s="1" t="s">
        <v>2161</v>
      </c>
      <c r="D730" s="3">
        <v>4912.3</v>
      </c>
      <c r="E730" s="3">
        <v>4667.6538811188811</v>
      </c>
      <c r="F730" s="3">
        <v>3755.4256743397827</v>
      </c>
      <c r="G730" s="3">
        <v>7007.9582958738683</v>
      </c>
      <c r="H730" s="3">
        <v>5058.1286841324772</v>
      </c>
      <c r="I730" s="3">
        <v>5938.2549817569461</v>
      </c>
      <c r="J730" s="3">
        <v>4409.7308774527955</v>
      </c>
      <c r="K730" s="3">
        <v>2370.5041315909975</v>
      </c>
      <c r="L730" s="3">
        <v>2971.5396218725241</v>
      </c>
    </row>
    <row r="731" spans="1:12" s="1" customFormat="1">
      <c r="A731" s="1" t="s">
        <v>2162</v>
      </c>
      <c r="B731" s="1" t="s">
        <v>2163</v>
      </c>
      <c r="C731" s="1" t="s">
        <v>2164</v>
      </c>
      <c r="D731" s="3">
        <v>6957.6</v>
      </c>
      <c r="E731" s="3">
        <v>7017.4080069930069</v>
      </c>
      <c r="F731" s="3">
        <v>7527.8875864990832</v>
      </c>
      <c r="G731" s="3">
        <v>3568.9800603824224</v>
      </c>
      <c r="H731" s="3">
        <v>5048.4386396440932</v>
      </c>
      <c r="I731" s="3">
        <v>2794.8152399663204</v>
      </c>
      <c r="J731" s="3">
        <v>4987.832010366531</v>
      </c>
      <c r="K731" s="3">
        <v>3181.0910218026843</v>
      </c>
      <c r="L731" s="3">
        <v>4293.4663194837549</v>
      </c>
    </row>
    <row r="732" spans="1:12" s="1" customFormat="1">
      <c r="A732" s="1" t="s">
        <v>2165</v>
      </c>
      <c r="B732" s="1" t="s">
        <v>2166</v>
      </c>
      <c r="C732" s="1" t="s">
        <v>2167</v>
      </c>
      <c r="D732" s="3">
        <v>5658.3</v>
      </c>
      <c r="E732" s="3">
        <v>6483.4262354312359</v>
      </c>
      <c r="F732" s="3">
        <v>7327.1794096878984</v>
      </c>
      <c r="G732" s="3">
        <v>4010.6827588057704</v>
      </c>
      <c r="H732" s="3">
        <v>5046.4260919426597</v>
      </c>
      <c r="I732" s="3">
        <v>4591.6333286556273</v>
      </c>
      <c r="J732" s="3">
        <v>4762.1464642724914</v>
      </c>
      <c r="K732" s="3">
        <v>5046.9368743615942</v>
      </c>
      <c r="L732" s="3">
        <v>6332.6494282803133</v>
      </c>
    </row>
    <row r="733" spans="1:12" s="1" customFormat="1">
      <c r="A733" s="1" t="s">
        <v>2168</v>
      </c>
      <c r="B733" s="1" t="s">
        <v>2169</v>
      </c>
      <c r="C733" s="1" t="s">
        <v>2170</v>
      </c>
      <c r="D733" s="3">
        <v>4068.7</v>
      </c>
      <c r="E733" s="3">
        <v>3794.1118414918415</v>
      </c>
      <c r="F733" s="3">
        <v>4643.7590001412236</v>
      </c>
      <c r="G733" s="3">
        <v>6236.546689030527</v>
      </c>
      <c r="H733" s="3">
        <v>5043.0718457736039</v>
      </c>
      <c r="I733" s="3">
        <v>5721.0920712882398</v>
      </c>
      <c r="J733" s="3">
        <v>2650.8630655312845</v>
      </c>
      <c r="K733" s="3">
        <v>5155.9947589024705</v>
      </c>
      <c r="L733" s="3">
        <v>3240.5854636024005</v>
      </c>
    </row>
    <row r="734" spans="1:12" s="1" customFormat="1">
      <c r="A734" s="1" t="s">
        <v>2171</v>
      </c>
      <c r="B734" s="1" t="s">
        <v>2172</v>
      </c>
      <c r="C734" s="1" t="s">
        <v>2173</v>
      </c>
      <c r="D734" s="3">
        <v>2579.6999999999998</v>
      </c>
      <c r="E734" s="3">
        <v>6092.0202331002338</v>
      </c>
      <c r="F734" s="3">
        <v>5612.3755966671379</v>
      </c>
      <c r="G734" s="3">
        <v>5327.5456021469308</v>
      </c>
      <c r="H734" s="3">
        <v>5041.2083756796837</v>
      </c>
      <c r="I734" s="3">
        <v>9055.9490597810836</v>
      </c>
      <c r="J734" s="3">
        <v>5767.8916993706043</v>
      </c>
      <c r="K734" s="3">
        <v>12808.990172942131</v>
      </c>
      <c r="L734" s="3">
        <v>11195.448160307937</v>
      </c>
    </row>
    <row r="735" spans="1:12" s="1" customFormat="1">
      <c r="A735" s="1" t="s">
        <v>2174</v>
      </c>
      <c r="B735" s="1" t="s">
        <v>2175</v>
      </c>
      <c r="C735" s="1" t="s">
        <v>2176</v>
      </c>
      <c r="D735" s="3">
        <v>5378.3</v>
      </c>
      <c r="E735" s="3">
        <v>4061.9082400932398</v>
      </c>
      <c r="F735" s="3">
        <v>4530.2550656686908</v>
      </c>
      <c r="G735" s="3">
        <v>5368.0130962764179</v>
      </c>
      <c r="H735" s="3">
        <v>5037.7795907068721</v>
      </c>
      <c r="I735" s="3">
        <v>5784.0455094021891</v>
      </c>
      <c r="J735" s="3">
        <v>7539.6</v>
      </c>
      <c r="K735" s="3">
        <v>6470.8858441055272</v>
      </c>
      <c r="L735" s="3">
        <v>6831.5621646099862</v>
      </c>
    </row>
    <row r="736" spans="1:12" s="1" customFormat="1">
      <c r="A736" s="1" t="s">
        <v>2177</v>
      </c>
      <c r="B736" s="1" t="s">
        <v>2178</v>
      </c>
      <c r="C736" s="1" t="s">
        <v>2179</v>
      </c>
      <c r="D736" s="3">
        <v>10361</v>
      </c>
      <c r="E736" s="3">
        <v>8564.7981351981362</v>
      </c>
      <c r="F736" s="3">
        <v>9616.9562491173583</v>
      </c>
      <c r="G736" s="3">
        <v>6321.5284267024499</v>
      </c>
      <c r="H736" s="3">
        <v>5009.5293840830454</v>
      </c>
      <c r="I736" s="3">
        <v>6811.3151277013749</v>
      </c>
      <c r="J736" s="3">
        <v>14582.328915216587</v>
      </c>
      <c r="K736" s="3">
        <v>12837.316896199502</v>
      </c>
      <c r="L736" s="3">
        <v>11754.537710857016</v>
      </c>
    </row>
    <row r="737" spans="1:12" s="1" customFormat="1">
      <c r="A737" s="1" t="s">
        <v>2180</v>
      </c>
      <c r="B737" s="1" t="s">
        <v>2181</v>
      </c>
      <c r="C737" s="1" t="s">
        <v>2182</v>
      </c>
      <c r="D737" s="3">
        <v>12006</v>
      </c>
      <c r="E737" s="3">
        <v>12073.904895104895</v>
      </c>
      <c r="F737" s="3">
        <v>14613.365372122584</v>
      </c>
      <c r="G737" s="3">
        <v>7898.7490103991959</v>
      </c>
      <c r="H737" s="3">
        <v>5008.7839960454776</v>
      </c>
      <c r="I737" s="3">
        <v>9405.9842829076624</v>
      </c>
      <c r="J737" s="3">
        <v>19795.288189559422</v>
      </c>
      <c r="K737" s="3">
        <v>25534.770596315739</v>
      </c>
      <c r="L737" s="3">
        <v>22407.540971357412</v>
      </c>
    </row>
    <row r="738" spans="1:12" s="1" customFormat="1">
      <c r="A738" s="1" t="s">
        <v>2183</v>
      </c>
      <c r="B738" s="1" t="s">
        <v>2184</v>
      </c>
      <c r="C738" s="1" t="s">
        <v>2185</v>
      </c>
      <c r="D738" s="3">
        <v>6530.3</v>
      </c>
      <c r="E738" s="3">
        <v>6099.9289044289044</v>
      </c>
      <c r="F738" s="3">
        <v>6800.12080214659</v>
      </c>
      <c r="G738" s="3">
        <v>5635.0985575310306</v>
      </c>
      <c r="H738" s="3">
        <v>4995.9633217993087</v>
      </c>
      <c r="I738" s="3">
        <v>5839.8571709233784</v>
      </c>
      <c r="J738" s="3">
        <v>9789.61650499815</v>
      </c>
      <c r="K738" s="3">
        <v>8164.204247825016</v>
      </c>
      <c r="L738" s="3">
        <v>8489.1986641005333</v>
      </c>
    </row>
    <row r="739" spans="1:12" s="1" customFormat="1">
      <c r="A739" s="1" t="s">
        <v>2186</v>
      </c>
      <c r="B739" s="1" t="s">
        <v>2187</v>
      </c>
      <c r="C739" s="1" t="s">
        <v>2188</v>
      </c>
      <c r="D739" s="3">
        <v>3835.4</v>
      </c>
      <c r="E739" s="3">
        <v>2704.3262237762237</v>
      </c>
      <c r="F739" s="3">
        <v>2582.4807004660361</v>
      </c>
      <c r="G739" s="3">
        <v>5803.0386581684006</v>
      </c>
      <c r="H739" s="3">
        <v>4958.5448423133967</v>
      </c>
      <c r="I739" s="3">
        <v>4956.1284451305082</v>
      </c>
      <c r="J739" s="3">
        <v>3519.6896112550908</v>
      </c>
      <c r="K739" s="3">
        <v>5908.0692613856509</v>
      </c>
      <c r="L739" s="3">
        <v>2705.7373531076646</v>
      </c>
    </row>
    <row r="740" spans="1:12" s="1" customFormat="1">
      <c r="A740" s="1" t="s">
        <v>2189</v>
      </c>
      <c r="B740" s="1" t="s">
        <v>2190</v>
      </c>
      <c r="C740" s="1" t="s">
        <v>2191</v>
      </c>
      <c r="D740" s="3">
        <v>1802</v>
      </c>
      <c r="E740" s="3">
        <v>1977.1678321678323</v>
      </c>
      <c r="F740" s="3">
        <v>2350.787866120605</v>
      </c>
      <c r="G740" s="3">
        <v>2974.2090654142908</v>
      </c>
      <c r="H740" s="3">
        <v>4944.6806248146322</v>
      </c>
      <c r="I740" s="3">
        <v>1639.6990036486106</v>
      </c>
      <c r="J740" s="3">
        <v>2660.7725731210662</v>
      </c>
      <c r="K740" s="3">
        <v>3029.8971364164704</v>
      </c>
      <c r="L740" s="3">
        <v>2104.2679610551345</v>
      </c>
    </row>
    <row r="741" spans="1:12" s="1" customFormat="1">
      <c r="A741" s="1" t="s">
        <v>2192</v>
      </c>
      <c r="B741" s="1" t="s">
        <v>2193</v>
      </c>
      <c r="C741" s="1" t="s">
        <v>2194</v>
      </c>
      <c r="D741" s="3">
        <v>1002.5</v>
      </c>
      <c r="E741" s="3">
        <v>1861.5401282051282</v>
      </c>
      <c r="F741" s="3">
        <v>2087.3118005931369</v>
      </c>
      <c r="G741" s="3">
        <v>3295.1668782287825</v>
      </c>
      <c r="H741" s="3">
        <v>4920.0082807711333</v>
      </c>
      <c r="I741" s="3">
        <v>4596.1300028066235</v>
      </c>
      <c r="J741" s="3">
        <v>3727.9288411699372</v>
      </c>
      <c r="K741" s="3">
        <v>5514.3278081082035</v>
      </c>
      <c r="L741" s="3">
        <v>10018.372602739728</v>
      </c>
    </row>
    <row r="742" spans="1:12" s="1" customFormat="1">
      <c r="A742" s="1" t="s">
        <v>2195</v>
      </c>
      <c r="B742" s="1" t="s">
        <v>2196</v>
      </c>
      <c r="C742" s="1" t="s">
        <v>2197</v>
      </c>
      <c r="D742" s="3">
        <v>3521.9</v>
      </c>
      <c r="E742" s="3">
        <v>1957.6890675990678</v>
      </c>
      <c r="F742" s="3">
        <v>5268.9356898743117</v>
      </c>
      <c r="G742" s="3">
        <v>7427.302703790675</v>
      </c>
      <c r="H742" s="3">
        <v>4895.932247157687</v>
      </c>
      <c r="I742" s="3">
        <v>4706.6952848722985</v>
      </c>
      <c r="J742" s="3">
        <v>4460.1158385783046</v>
      </c>
      <c r="K742" s="3">
        <v>2576.669564298546</v>
      </c>
      <c r="L742" s="3">
        <v>3934.582042341221</v>
      </c>
    </row>
    <row r="743" spans="1:12" s="1" customFormat="1">
      <c r="A743" s="1" t="s">
        <v>2198</v>
      </c>
      <c r="B743" s="1" t="s">
        <v>2199</v>
      </c>
      <c r="C743" s="1" t="s">
        <v>2200</v>
      </c>
      <c r="D743" s="3">
        <v>4384.1000000000004</v>
      </c>
      <c r="E743" s="3">
        <v>3157.390571095571</v>
      </c>
      <c r="F743" s="3">
        <v>5480.3447535658815</v>
      </c>
      <c r="G743" s="3">
        <v>5569.8447232472336</v>
      </c>
      <c r="H743" s="3">
        <v>4890.1927592684142</v>
      </c>
      <c r="I743" s="3">
        <v>5753.7150014033114</v>
      </c>
      <c r="J743" s="3">
        <v>6647.1860348019254</v>
      </c>
      <c r="K743" s="3">
        <v>5222.7396005776482</v>
      </c>
      <c r="L743" s="3">
        <v>5224.7131891769504</v>
      </c>
    </row>
    <row r="744" spans="1:12" s="1" customFormat="1">
      <c r="A744" s="1" t="s">
        <v>2201</v>
      </c>
      <c r="B744" s="1" t="s">
        <v>2202</v>
      </c>
      <c r="C744" s="1" t="s">
        <v>2203</v>
      </c>
      <c r="D744" s="3">
        <v>6344.3</v>
      </c>
      <c r="E744" s="3">
        <v>4724.2594638694636</v>
      </c>
      <c r="F744" s="3">
        <v>4680.6531026691146</v>
      </c>
      <c r="G744" s="3">
        <v>4555.2234766856773</v>
      </c>
      <c r="H744" s="3">
        <v>4888.0311339594664</v>
      </c>
      <c r="I744" s="3">
        <v>7377.4552203199546</v>
      </c>
      <c r="J744" s="3">
        <v>5787.0128619029992</v>
      </c>
      <c r="K744" s="3">
        <v>7142.6717903560993</v>
      </c>
      <c r="L744" s="3">
        <v>5029.6720253594485</v>
      </c>
    </row>
    <row r="745" spans="1:12" s="1" customFormat="1">
      <c r="A745" s="1" t="s">
        <v>2204</v>
      </c>
      <c r="B745" s="1" t="s">
        <v>2205</v>
      </c>
      <c r="C745" s="1" t="s">
        <v>2206</v>
      </c>
      <c r="D745" s="3">
        <v>2656.5</v>
      </c>
      <c r="E745" s="3">
        <v>3118.2865850815851</v>
      </c>
      <c r="F745" s="3">
        <v>1381.6921254060164</v>
      </c>
      <c r="G745" s="3">
        <v>773.83965649111042</v>
      </c>
      <c r="H745" s="3">
        <v>4858.9610004943161</v>
      </c>
      <c r="I745" s="3">
        <v>1622.8585181027224</v>
      </c>
      <c r="J745" s="3">
        <v>2320.9183339503888</v>
      </c>
      <c r="K745" s="3">
        <v>2044.0386460498046</v>
      </c>
      <c r="L745" s="3">
        <v>2207.848902977471</v>
      </c>
    </row>
    <row r="746" spans="1:12" s="1" customFormat="1">
      <c r="A746" s="1" t="s">
        <v>263</v>
      </c>
      <c r="B746" s="1" t="s">
        <v>264</v>
      </c>
      <c r="C746" s="1" t="s">
        <v>2207</v>
      </c>
      <c r="D746" s="3">
        <v>4976.3999999999996</v>
      </c>
      <c r="E746" s="3">
        <v>4229.5281351981357</v>
      </c>
      <c r="F746" s="3">
        <v>6603.6716847902844</v>
      </c>
      <c r="G746" s="3">
        <v>4581.4261791345189</v>
      </c>
      <c r="H746" s="3">
        <v>4848.3019515570941</v>
      </c>
      <c r="I746" s="3">
        <v>4332.5896295256798</v>
      </c>
      <c r="J746" s="3">
        <v>9372.0214809329882</v>
      </c>
      <c r="K746" s="3">
        <v>11266.954175619036</v>
      </c>
      <c r="L746" s="3">
        <v>15564.028801086835</v>
      </c>
    </row>
    <row r="747" spans="1:12" s="1" customFormat="1">
      <c r="A747" s="1" t="s">
        <v>2208</v>
      </c>
      <c r="B747" s="1" t="s">
        <v>2209</v>
      </c>
      <c r="C747" s="1" t="s">
        <v>2210</v>
      </c>
      <c r="D747" s="3">
        <v>9696.7000000000007</v>
      </c>
      <c r="E747" s="3">
        <v>10919.092424242424</v>
      </c>
      <c r="F747" s="3">
        <v>8561.2418867391625</v>
      </c>
      <c r="G747" s="3">
        <v>13578.361811472661</v>
      </c>
      <c r="H747" s="3">
        <v>4828.176474542759</v>
      </c>
      <c r="I747" s="3">
        <v>8497.8324445691833</v>
      </c>
      <c r="J747" s="3">
        <v>10592.565760829322</v>
      </c>
      <c r="K747" s="3">
        <v>8806.0700926349909</v>
      </c>
      <c r="L747" s="3">
        <v>8411.5236273066912</v>
      </c>
    </row>
    <row r="748" spans="1:12" s="1" customFormat="1">
      <c r="A748" s="1" t="s">
        <v>2211</v>
      </c>
      <c r="B748" s="1" t="s">
        <v>2212</v>
      </c>
      <c r="C748" s="1" t="s">
        <v>2213</v>
      </c>
      <c r="D748" s="3">
        <v>11285</v>
      </c>
      <c r="E748" s="3">
        <v>10032.296037296037</v>
      </c>
      <c r="F748" s="3">
        <v>9685.1012003954256</v>
      </c>
      <c r="G748" s="3">
        <v>3237.9559584032208</v>
      </c>
      <c r="H748" s="3">
        <v>4823.4805299060808</v>
      </c>
      <c r="I748" s="3">
        <v>3558.1918046589949</v>
      </c>
      <c r="J748" s="3">
        <v>7303.586234727878</v>
      </c>
      <c r="K748" s="3">
        <v>8463.8478672818856</v>
      </c>
      <c r="L748" s="3">
        <v>6521.2888033510708</v>
      </c>
    </row>
    <row r="749" spans="1:12" s="1" customFormat="1">
      <c r="A749" s="1" t="s">
        <v>2214</v>
      </c>
      <c r="B749" s="1" t="s">
        <v>2215</v>
      </c>
      <c r="C749" s="1" t="s">
        <v>2216</v>
      </c>
      <c r="D749" s="3">
        <v>3600.7</v>
      </c>
      <c r="E749" s="3">
        <v>3827.0646386946387</v>
      </c>
      <c r="F749" s="3">
        <v>4139.8057901426355</v>
      </c>
      <c r="G749" s="3">
        <v>10980.348688359612</v>
      </c>
      <c r="H749" s="3">
        <v>4818.7845852694027</v>
      </c>
      <c r="I749" s="3">
        <v>5622.3415801291048</v>
      </c>
      <c r="J749" s="3">
        <v>3781.105212884117</v>
      </c>
      <c r="K749" s="3">
        <v>2912.0756718678458</v>
      </c>
      <c r="L749" s="3">
        <v>2653.840185667384</v>
      </c>
    </row>
    <row r="750" spans="1:12" s="1" customFormat="1">
      <c r="A750" s="1" t="s">
        <v>2217</v>
      </c>
      <c r="B750" s="1" t="s">
        <v>2218</v>
      </c>
      <c r="C750" s="1" t="s">
        <v>2219</v>
      </c>
      <c r="D750" s="3">
        <v>3662.7</v>
      </c>
      <c r="E750" s="3">
        <v>3553.9225641025641</v>
      </c>
      <c r="F750" s="3">
        <v>4894.830555006356</v>
      </c>
      <c r="G750" s="3">
        <v>6976.5959879235161</v>
      </c>
      <c r="H750" s="3">
        <v>4810.0635452298575</v>
      </c>
      <c r="I750" s="3">
        <v>5288.5296519786698</v>
      </c>
      <c r="J750" s="3">
        <v>6376.977489818586</v>
      </c>
      <c r="K750" s="3">
        <v>5653.7483991405734</v>
      </c>
      <c r="L750" s="3">
        <v>6645.483505037927</v>
      </c>
    </row>
    <row r="751" spans="1:12" s="1" customFormat="1">
      <c r="A751" s="1" t="s">
        <v>2220</v>
      </c>
      <c r="B751" s="1" t="s">
        <v>2221</v>
      </c>
      <c r="C751" s="1" t="s">
        <v>2222</v>
      </c>
      <c r="D751" s="3">
        <v>6352.1</v>
      </c>
      <c r="E751" s="3">
        <v>3701.2581818181816</v>
      </c>
      <c r="F751" s="3">
        <v>5318.9796384691435</v>
      </c>
      <c r="G751" s="3">
        <v>6669.5488762160358</v>
      </c>
      <c r="H751" s="3">
        <v>4809.5417736035597</v>
      </c>
      <c r="I751" s="3">
        <v>5780.6950463092899</v>
      </c>
      <c r="J751" s="3">
        <v>3684.382835986672</v>
      </c>
      <c r="K751" s="3">
        <v>2383.2511570568145</v>
      </c>
      <c r="L751" s="3">
        <v>3237.7686765538324</v>
      </c>
    </row>
    <row r="752" spans="1:12" s="1" customFormat="1">
      <c r="A752" s="1" t="s">
        <v>2223</v>
      </c>
      <c r="B752" s="1" t="s">
        <v>2224</v>
      </c>
      <c r="C752" s="1" t="s">
        <v>2225</v>
      </c>
      <c r="D752" s="3">
        <v>5899.5</v>
      </c>
      <c r="E752" s="3">
        <v>5903.9696037296035</v>
      </c>
      <c r="F752" s="3">
        <v>6067.5625759073582</v>
      </c>
      <c r="G752" s="3">
        <v>3567.6142824555523</v>
      </c>
      <c r="H752" s="3">
        <v>4799.4044962926355</v>
      </c>
      <c r="I752" s="3">
        <v>8796.9935307325286</v>
      </c>
      <c r="J752" s="3">
        <v>5267.810492410219</v>
      </c>
      <c r="K752" s="3">
        <v>7734.3462223944207</v>
      </c>
      <c r="L752" s="3">
        <v>8549.8022642363867</v>
      </c>
    </row>
    <row r="753" spans="1:12" s="1" customFormat="1">
      <c r="A753" s="1" t="s">
        <v>2226</v>
      </c>
      <c r="B753" s="1" t="s">
        <v>2227</v>
      </c>
      <c r="C753" s="1" t="s">
        <v>2228</v>
      </c>
      <c r="D753" s="3">
        <v>8146</v>
      </c>
      <c r="E753" s="3">
        <v>16080.965034965035</v>
      </c>
      <c r="F753" s="3">
        <v>10805.766219460529</v>
      </c>
      <c r="G753" s="3">
        <v>10341.973968466958</v>
      </c>
      <c r="H753" s="3">
        <v>4779.5026356895705</v>
      </c>
      <c r="I753" s="3">
        <v>28457.775470109456</v>
      </c>
      <c r="J753" s="3">
        <v>4964.6633024805624</v>
      </c>
      <c r="K753" s="3">
        <v>4105.7814941354654</v>
      </c>
      <c r="L753" s="3">
        <v>5261.4167779916233</v>
      </c>
    </row>
    <row r="754" spans="1:12" s="1" customFormat="1">
      <c r="A754" s="1" t="s">
        <v>2229</v>
      </c>
      <c r="B754" s="1" t="s">
        <v>2230</v>
      </c>
      <c r="C754" s="1" t="s">
        <v>2231</v>
      </c>
      <c r="D754" s="3">
        <v>3574.5</v>
      </c>
      <c r="E754" s="3">
        <v>2719.5577389277391</v>
      </c>
      <c r="F754" s="3">
        <v>4836.3217257449514</v>
      </c>
      <c r="G754" s="3">
        <v>6227.4415028513931</v>
      </c>
      <c r="H754" s="3">
        <v>4775.7756955017312</v>
      </c>
      <c r="I754" s="3">
        <v>4900.316783609318</v>
      </c>
      <c r="J754" s="3">
        <v>3405.9396297667531</v>
      </c>
      <c r="K754" s="3">
        <v>3391.8595470395549</v>
      </c>
      <c r="L754" s="3">
        <v>3034.8319732820109</v>
      </c>
    </row>
    <row r="755" spans="1:12" s="1" customFormat="1">
      <c r="A755" s="1" t="s">
        <v>2232</v>
      </c>
      <c r="B755" s="1" t="s">
        <v>2233</v>
      </c>
      <c r="C755" s="1" t="s">
        <v>2234</v>
      </c>
      <c r="D755" s="3">
        <v>2462.1999999999998</v>
      </c>
      <c r="E755" s="3">
        <v>2700.2254312354312</v>
      </c>
      <c r="F755" s="3">
        <v>2320.921211693264</v>
      </c>
      <c r="G755" s="3">
        <v>7088.3874404562239</v>
      </c>
      <c r="H755" s="3">
        <v>4773.1668373702432</v>
      </c>
      <c r="I755" s="3">
        <v>6049.8783047993265</v>
      </c>
      <c r="J755" s="3">
        <v>6363.5787189929652</v>
      </c>
      <c r="K755" s="3">
        <v>5517.6030854848377</v>
      </c>
      <c r="L755" s="3">
        <v>4468.8753311445716</v>
      </c>
    </row>
    <row r="756" spans="1:12" s="1" customFormat="1">
      <c r="A756" s="1" t="s">
        <v>2235</v>
      </c>
      <c r="B756" s="1" t="s">
        <v>2236</v>
      </c>
      <c r="C756" s="1" t="s">
        <v>2237</v>
      </c>
      <c r="D756" s="3">
        <v>2941.2</v>
      </c>
      <c r="E756" s="3">
        <v>3993.1467365967369</v>
      </c>
      <c r="F756" s="3">
        <v>2712.7546815421556</v>
      </c>
      <c r="G756" s="3">
        <v>2464.7738986917147</v>
      </c>
      <c r="H756" s="3">
        <v>4730.828796836382</v>
      </c>
      <c r="I756" s="3">
        <v>4744.8729301150715</v>
      </c>
      <c r="J756" s="3">
        <v>5442.4132247315811</v>
      </c>
      <c r="K756" s="3">
        <v>5155.9062378922908</v>
      </c>
      <c r="L756" s="3">
        <v>3850.3345024340547</v>
      </c>
    </row>
    <row r="757" spans="1:12" s="1" customFormat="1">
      <c r="A757" s="1" t="s">
        <v>2238</v>
      </c>
      <c r="B757" s="1" t="s">
        <v>2239</v>
      </c>
      <c r="C757" s="1" t="s">
        <v>2240</v>
      </c>
      <c r="D757" s="3">
        <v>7288.5</v>
      </c>
      <c r="E757" s="3">
        <v>6892.9196620046623</v>
      </c>
      <c r="F757" s="3">
        <v>6300.2136986301375</v>
      </c>
      <c r="G757" s="3">
        <v>4403.0656987588063</v>
      </c>
      <c r="H757" s="3">
        <v>4730.3815640138409</v>
      </c>
      <c r="I757" s="3">
        <v>5269.1322340724109</v>
      </c>
      <c r="J757" s="3">
        <v>5660.2828211773422</v>
      </c>
      <c r="K757" s="3">
        <v>5348.5279560424087</v>
      </c>
      <c r="L757" s="3">
        <v>9497.2669987546706</v>
      </c>
    </row>
    <row r="758" spans="1:12" s="1" customFormat="1">
      <c r="A758" s="1" t="s">
        <v>2241</v>
      </c>
      <c r="B758" s="1" t="s">
        <v>2242</v>
      </c>
      <c r="C758" s="1" t="s">
        <v>2243</v>
      </c>
      <c r="D758" s="3">
        <v>9876.2999999999993</v>
      </c>
      <c r="E758" s="3">
        <v>18810.921212121211</v>
      </c>
      <c r="F758" s="3">
        <v>14761.367688179638</v>
      </c>
      <c r="G758" s="3">
        <v>8726.8151090238189</v>
      </c>
      <c r="H758" s="3">
        <v>4721.7350627780534</v>
      </c>
      <c r="I758" s="3">
        <v>24818.996211058096</v>
      </c>
      <c r="J758" s="3">
        <v>10604.429255831174</v>
      </c>
      <c r="K758" s="3">
        <v>8302.1199816843382</v>
      </c>
      <c r="L758" s="3">
        <v>7611.3000339635464</v>
      </c>
    </row>
    <row r="759" spans="1:12" s="1" customFormat="1">
      <c r="A759" s="1" t="s">
        <v>2244</v>
      </c>
      <c r="B759" s="1" t="s">
        <v>2245</v>
      </c>
      <c r="C759" s="1" t="s">
        <v>2246</v>
      </c>
      <c r="D759" s="3">
        <v>6852.3</v>
      </c>
      <c r="E759" s="3">
        <v>6514.4750932400939</v>
      </c>
      <c r="F759" s="3">
        <v>5775.8170032481294</v>
      </c>
      <c r="G759" s="3">
        <v>3726.1962750754788</v>
      </c>
      <c r="H759" s="3">
        <v>4712.4922511122104</v>
      </c>
      <c r="I759" s="3">
        <v>1891.9536065113668</v>
      </c>
      <c r="J759" s="3">
        <v>6677.4728396890041</v>
      </c>
      <c r="K759" s="3">
        <v>6931.5491810785115</v>
      </c>
      <c r="L759" s="3">
        <v>6210.5886561757052</v>
      </c>
    </row>
    <row r="760" spans="1:12" s="1" customFormat="1">
      <c r="A760" s="1" t="s">
        <v>2247</v>
      </c>
      <c r="B760" s="1" t="s">
        <v>2248</v>
      </c>
      <c r="C760" s="1" t="s">
        <v>2249</v>
      </c>
      <c r="D760" s="3">
        <v>11260</v>
      </c>
      <c r="E760" s="3">
        <v>10471.666666666668</v>
      </c>
      <c r="F760" s="3">
        <v>9595.1285694111011</v>
      </c>
      <c r="G760" s="3">
        <v>2876.0753921502856</v>
      </c>
      <c r="H760" s="3">
        <v>4701.9822797825018</v>
      </c>
      <c r="I760" s="3">
        <v>5010.8820656749931</v>
      </c>
      <c r="J760" s="3">
        <v>10468.068848574601</v>
      </c>
      <c r="K760" s="3">
        <v>8711.0870487126213</v>
      </c>
      <c r="L760" s="3">
        <v>9063.22572172535</v>
      </c>
    </row>
    <row r="761" spans="1:12" s="1" customFormat="1">
      <c r="A761" s="1" t="s">
        <v>2250</v>
      </c>
      <c r="B761" s="1" t="s">
        <v>2251</v>
      </c>
      <c r="C761" s="1" t="s">
        <v>2252</v>
      </c>
      <c r="D761" s="3">
        <v>3946.3</v>
      </c>
      <c r="E761" s="3">
        <v>3262.3269230769233</v>
      </c>
      <c r="F761" s="3">
        <v>3032.1841406580993</v>
      </c>
      <c r="G761" s="3">
        <v>5559.7278497148618</v>
      </c>
      <c r="H761" s="3">
        <v>4697.435412753337</v>
      </c>
      <c r="I761" s="3">
        <v>4299.2613387594729</v>
      </c>
      <c r="J761" s="3">
        <v>3662.330692336172</v>
      </c>
      <c r="K761" s="3">
        <v>2919.6884787432641</v>
      </c>
      <c r="L761" s="3">
        <v>2554.9112102343488</v>
      </c>
    </row>
    <row r="762" spans="1:12" s="1" customFormat="1">
      <c r="A762" s="1" t="s">
        <v>2253</v>
      </c>
      <c r="B762" s="1" t="s">
        <v>2254</v>
      </c>
      <c r="C762" s="1" t="s">
        <v>2255</v>
      </c>
      <c r="D762" s="3">
        <v>3645.4</v>
      </c>
      <c r="E762" s="3">
        <v>3128.1724242424243</v>
      </c>
      <c r="F762" s="3">
        <v>2645.6212568846208</v>
      </c>
      <c r="G762" s="3">
        <v>2343.7255068768873</v>
      </c>
      <c r="H762" s="3">
        <v>4695.05017103312</v>
      </c>
      <c r="I762" s="3">
        <v>3238.9279399382544</v>
      </c>
      <c r="J762" s="3">
        <v>4712.5989263235842</v>
      </c>
      <c r="K762" s="3">
        <v>3201.4508541439191</v>
      </c>
      <c r="L762" s="3">
        <v>2321.2885995697952</v>
      </c>
    </row>
    <row r="763" spans="1:12" s="1" customFormat="1">
      <c r="A763" s="1" t="s">
        <v>2256</v>
      </c>
      <c r="B763" s="1" t="s">
        <v>2257</v>
      </c>
      <c r="C763" s="1" t="s">
        <v>2258</v>
      </c>
      <c r="D763" s="3">
        <v>8838.4</v>
      </c>
      <c r="E763" s="3">
        <v>7972.38006993007</v>
      </c>
      <c r="F763" s="3">
        <v>6439.6978957774336</v>
      </c>
      <c r="G763" s="3">
        <v>6953.8330224756801</v>
      </c>
      <c r="H763" s="3">
        <v>4676.117314878893</v>
      </c>
      <c r="I763" s="3">
        <v>6013.2877210216111</v>
      </c>
      <c r="J763" s="3">
        <v>12396.514853757868</v>
      </c>
      <c r="K763" s="3">
        <v>10713.697861998522</v>
      </c>
      <c r="L763" s="3">
        <v>13616.177878410508</v>
      </c>
    </row>
    <row r="764" spans="1:12" s="1" customFormat="1">
      <c r="A764" s="1" t="s">
        <v>2259</v>
      </c>
      <c r="B764" s="1" t="s">
        <v>2260</v>
      </c>
      <c r="C764" s="1" t="s">
        <v>2261</v>
      </c>
      <c r="D764" s="3">
        <v>3272</v>
      </c>
      <c r="E764" s="3">
        <v>3976.8167948717951</v>
      </c>
      <c r="F764" s="3">
        <v>4094.1273774890556</v>
      </c>
      <c r="G764" s="3">
        <v>3610.5604106004698</v>
      </c>
      <c r="H764" s="3">
        <v>4671.2722926347014</v>
      </c>
      <c r="I764" s="3">
        <v>3826.0525119281501</v>
      </c>
      <c r="J764" s="3">
        <v>5368.1617030729358</v>
      </c>
      <c r="K764" s="3">
        <v>2092.3711176076927</v>
      </c>
      <c r="L764" s="3">
        <v>2722.2112894826223</v>
      </c>
    </row>
    <row r="765" spans="1:12" s="1" customFormat="1">
      <c r="A765" s="1" t="s">
        <v>2262</v>
      </c>
      <c r="B765" s="1" t="s">
        <v>2263</v>
      </c>
      <c r="C765" s="1" t="s">
        <v>2264</v>
      </c>
      <c r="D765" s="3">
        <v>17481</v>
      </c>
      <c r="E765" s="3">
        <v>21483.759207459207</v>
      </c>
      <c r="F765" s="3">
        <v>13013.023781951702</v>
      </c>
      <c r="G765" s="3">
        <v>4584.1071506205972</v>
      </c>
      <c r="H765" s="3">
        <v>4659.8678556599116</v>
      </c>
      <c r="I765" s="3">
        <v>9168.8067639629517</v>
      </c>
      <c r="J765" s="3">
        <v>14759.583487597187</v>
      </c>
      <c r="K765" s="3">
        <v>15136.207530555459</v>
      </c>
      <c r="L765" s="3">
        <v>13795.854749235821</v>
      </c>
    </row>
    <row r="766" spans="1:12" s="1" customFormat="1">
      <c r="A766" s="1" t="s">
        <v>2265</v>
      </c>
      <c r="B766" s="1" t="s">
        <v>2266</v>
      </c>
      <c r="C766" s="1" t="s">
        <v>2267</v>
      </c>
      <c r="D766" s="3">
        <v>9630.7000000000007</v>
      </c>
      <c r="E766" s="3">
        <v>8230.8764568764564</v>
      </c>
      <c r="F766" s="3">
        <v>6826.7399237395857</v>
      </c>
      <c r="G766" s="3">
        <v>3878.4552217376727</v>
      </c>
      <c r="H766" s="3">
        <v>4654.9482946119633</v>
      </c>
      <c r="I766" s="3">
        <v>7325.5230423800167</v>
      </c>
      <c r="J766" s="3">
        <v>9225.1932839688998</v>
      </c>
      <c r="K766" s="3">
        <v>7569.4315804304188</v>
      </c>
      <c r="L766" s="3">
        <v>6888.7514774142428</v>
      </c>
    </row>
    <row r="767" spans="1:12" s="1" customFormat="1">
      <c r="A767" s="1" t="s">
        <v>2268</v>
      </c>
      <c r="B767" s="1" t="s">
        <v>2269</v>
      </c>
      <c r="C767" s="1" t="s">
        <v>2270</v>
      </c>
      <c r="D767" s="3">
        <v>6421.5</v>
      </c>
      <c r="E767" s="3">
        <v>7524.2220279720286</v>
      </c>
      <c r="F767" s="3">
        <v>6657.9746928399954</v>
      </c>
      <c r="G767" s="3">
        <v>4522.9000657497481</v>
      </c>
      <c r="H767" s="3">
        <v>4635.1209728126551</v>
      </c>
      <c r="I767" s="3">
        <v>6746.8627982037615</v>
      </c>
      <c r="J767" s="3">
        <v>7892.4342984079976</v>
      </c>
      <c r="K767" s="3">
        <v>7969.4580254305947</v>
      </c>
      <c r="L767" s="3">
        <v>5440.2400769840378</v>
      </c>
    </row>
    <row r="768" spans="1:12" s="1" customFormat="1">
      <c r="A768" s="1" t="s">
        <v>2271</v>
      </c>
      <c r="B768" s="1" t="s">
        <v>2272</v>
      </c>
      <c r="C768" s="1" t="s">
        <v>2273</v>
      </c>
      <c r="D768" s="3">
        <v>10859</v>
      </c>
      <c r="E768" s="3">
        <v>9961.2644522144528</v>
      </c>
      <c r="F768" s="3">
        <v>9818.7291907922627</v>
      </c>
      <c r="G768" s="3">
        <v>5278.4787655149285</v>
      </c>
      <c r="H768" s="3">
        <v>4596.7334888779042</v>
      </c>
      <c r="I768" s="3">
        <v>6208.3199410609041</v>
      </c>
      <c r="J768" s="3">
        <v>7384.3975712699003</v>
      </c>
      <c r="K768" s="3">
        <v>8221.3002993906521</v>
      </c>
      <c r="L768" s="3">
        <v>9699.1367372353689</v>
      </c>
    </row>
    <row r="769" spans="1:12" s="1" customFormat="1">
      <c r="A769" s="1" t="s">
        <v>2274</v>
      </c>
      <c r="B769" s="1" t="s">
        <v>2275</v>
      </c>
      <c r="C769" s="1" t="s">
        <v>2276</v>
      </c>
      <c r="D769" s="3">
        <v>1331.5</v>
      </c>
      <c r="E769" s="3">
        <v>2449.9306293706295</v>
      </c>
      <c r="F769" s="3">
        <v>2763.3310125688467</v>
      </c>
      <c r="G769" s="3">
        <v>6483.9042468970156</v>
      </c>
      <c r="H769" s="3">
        <v>4579.962258032625</v>
      </c>
      <c r="I769" s="3">
        <v>3350.3749228178503</v>
      </c>
      <c r="J769" s="3">
        <v>1495.0795112921141</v>
      </c>
      <c r="K769" s="3">
        <v>2637.6605403120707</v>
      </c>
      <c r="L769" s="3">
        <v>2775.5595290388319</v>
      </c>
    </row>
    <row r="770" spans="1:12" s="1" customFormat="1">
      <c r="A770" s="1" t="s">
        <v>2277</v>
      </c>
      <c r="B770" s="1" t="s">
        <v>2278</v>
      </c>
      <c r="C770" s="1" t="s">
        <v>2279</v>
      </c>
      <c r="D770" s="3">
        <v>8050.5</v>
      </c>
      <c r="E770" s="3">
        <v>7184.3688461538459</v>
      </c>
      <c r="F770" s="3">
        <v>5363.220618556702</v>
      </c>
      <c r="G770" s="3">
        <v>10114.850157665214</v>
      </c>
      <c r="H770" s="3">
        <v>4543.6618606030652</v>
      </c>
      <c r="I770" s="3">
        <v>6607.6422396856578</v>
      </c>
      <c r="J770" s="3">
        <v>6873.8485746019996</v>
      </c>
      <c r="K770" s="3">
        <v>6442.6476418583361</v>
      </c>
      <c r="L770" s="3">
        <v>4820.9737122155557</v>
      </c>
    </row>
    <row r="771" spans="1:12" s="1" customFormat="1">
      <c r="A771" s="1" t="s">
        <v>2280</v>
      </c>
      <c r="B771" s="1" t="s">
        <v>2281</v>
      </c>
      <c r="C771" s="1" t="s">
        <v>2282</v>
      </c>
      <c r="D771" s="3">
        <v>10539</v>
      </c>
      <c r="E771" s="3">
        <v>14307.372261072262</v>
      </c>
      <c r="F771" s="3">
        <v>11068.763140799323</v>
      </c>
      <c r="G771" s="3">
        <v>6542.5821133847712</v>
      </c>
      <c r="H771" s="3">
        <v>4534.1208937221954</v>
      </c>
      <c r="I771" s="3">
        <v>7661.4510524838615</v>
      </c>
      <c r="J771" s="3">
        <v>15997.574083672715</v>
      </c>
      <c r="K771" s="3">
        <v>18834.615335845869</v>
      </c>
      <c r="L771" s="3">
        <v>25247.801245330014</v>
      </c>
    </row>
    <row r="772" spans="1:12" s="1" customFormat="1">
      <c r="A772" s="1" t="s">
        <v>2283</v>
      </c>
      <c r="B772" s="1" t="s">
        <v>2284</v>
      </c>
      <c r="C772" s="1" t="s">
        <v>2285</v>
      </c>
      <c r="D772" s="3">
        <v>1870.3</v>
      </c>
      <c r="E772" s="3">
        <v>3145.4543356643353</v>
      </c>
      <c r="F772" s="3">
        <v>1471.0258974721087</v>
      </c>
      <c r="G772" s="3">
        <v>6390.8290103991958</v>
      </c>
      <c r="H772" s="3">
        <v>4514.2935719228872</v>
      </c>
      <c r="I772" s="3">
        <v>3667.1700252596124</v>
      </c>
      <c r="J772" s="3">
        <v>1727.0457312106628</v>
      </c>
      <c r="K772" s="3">
        <v>2445.3043851924908</v>
      </c>
      <c r="L772" s="3">
        <v>1701.9795562096685</v>
      </c>
    </row>
    <row r="773" spans="1:12" s="1" customFormat="1">
      <c r="A773" s="1" t="s">
        <v>2286</v>
      </c>
      <c r="B773" s="1" t="s">
        <v>2287</v>
      </c>
      <c r="C773" s="1" t="s">
        <v>2288</v>
      </c>
      <c r="D773" s="3">
        <v>14861</v>
      </c>
      <c r="E773" s="3">
        <v>13526.757109557109</v>
      </c>
      <c r="F773" s="3">
        <v>15410.874255048724</v>
      </c>
      <c r="G773" s="3">
        <v>6616.4352901710845</v>
      </c>
      <c r="H773" s="3">
        <v>4504.3053722194763</v>
      </c>
      <c r="I773" s="3">
        <v>5854.4934044344654</v>
      </c>
      <c r="J773" s="3">
        <v>4478.9578600518325</v>
      </c>
      <c r="K773" s="3">
        <v>8603.2684583142545</v>
      </c>
      <c r="L773" s="3">
        <v>13367.788475036796</v>
      </c>
    </row>
    <row r="774" spans="1:12" s="1" customFormat="1">
      <c r="A774" s="1" t="s">
        <v>2289</v>
      </c>
      <c r="B774" s="1" t="s">
        <v>2290</v>
      </c>
      <c r="C774" s="1" t="s">
        <v>2291</v>
      </c>
      <c r="D774" s="3">
        <v>7915.5</v>
      </c>
      <c r="E774" s="3">
        <v>8683.4282051282062</v>
      </c>
      <c r="F774" s="3">
        <v>8101.795848044063</v>
      </c>
      <c r="G774" s="3">
        <v>5959.8501979201619</v>
      </c>
      <c r="H774" s="3">
        <v>4472.626380622838</v>
      </c>
      <c r="I774" s="3">
        <v>5447.9411591355592</v>
      </c>
      <c r="J774" s="3">
        <v>10626.062687893373</v>
      </c>
      <c r="K774" s="3">
        <v>9358.4411961537116</v>
      </c>
      <c r="L774" s="3">
        <v>8994.5131891769506</v>
      </c>
    </row>
    <row r="775" spans="1:12" s="1" customFormat="1">
      <c r="A775" s="1" t="s">
        <v>2292</v>
      </c>
      <c r="B775" s="1" t="s">
        <v>2293</v>
      </c>
      <c r="C775" s="1" t="s">
        <v>2294</v>
      </c>
      <c r="D775" s="3">
        <v>4780.3</v>
      </c>
      <c r="E775" s="3">
        <v>4023.5365384615384</v>
      </c>
      <c r="F775" s="3">
        <v>4178.0840869933627</v>
      </c>
      <c r="G775" s="3">
        <v>6139.4247031197592</v>
      </c>
      <c r="H775" s="3">
        <v>4470.7629105289179</v>
      </c>
      <c r="I775" s="3">
        <v>3978.498582655066</v>
      </c>
      <c r="J775" s="3">
        <v>5911.3702036282857</v>
      </c>
      <c r="K775" s="3">
        <v>5111.5572117924694</v>
      </c>
      <c r="L775" s="3">
        <v>4093.0049745273409</v>
      </c>
    </row>
    <row r="776" spans="1:12" s="1" customFormat="1">
      <c r="A776" s="1" t="s">
        <v>2295</v>
      </c>
      <c r="B776" s="1" t="s">
        <v>2296</v>
      </c>
      <c r="C776" s="1" t="s">
        <v>2297</v>
      </c>
      <c r="D776" s="3">
        <v>10529</v>
      </c>
      <c r="E776" s="3">
        <v>7869.1279720279726</v>
      </c>
      <c r="F776" s="3">
        <v>6858.6828696511802</v>
      </c>
      <c r="G776" s="3">
        <v>3695.1374733310972</v>
      </c>
      <c r="H776" s="3">
        <v>4469.570289668809</v>
      </c>
      <c r="I776" s="3">
        <v>6130.9066095986527</v>
      </c>
      <c r="J776" s="3">
        <v>7804.7840059237324</v>
      </c>
      <c r="K776" s="3">
        <v>7228.5371702300026</v>
      </c>
      <c r="L776" s="3">
        <v>7354.3749122608406</v>
      </c>
    </row>
    <row r="777" spans="1:12" s="1" customFormat="1">
      <c r="A777" s="1" t="s">
        <v>2298</v>
      </c>
      <c r="B777" s="1" t="s">
        <v>2299</v>
      </c>
      <c r="C777" s="1" t="s">
        <v>2300</v>
      </c>
      <c r="D777" s="3">
        <v>952.23</v>
      </c>
      <c r="E777" s="3">
        <v>2971.1706526806529</v>
      </c>
      <c r="F777" s="3">
        <v>3599.810289507132</v>
      </c>
      <c r="G777" s="3">
        <v>9278.184716538075</v>
      </c>
      <c r="H777" s="3">
        <v>4456.52599901137</v>
      </c>
      <c r="I777" s="3">
        <v>2871.523210777435</v>
      </c>
      <c r="J777" s="3">
        <v>1042.0614868567197</v>
      </c>
      <c r="K777" s="3">
        <v>3599.4413159099718</v>
      </c>
      <c r="L777" s="3">
        <v>2812.4338322200842</v>
      </c>
    </row>
    <row r="778" spans="1:12" s="1" customFormat="1">
      <c r="A778" s="1" t="s">
        <v>3512</v>
      </c>
      <c r="B778" s="1" t="s">
        <v>2301</v>
      </c>
      <c r="C778" s="1" t="s">
        <v>2302</v>
      </c>
      <c r="D778" s="3">
        <v>6425.7</v>
      </c>
      <c r="E778" s="3">
        <v>4387.4086480186479</v>
      </c>
      <c r="F778" s="3">
        <v>3504.7267871769532</v>
      </c>
      <c r="G778" s="3">
        <v>5138.3600670915803</v>
      </c>
      <c r="H778" s="3">
        <v>4414.4115748887798</v>
      </c>
      <c r="I778" s="3">
        <v>6817.8397137243901</v>
      </c>
      <c r="J778" s="3">
        <v>4257.4594298408001</v>
      </c>
      <c r="K778" s="3">
        <v>3110.3627346694379</v>
      </c>
      <c r="L778" s="3">
        <v>3719.5246190422286</v>
      </c>
    </row>
    <row r="779" spans="1:12" s="1" customFormat="1">
      <c r="A779" s="1" t="s">
        <v>2303</v>
      </c>
      <c r="B779" s="1" t="s">
        <v>2304</v>
      </c>
      <c r="C779" s="1" t="s">
        <v>2305</v>
      </c>
      <c r="D779" s="3">
        <v>6125.9</v>
      </c>
      <c r="E779" s="3">
        <v>4617.4191724941729</v>
      </c>
      <c r="F779" s="3">
        <v>3917.4828865979384</v>
      </c>
      <c r="G779" s="3">
        <v>5693.7764240187862</v>
      </c>
      <c r="H779" s="3">
        <v>4399.5783529411765</v>
      </c>
      <c r="I779" s="3">
        <v>4883.5644681448221</v>
      </c>
      <c r="J779" s="3">
        <v>3646.2800814513143</v>
      </c>
      <c r="K779" s="3">
        <v>6616.3258638300877</v>
      </c>
      <c r="L779" s="3">
        <v>5982.2581908751281</v>
      </c>
    </row>
    <row r="780" spans="1:12" s="1" customFormat="1">
      <c r="A780" s="1" t="s">
        <v>2306</v>
      </c>
      <c r="B780" s="1" t="s">
        <v>2307</v>
      </c>
      <c r="C780" s="1" t="s">
        <v>2308</v>
      </c>
      <c r="D780" s="3">
        <v>3976.5</v>
      </c>
      <c r="E780" s="3">
        <v>3504.7862820512823</v>
      </c>
      <c r="F780" s="3">
        <v>2436.7143906227939</v>
      </c>
      <c r="G780" s="3">
        <v>1668.4241985910771</v>
      </c>
      <c r="H780" s="3">
        <v>4389.0683816114688</v>
      </c>
      <c r="I780" s="3">
        <v>4777.319520067359</v>
      </c>
      <c r="J780" s="3">
        <v>6767.216690114773</v>
      </c>
      <c r="K780" s="3">
        <v>8100.5576415061123</v>
      </c>
      <c r="L780" s="3">
        <v>8509.6843880901179</v>
      </c>
    </row>
    <row r="781" spans="1:12" s="1" customFormat="1">
      <c r="A781" s="1" t="s">
        <v>2309</v>
      </c>
      <c r="B781" s="1" t="s">
        <v>2310</v>
      </c>
      <c r="C781" s="1" t="s">
        <v>2311</v>
      </c>
      <c r="D781" s="3">
        <v>1991.8</v>
      </c>
      <c r="E781" s="3">
        <v>2580.4969347319347</v>
      </c>
      <c r="F781" s="3">
        <v>2436.2352464341197</v>
      </c>
      <c r="G781" s="3">
        <v>2742.3809084199934</v>
      </c>
      <c r="H781" s="3">
        <v>4356.3458467622349</v>
      </c>
      <c r="I781" s="3">
        <v>2541.5025961268593</v>
      </c>
      <c r="J781" s="3">
        <v>2828.2572084413182</v>
      </c>
      <c r="K781" s="3">
        <v>1610.1971751611429</v>
      </c>
      <c r="L781" s="3">
        <v>1709.7043812974077</v>
      </c>
    </row>
    <row r="782" spans="1:12" s="1" customFormat="1">
      <c r="A782" s="1" t="s">
        <v>2312</v>
      </c>
      <c r="B782" s="1" t="s">
        <v>2313</v>
      </c>
      <c r="C782" s="1" t="s">
        <v>2314</v>
      </c>
      <c r="D782" s="3">
        <v>0</v>
      </c>
      <c r="E782" s="3">
        <v>1618.7878554778554</v>
      </c>
      <c r="F782" s="3">
        <v>1895.1217426917103</v>
      </c>
      <c r="G782" s="3">
        <v>5965.4144783629663</v>
      </c>
      <c r="H782" s="3">
        <v>4353.4388334157202</v>
      </c>
      <c r="I782" s="3">
        <v>2017.9486528206567</v>
      </c>
      <c r="J782" s="3">
        <v>1164.4648411699372</v>
      </c>
      <c r="K782" s="3">
        <v>1205.0365115705683</v>
      </c>
      <c r="L782" s="3">
        <v>1564.895919846032</v>
      </c>
    </row>
    <row r="783" spans="1:12" s="1" customFormat="1">
      <c r="A783" s="1" t="s">
        <v>3513</v>
      </c>
      <c r="B783" s="1" t="s">
        <v>2315</v>
      </c>
      <c r="C783" s="1" t="s">
        <v>2316</v>
      </c>
      <c r="D783" s="3">
        <v>6120.4</v>
      </c>
      <c r="E783" s="3">
        <v>6417.3741841491847</v>
      </c>
      <c r="F783" s="3">
        <v>8361.5984747916973</v>
      </c>
      <c r="G783" s="3">
        <v>6386.2764173096284</v>
      </c>
      <c r="H783" s="3">
        <v>4353.2897558082059</v>
      </c>
      <c r="I783" s="3">
        <v>5102.49078024137</v>
      </c>
      <c r="J783" s="3">
        <v>7210.6322621251393</v>
      </c>
      <c r="K783" s="3">
        <v>5981.2761368039173</v>
      </c>
      <c r="L783" s="3">
        <v>8630.8915883618265</v>
      </c>
    </row>
    <row r="784" spans="1:12" s="1" customFormat="1">
      <c r="A784" s="1" t="s">
        <v>2317</v>
      </c>
      <c r="B784" s="1" t="s">
        <v>2318</v>
      </c>
      <c r="C784" s="1" t="s">
        <v>2319</v>
      </c>
      <c r="D784" s="3">
        <v>3695.5</v>
      </c>
      <c r="E784" s="3">
        <v>3970.5923776223776</v>
      </c>
      <c r="F784" s="3">
        <v>4449.0135065668692</v>
      </c>
      <c r="G784" s="3">
        <v>5059.4484535390811</v>
      </c>
      <c r="H784" s="3">
        <v>4353.2152170044492</v>
      </c>
      <c r="I784" s="3">
        <v>8655.4805500982311</v>
      </c>
      <c r="J784" s="3">
        <v>7755.6551795631249</v>
      </c>
      <c r="K784" s="3">
        <v>17398.804550737914</v>
      </c>
      <c r="L784" s="3">
        <v>16066.782610664555</v>
      </c>
    </row>
    <row r="785" spans="1:12" s="1" customFormat="1">
      <c r="A785" s="1" t="s">
        <v>2320</v>
      </c>
      <c r="B785" s="1" t="s">
        <v>2321</v>
      </c>
      <c r="C785" s="1" t="s">
        <v>2322</v>
      </c>
      <c r="D785" s="3">
        <v>4606.5</v>
      </c>
      <c r="E785" s="3">
        <v>3944.3765967365966</v>
      </c>
      <c r="F785" s="3">
        <v>3535.2855387657114</v>
      </c>
      <c r="G785" s="3">
        <v>7958.4385642401885</v>
      </c>
      <c r="H785" s="3">
        <v>4328.9901057834904</v>
      </c>
      <c r="I785" s="3">
        <v>4575.8508840864442</v>
      </c>
      <c r="J785" s="3">
        <v>4598.0115216586455</v>
      </c>
      <c r="K785" s="3">
        <v>3972.5573738156463</v>
      </c>
      <c r="L785" s="3">
        <v>3742.7417728970909</v>
      </c>
    </row>
    <row r="786" spans="1:12" s="1" customFormat="1">
      <c r="A786" s="1" t="s">
        <v>2323</v>
      </c>
      <c r="B786" s="1" t="s">
        <v>2324</v>
      </c>
      <c r="C786" s="1" t="s">
        <v>2325</v>
      </c>
      <c r="D786" s="3">
        <v>3914.6</v>
      </c>
      <c r="E786" s="3">
        <v>5621.3078321678322</v>
      </c>
      <c r="F786" s="3">
        <v>4142.4677023019349</v>
      </c>
      <c r="G786" s="3">
        <v>5978.566413955049</v>
      </c>
      <c r="H786" s="3">
        <v>4325.1140879881368</v>
      </c>
      <c r="I786" s="3">
        <v>6244.3815043502664</v>
      </c>
      <c r="J786" s="3">
        <v>3167.9718770825625</v>
      </c>
      <c r="K786" s="3">
        <v>2349.0820471276111</v>
      </c>
      <c r="L786" s="3">
        <v>2645.6885746631951</v>
      </c>
    </row>
    <row r="787" spans="1:12" s="1" customFormat="1">
      <c r="A787" s="1" t="s">
        <v>2326</v>
      </c>
      <c r="B787" s="1" t="s">
        <v>2327</v>
      </c>
      <c r="C787" s="1" t="s">
        <v>2328</v>
      </c>
      <c r="D787" s="3">
        <v>5074.3</v>
      </c>
      <c r="E787" s="3">
        <v>3898.3891375291378</v>
      </c>
      <c r="F787" s="3">
        <v>3005.2988278491744</v>
      </c>
      <c r="G787" s="3">
        <v>2898.5854357598123</v>
      </c>
      <c r="H787" s="3">
        <v>4317.2875135936729</v>
      </c>
      <c r="I787" s="3">
        <v>3485.7159977547012</v>
      </c>
      <c r="J787" s="3">
        <v>5597.3365124028142</v>
      </c>
      <c r="K787" s="3">
        <v>5782.3694269310699</v>
      </c>
      <c r="L787" s="3">
        <v>6358.2565832672935</v>
      </c>
    </row>
    <row r="788" spans="1:12" s="1" customFormat="1">
      <c r="A788" s="1" t="s">
        <v>2329</v>
      </c>
      <c r="B788" s="1" t="s">
        <v>2330</v>
      </c>
      <c r="C788" s="1" t="s">
        <v>2331</v>
      </c>
      <c r="D788" s="3">
        <v>3735.5</v>
      </c>
      <c r="E788" s="3">
        <v>5520.2525874125877</v>
      </c>
      <c r="F788" s="3">
        <v>3891.5026239231752</v>
      </c>
      <c r="G788" s="3">
        <v>5087.7756994297224</v>
      </c>
      <c r="H788" s="3">
        <v>4303.1251408798817</v>
      </c>
      <c r="I788" s="3">
        <v>4856.319912994667</v>
      </c>
      <c r="J788" s="3">
        <v>5051.8948833765271</v>
      </c>
      <c r="K788" s="3">
        <v>2742.115332323624</v>
      </c>
      <c r="L788" s="3">
        <v>3643.3860115476054</v>
      </c>
    </row>
    <row r="789" spans="1:12" s="1" customFormat="1">
      <c r="A789" s="1" t="s">
        <v>2332</v>
      </c>
      <c r="B789" s="1" t="s">
        <v>2333</v>
      </c>
      <c r="C789" s="1" t="s">
        <v>2334</v>
      </c>
      <c r="D789" s="3">
        <v>1307</v>
      </c>
      <c r="E789" s="3">
        <v>2146.398752913753</v>
      </c>
      <c r="F789" s="3">
        <v>2913.303143623782</v>
      </c>
      <c r="G789" s="3">
        <v>7521.3896276417317</v>
      </c>
      <c r="H789" s="3">
        <v>4299.3236618882847</v>
      </c>
      <c r="I789" s="3">
        <v>10476.369071007577</v>
      </c>
      <c r="J789" s="3">
        <v>11533.410699740836</v>
      </c>
      <c r="K789" s="3">
        <v>4365.4136169913008</v>
      </c>
      <c r="L789" s="3">
        <v>30544.641254386963</v>
      </c>
    </row>
    <row r="790" spans="1:12" s="1" customFormat="1">
      <c r="A790" s="1" t="s">
        <v>2335</v>
      </c>
      <c r="B790" s="1" t="s">
        <v>2336</v>
      </c>
      <c r="C790" s="1" t="s">
        <v>2337</v>
      </c>
      <c r="D790" s="3">
        <v>6608.4</v>
      </c>
      <c r="E790" s="3">
        <v>5317.7027272727273</v>
      </c>
      <c r="F790" s="3">
        <v>5236.7797909899737</v>
      </c>
      <c r="G790" s="3">
        <v>6746.4371150620609</v>
      </c>
      <c r="H790" s="3">
        <v>4284.7140563519533</v>
      </c>
      <c r="I790" s="3">
        <v>3219.8832023575637</v>
      </c>
      <c r="J790" s="3">
        <v>6953.8224879674199</v>
      </c>
      <c r="K790" s="3">
        <v>3218.7124511288794</v>
      </c>
      <c r="L790" s="3">
        <v>4820.5469262991064</v>
      </c>
    </row>
    <row r="791" spans="1:12" s="1" customFormat="1">
      <c r="A791" s="1" t="s">
        <v>2338</v>
      </c>
      <c r="B791" s="1" t="s">
        <v>2339</v>
      </c>
      <c r="C791" s="1" t="s">
        <v>2340</v>
      </c>
      <c r="D791" s="3">
        <v>4887.3999999999996</v>
      </c>
      <c r="E791" s="3">
        <v>4459.3189743589746</v>
      </c>
      <c r="F791" s="3">
        <v>4106.7448411241357</v>
      </c>
      <c r="G791" s="3">
        <v>3853.2136222744048</v>
      </c>
      <c r="H791" s="3">
        <v>4280.8380385565997</v>
      </c>
      <c r="I791" s="3">
        <v>5218.2580971091775</v>
      </c>
      <c r="J791" s="3">
        <v>5013.9316993706034</v>
      </c>
      <c r="K791" s="3">
        <v>4255.4705223486326</v>
      </c>
      <c r="L791" s="3">
        <v>3402.8067904449231</v>
      </c>
    </row>
    <row r="792" spans="1:12" s="1" customFormat="1">
      <c r="A792" s="1" t="s">
        <v>2341</v>
      </c>
      <c r="B792" s="1" t="s">
        <v>2342</v>
      </c>
      <c r="C792" s="1" t="s">
        <v>2343</v>
      </c>
      <c r="D792" s="3">
        <v>4542.8999999999996</v>
      </c>
      <c r="E792" s="3">
        <v>4077.8720396270396</v>
      </c>
      <c r="F792" s="3">
        <v>2918.3607767264511</v>
      </c>
      <c r="G792" s="3">
        <v>3503.5744729956396</v>
      </c>
      <c r="H792" s="3">
        <v>4259.445401878399</v>
      </c>
      <c r="I792" s="3">
        <v>5740.4894891944987</v>
      </c>
      <c r="J792" s="3">
        <v>4429.270751573491</v>
      </c>
      <c r="K792" s="3">
        <v>5483.8765806065312</v>
      </c>
      <c r="L792" s="3">
        <v>3623.3697520661158</v>
      </c>
    </row>
    <row r="793" spans="1:12" s="1" customFormat="1">
      <c r="A793" s="1" t="s">
        <v>2344</v>
      </c>
      <c r="B793" s="1" t="s">
        <v>2345</v>
      </c>
      <c r="C793" s="1" t="s">
        <v>2346</v>
      </c>
      <c r="D793" s="3">
        <v>3286.9</v>
      </c>
      <c r="E793" s="3">
        <v>2625.3127389277388</v>
      </c>
      <c r="F793" s="3">
        <v>1863.7644174551619</v>
      </c>
      <c r="G793" s="3">
        <v>7661.0024823884614</v>
      </c>
      <c r="H793" s="3">
        <v>4246.5501888284734</v>
      </c>
      <c r="I793" s="3">
        <v>3603.2467162503508</v>
      </c>
      <c r="J793" s="3">
        <v>5231.1034431691969</v>
      </c>
      <c r="K793" s="3">
        <v>2609.156775034342</v>
      </c>
      <c r="L793" s="3">
        <v>1294.6977561417414</v>
      </c>
    </row>
    <row r="794" spans="1:12" s="1" customFormat="1">
      <c r="A794" s="1" t="s">
        <v>2347</v>
      </c>
      <c r="B794" s="1" t="s">
        <v>2348</v>
      </c>
      <c r="C794" s="1" t="s">
        <v>2349</v>
      </c>
      <c r="D794" s="3">
        <v>5153</v>
      </c>
      <c r="E794" s="3">
        <v>5273.3262937062937</v>
      </c>
      <c r="F794" s="3">
        <v>5851.9476910040958</v>
      </c>
      <c r="G794" s="3">
        <v>4777.0865132505869</v>
      </c>
      <c r="H794" s="3">
        <v>4205.4047691547212</v>
      </c>
      <c r="I794" s="3">
        <v>5073.0419730564126</v>
      </c>
      <c r="J794" s="3">
        <v>9971.3373343206222</v>
      </c>
      <c r="K794" s="3">
        <v>9337.1961537106836</v>
      </c>
      <c r="L794" s="3">
        <v>8409.389697724444</v>
      </c>
    </row>
    <row r="795" spans="1:12" s="1" customFormat="1">
      <c r="A795" s="1" t="s">
        <v>2350</v>
      </c>
      <c r="B795" s="1" t="s">
        <v>2351</v>
      </c>
      <c r="C795" s="1" t="s">
        <v>2352</v>
      </c>
      <c r="D795" s="3">
        <v>6348.5</v>
      </c>
      <c r="E795" s="3">
        <v>6673.087890442891</v>
      </c>
      <c r="F795" s="3">
        <v>5059.6029176669972</v>
      </c>
      <c r="G795" s="3">
        <v>6550.6756122106681</v>
      </c>
      <c r="H795" s="3">
        <v>4179.5398042511124</v>
      </c>
      <c r="I795" s="3">
        <v>6133.8162222845913</v>
      </c>
      <c r="J795" s="3">
        <v>6177.1124916697527</v>
      </c>
      <c r="K795" s="3">
        <v>4527.7611496601039</v>
      </c>
      <c r="L795" s="3">
        <v>3464.4346767802563</v>
      </c>
    </row>
    <row r="796" spans="1:12" s="1" customFormat="1">
      <c r="A796" s="1" t="s">
        <v>2353</v>
      </c>
      <c r="B796" s="1" t="s">
        <v>2354</v>
      </c>
      <c r="C796" s="1" t="s">
        <v>2355</v>
      </c>
      <c r="D796" s="3">
        <v>2649.9</v>
      </c>
      <c r="E796" s="3">
        <v>3153.6559207459213</v>
      </c>
      <c r="F796" s="3">
        <v>2929.4875695523237</v>
      </c>
      <c r="G796" s="3">
        <v>6934.1051190875551</v>
      </c>
      <c r="H796" s="3">
        <v>4177.8999505684633</v>
      </c>
      <c r="I796" s="3">
        <v>4163.3912433342684</v>
      </c>
      <c r="J796" s="3">
        <v>5246.4562014068861</v>
      </c>
      <c r="K796" s="3">
        <v>1337.5524638089537</v>
      </c>
      <c r="L796" s="3">
        <v>1857.2442726140609</v>
      </c>
    </row>
    <row r="797" spans="1:12" s="1" customFormat="1">
      <c r="A797" s="1" t="s">
        <v>2356</v>
      </c>
      <c r="B797" s="1" t="s">
        <v>2357</v>
      </c>
      <c r="C797" s="1" t="s">
        <v>2358</v>
      </c>
      <c r="D797" s="3">
        <v>3290.2</v>
      </c>
      <c r="E797" s="3">
        <v>2265.028822843823</v>
      </c>
      <c r="F797" s="3">
        <v>3061.4119361672083</v>
      </c>
      <c r="G797" s="3">
        <v>3867.78192016102</v>
      </c>
      <c r="H797" s="3">
        <v>4167.7626732575382</v>
      </c>
      <c r="I797" s="3">
        <v>3841.1295958461969</v>
      </c>
      <c r="J797" s="3">
        <v>4064.9916697519438</v>
      </c>
      <c r="K797" s="3">
        <v>2958.4606812017896</v>
      </c>
      <c r="L797" s="3">
        <v>3561.827222914073</v>
      </c>
    </row>
    <row r="798" spans="1:12" s="1" customFormat="1">
      <c r="A798" s="1" t="s">
        <v>2359</v>
      </c>
      <c r="B798" s="1" t="s">
        <v>2360</v>
      </c>
      <c r="C798" s="1" t="s">
        <v>2361</v>
      </c>
      <c r="D798" s="3">
        <v>964.21</v>
      </c>
      <c r="E798" s="3">
        <v>1059.1761305361306</v>
      </c>
      <c r="F798" s="3">
        <v>2369.3680129925156</v>
      </c>
      <c r="G798" s="3">
        <v>1577.372336799732</v>
      </c>
      <c r="H798" s="3">
        <v>4145.4755709342562</v>
      </c>
      <c r="I798" s="3">
        <v>1075.5868229020489</v>
      </c>
      <c r="J798" s="3">
        <v>4094.859763050722</v>
      </c>
      <c r="K798" s="3">
        <v>1416.2476418583356</v>
      </c>
      <c r="L798" s="3">
        <v>3046.2271572512177</v>
      </c>
    </row>
    <row r="799" spans="1:12" s="1" customFormat="1">
      <c r="A799" s="1" t="s">
        <v>2362</v>
      </c>
      <c r="B799" s="1" t="s">
        <v>2363</v>
      </c>
      <c r="C799" s="1" t="s">
        <v>2364</v>
      </c>
      <c r="D799" s="3">
        <v>8909.2999999999993</v>
      </c>
      <c r="E799" s="3">
        <v>15577.885664335665</v>
      </c>
      <c r="F799" s="3">
        <v>9372.5927128936601</v>
      </c>
      <c r="G799" s="3">
        <v>6942.1986179134528</v>
      </c>
      <c r="H799" s="3">
        <v>4118.045291151755</v>
      </c>
      <c r="I799" s="3">
        <v>20605.348021330341</v>
      </c>
      <c r="J799" s="3">
        <v>3735.1865087004812</v>
      </c>
      <c r="K799" s="3">
        <v>5094.2070937973313</v>
      </c>
      <c r="L799" s="3">
        <v>4510.273565040191</v>
      </c>
    </row>
    <row r="800" spans="1:12" s="1" customFormat="1">
      <c r="A800" s="1" t="s">
        <v>2365</v>
      </c>
      <c r="B800" s="1" t="s">
        <v>2366</v>
      </c>
      <c r="C800" s="1" t="s">
        <v>2367</v>
      </c>
      <c r="D800" s="3">
        <v>1531.4</v>
      </c>
      <c r="E800" s="3">
        <v>2714.5782051282054</v>
      </c>
      <c r="F800" s="3">
        <v>2178.988055359413</v>
      </c>
      <c r="G800" s="3">
        <v>5516.2252935256629</v>
      </c>
      <c r="H800" s="3">
        <v>4117.8216747404849</v>
      </c>
      <c r="I800" s="3">
        <v>3056.8567218635981</v>
      </c>
      <c r="J800" s="3">
        <v>1994.1837245464642</v>
      </c>
      <c r="K800" s="3">
        <v>1215.1279067310065</v>
      </c>
      <c r="L800" s="3">
        <v>1805.1337122155558</v>
      </c>
    </row>
    <row r="801" spans="1:12" s="1" customFormat="1">
      <c r="A801" s="1" t="s">
        <v>2368</v>
      </c>
      <c r="B801" s="1" t="s">
        <v>2369</v>
      </c>
      <c r="C801" s="1" t="s">
        <v>2370</v>
      </c>
      <c r="D801" s="3">
        <v>4571.5</v>
      </c>
      <c r="E801" s="3">
        <v>5551.8140442890444</v>
      </c>
      <c r="F801" s="3">
        <v>3971.2535122157892</v>
      </c>
      <c r="G801" s="3">
        <v>2626.2392002683669</v>
      </c>
      <c r="H801" s="3">
        <v>4110.2187167572911</v>
      </c>
      <c r="I801" s="3">
        <v>4722.0368790345219</v>
      </c>
      <c r="J801" s="3">
        <v>4129.891965938541</v>
      </c>
      <c r="K801" s="3">
        <v>6478.4101299707663</v>
      </c>
      <c r="L801" s="3">
        <v>4799.6344163930717</v>
      </c>
    </row>
    <row r="802" spans="1:12" s="1" customFormat="1">
      <c r="A802" s="1" t="s">
        <v>2371</v>
      </c>
      <c r="B802" s="1" t="s">
        <v>2372</v>
      </c>
      <c r="C802" s="1" t="s">
        <v>2373</v>
      </c>
      <c r="D802" s="3">
        <v>5978.8</v>
      </c>
      <c r="E802" s="3">
        <v>6856.5251282051286</v>
      </c>
      <c r="F802" s="3">
        <v>5275.1113260838874</v>
      </c>
      <c r="G802" s="3">
        <v>5787.863347869843</v>
      </c>
      <c r="H802" s="3">
        <v>4097.6216589223932</v>
      </c>
      <c r="I802" s="3">
        <v>4886.1214005051916</v>
      </c>
      <c r="J802" s="3">
        <v>4731.5805183265456</v>
      </c>
      <c r="K802" s="3">
        <v>7292.8919446303416</v>
      </c>
      <c r="L802" s="3">
        <v>5551.2044152609542</v>
      </c>
    </row>
    <row r="803" spans="1:12" s="1" customFormat="1">
      <c r="A803" s="1" t="s">
        <v>2374</v>
      </c>
      <c r="B803" s="1" t="s">
        <v>2375</v>
      </c>
      <c r="C803" s="1" t="s">
        <v>2376</v>
      </c>
      <c r="D803" s="3">
        <v>865.86</v>
      </c>
      <c r="E803" s="3">
        <v>0</v>
      </c>
      <c r="F803" s="3">
        <v>912.55672645106631</v>
      </c>
      <c r="G803" s="3">
        <v>2818.358628648105</v>
      </c>
      <c r="H803" s="3">
        <v>4074.8873237765702</v>
      </c>
      <c r="I803" s="3">
        <v>1890.1020348021329</v>
      </c>
      <c r="J803" s="3">
        <v>1712.6699666790078</v>
      </c>
      <c r="K803" s="3">
        <v>2292.2515585925121</v>
      </c>
      <c r="L803" s="3">
        <v>1626.7371991395903</v>
      </c>
    </row>
    <row r="804" spans="1:12" s="1" customFormat="1">
      <c r="A804" s="1" t="s">
        <v>2377</v>
      </c>
      <c r="B804" s="1" t="s">
        <v>2378</v>
      </c>
      <c r="C804" s="1" t="s">
        <v>2379</v>
      </c>
      <c r="D804" s="3">
        <v>5118</v>
      </c>
      <c r="E804" s="3">
        <v>4426.2197202797197</v>
      </c>
      <c r="F804" s="3">
        <v>6075.5483123852573</v>
      </c>
      <c r="G804" s="3">
        <v>7060.5660382422011</v>
      </c>
      <c r="H804" s="3">
        <v>4073.0983924864067</v>
      </c>
      <c r="I804" s="3">
        <v>15951.731125456075</v>
      </c>
      <c r="J804" s="3">
        <v>6151.1523731951129</v>
      </c>
      <c r="K804" s="3">
        <v>7629.006220281075</v>
      </c>
      <c r="L804" s="3">
        <v>6751.753198233896</v>
      </c>
    </row>
    <row r="805" spans="1:12" s="1" customFormat="1">
      <c r="A805" s="1" t="s">
        <v>2380</v>
      </c>
      <c r="B805" s="1" t="s">
        <v>2381</v>
      </c>
      <c r="C805" s="1" t="s">
        <v>2382</v>
      </c>
      <c r="D805" s="3">
        <v>3303.8</v>
      </c>
      <c r="E805" s="3">
        <v>2190.5555011655015</v>
      </c>
      <c r="F805" s="3">
        <v>4609.6332862590034</v>
      </c>
      <c r="G805" s="3">
        <v>6880.4856893659853</v>
      </c>
      <c r="H805" s="3">
        <v>4057.8924765200204</v>
      </c>
      <c r="I805" s="3">
        <v>10270.051080550098</v>
      </c>
      <c r="J805" s="3">
        <v>4732.5575120325811</v>
      </c>
      <c r="K805" s="3">
        <v>3242.3475608467479</v>
      </c>
      <c r="L805" s="3">
        <v>6791.4442884637165</v>
      </c>
    </row>
    <row r="806" spans="1:12" s="1" customFormat="1">
      <c r="A806" s="1" t="s">
        <v>2383</v>
      </c>
      <c r="B806" s="1" t="s">
        <v>2384</v>
      </c>
      <c r="C806" s="1" t="s">
        <v>2385</v>
      </c>
      <c r="D806" s="3">
        <v>5219.8999999999996</v>
      </c>
      <c r="E806" s="3">
        <v>3146.2598484848486</v>
      </c>
      <c r="F806" s="3">
        <v>2839.1955091088835</v>
      </c>
      <c r="G806" s="3">
        <v>3144.8301375377396</v>
      </c>
      <c r="H806" s="3">
        <v>4056.9234720711815</v>
      </c>
      <c r="I806" s="3">
        <v>4019.2331602582094</v>
      </c>
      <c r="J806" s="3">
        <v>4587.4041614216958</v>
      </c>
      <c r="K806" s="3">
        <v>5279.1274840618507</v>
      </c>
      <c r="L806" s="3">
        <v>5018.1488056153066</v>
      </c>
    </row>
    <row r="807" spans="1:12" s="1" customFormat="1">
      <c r="A807" s="1" t="s">
        <v>2386</v>
      </c>
      <c r="B807" s="1" t="s">
        <v>2387</v>
      </c>
      <c r="C807" s="1" t="s">
        <v>2388</v>
      </c>
      <c r="D807" s="3">
        <v>8034.5</v>
      </c>
      <c r="E807" s="3">
        <v>7798.0963869463876</v>
      </c>
      <c r="F807" s="3">
        <v>4599.6777347832231</v>
      </c>
      <c r="G807" s="3">
        <v>4392.9994095940965</v>
      </c>
      <c r="H807" s="3">
        <v>4054.0909975284235</v>
      </c>
      <c r="I807" s="3">
        <v>3986.874740387314</v>
      </c>
      <c r="J807" s="3">
        <v>8994.2040577563857</v>
      </c>
      <c r="K807" s="3">
        <v>9983.3995280194449</v>
      </c>
      <c r="L807" s="3">
        <v>6638.2281444582823</v>
      </c>
    </row>
    <row r="808" spans="1:12" s="1" customFormat="1">
      <c r="A808" s="1" t="s">
        <v>2389</v>
      </c>
      <c r="B808" s="1" t="s">
        <v>2390</v>
      </c>
      <c r="C808" s="1" t="s">
        <v>2391</v>
      </c>
      <c r="D808" s="3">
        <v>4650.2</v>
      </c>
      <c r="E808" s="3">
        <v>4046.0176689976688</v>
      </c>
      <c r="F808" s="3">
        <v>3620.8926338087845</v>
      </c>
      <c r="G808" s="3">
        <v>3778.7028487084876</v>
      </c>
      <c r="H808" s="3">
        <v>3993.5654888779045</v>
      </c>
      <c r="I808" s="3">
        <v>5109.0153662643843</v>
      </c>
      <c r="J808" s="3">
        <v>3653.6773195112924</v>
      </c>
      <c r="K808" s="3">
        <v>5367.3829312105954</v>
      </c>
      <c r="L808" s="3">
        <v>3702.4531823842417</v>
      </c>
    </row>
    <row r="809" spans="1:12" s="1" customFormat="1">
      <c r="A809" s="1" t="s">
        <v>2392</v>
      </c>
      <c r="B809" s="1" t="s">
        <v>2393</v>
      </c>
      <c r="C809" s="1" t="s">
        <v>2394</v>
      </c>
      <c r="D809" s="3">
        <v>1409.3</v>
      </c>
      <c r="E809" s="3">
        <v>3058.6786363636361</v>
      </c>
      <c r="F809" s="3">
        <v>2841.058847620393</v>
      </c>
      <c r="G809" s="3">
        <v>5728.1737940288504</v>
      </c>
      <c r="H809" s="3">
        <v>3984.0245219970343</v>
      </c>
      <c r="I809" s="3">
        <v>2634.081181588549</v>
      </c>
      <c r="J809" s="3">
        <v>0</v>
      </c>
      <c r="K809" s="3">
        <v>1324.2743122820614</v>
      </c>
      <c r="L809" s="3">
        <v>2751.8729106758747</v>
      </c>
    </row>
    <row r="810" spans="1:12" s="1" customFormat="1">
      <c r="A810" s="1" t="s">
        <v>2395</v>
      </c>
      <c r="B810" s="1" t="s">
        <v>2396</v>
      </c>
      <c r="C810" s="1" t="s">
        <v>2397</v>
      </c>
      <c r="D810" s="3">
        <v>3995.4</v>
      </c>
      <c r="E810" s="3">
        <v>11961.865384615385</v>
      </c>
      <c r="F810" s="3">
        <v>2876.8349470413787</v>
      </c>
      <c r="G810" s="3">
        <v>7638.745360617243</v>
      </c>
      <c r="H810" s="3">
        <v>3980.2230430054383</v>
      </c>
      <c r="I810" s="3">
        <v>10166.892085321359</v>
      </c>
      <c r="J810" s="3">
        <v>4207.2140392447245</v>
      </c>
      <c r="K810" s="3">
        <v>5587.0035574653948</v>
      </c>
      <c r="L810" s="3">
        <v>3838.7259255066233</v>
      </c>
    </row>
    <row r="811" spans="1:12" s="1" customFormat="1">
      <c r="A811" s="1" t="s">
        <v>2398</v>
      </c>
      <c r="B811" s="1" t="s">
        <v>2399</v>
      </c>
      <c r="C811" s="1" t="s">
        <v>2400</v>
      </c>
      <c r="D811" s="3">
        <v>7801</v>
      </c>
      <c r="E811" s="3">
        <v>6566.2475990675985</v>
      </c>
      <c r="F811" s="3">
        <v>9516.8683519276947</v>
      </c>
      <c r="G811" s="3">
        <v>4687.2992606507887</v>
      </c>
      <c r="H811" s="3">
        <v>3970.9802313395949</v>
      </c>
      <c r="I811" s="3">
        <v>4496.7623210777438</v>
      </c>
      <c r="J811" s="3">
        <v>10028.002969270639</v>
      </c>
      <c r="K811" s="3">
        <v>9026.4874079814035</v>
      </c>
      <c r="L811" s="3">
        <v>13310.599162232538</v>
      </c>
    </row>
    <row r="812" spans="1:12" s="1" customFormat="1">
      <c r="A812" s="1" t="s">
        <v>2401</v>
      </c>
      <c r="B812" s="1" t="s">
        <v>2402</v>
      </c>
      <c r="C812" s="1" t="s">
        <v>2403</v>
      </c>
      <c r="D812" s="3">
        <v>2322.4</v>
      </c>
      <c r="E812" s="3">
        <v>4103.7216783216782</v>
      </c>
      <c r="F812" s="3">
        <v>3651.1319559384274</v>
      </c>
      <c r="G812" s="3">
        <v>3152.822467628313</v>
      </c>
      <c r="H812" s="3">
        <v>3966.9551359367283</v>
      </c>
      <c r="I812" s="3">
        <v>3430.6096968846477</v>
      </c>
      <c r="J812" s="3">
        <v>4635.9747056645683</v>
      </c>
      <c r="K812" s="3">
        <v>4957.973259131415</v>
      </c>
      <c r="L812" s="3">
        <v>4341.2663421261186</v>
      </c>
    </row>
    <row r="813" spans="1:12" s="1" customFormat="1">
      <c r="A813" s="1" t="s">
        <v>2404</v>
      </c>
      <c r="B813" s="1" t="s">
        <v>2405</v>
      </c>
      <c r="C813" s="1" t="s">
        <v>2406</v>
      </c>
      <c r="D813" s="3">
        <v>6053.6</v>
      </c>
      <c r="E813" s="3">
        <v>9373.9723776223782</v>
      </c>
      <c r="F813" s="3">
        <v>9894.3274961163697</v>
      </c>
      <c r="G813" s="3">
        <v>3174.3714082522647</v>
      </c>
      <c r="H813" s="3">
        <v>3965.3152822540787</v>
      </c>
      <c r="I813" s="3">
        <v>3931.3275891103003</v>
      </c>
      <c r="J813" s="3">
        <v>9079.4816512402813</v>
      </c>
      <c r="K813" s="3">
        <v>9747.0484308407613</v>
      </c>
      <c r="L813" s="3">
        <v>13189.81874787728</v>
      </c>
    </row>
    <row r="814" spans="1:12" s="1" customFormat="1">
      <c r="A814" s="1" t="s">
        <v>2407</v>
      </c>
      <c r="B814" s="1" t="s">
        <v>2408</v>
      </c>
      <c r="C814" s="1" t="s">
        <v>2409</v>
      </c>
      <c r="D814" s="3">
        <v>7673.9</v>
      </c>
      <c r="E814" s="3">
        <v>9352.7361305361301</v>
      </c>
      <c r="F814" s="3">
        <v>9243.7561643835634</v>
      </c>
      <c r="G814" s="3">
        <v>5151.5120026836639</v>
      </c>
      <c r="H814" s="3">
        <v>3947.5750469599611</v>
      </c>
      <c r="I814" s="3">
        <v>4823.4324726354198</v>
      </c>
      <c r="J814" s="3">
        <v>8738.6504183635698</v>
      </c>
      <c r="K814" s="3">
        <v>11614.841745623615</v>
      </c>
      <c r="L814" s="3">
        <v>11470.725076417979</v>
      </c>
    </row>
    <row r="815" spans="1:12" s="1" customFormat="1">
      <c r="A815" s="1" t="s">
        <v>2410</v>
      </c>
      <c r="B815" s="1" t="s">
        <v>2411</v>
      </c>
      <c r="C815" s="1" t="s">
        <v>2412</v>
      </c>
      <c r="D815" s="3">
        <v>1926.5</v>
      </c>
      <c r="E815" s="3">
        <v>1241.8078554778556</v>
      </c>
      <c r="F815" s="3">
        <v>2172.280036717978</v>
      </c>
      <c r="G815" s="3">
        <v>3637.4207098289171</v>
      </c>
      <c r="H815" s="3">
        <v>3946.6805813148794</v>
      </c>
      <c r="I815" s="3">
        <v>889.9006314903171</v>
      </c>
      <c r="J815" s="3">
        <v>0</v>
      </c>
      <c r="K815" s="3">
        <v>1324.805438343137</v>
      </c>
      <c r="L815" s="3">
        <v>1733.3056424770748</v>
      </c>
    </row>
    <row r="816" spans="1:12" s="1" customFormat="1">
      <c r="A816" s="1" t="s">
        <v>2413</v>
      </c>
      <c r="B816" s="1" t="s">
        <v>2414</v>
      </c>
      <c r="C816" s="1" t="s">
        <v>2415</v>
      </c>
      <c r="D816" s="3">
        <v>5296.3</v>
      </c>
      <c r="E816" s="3">
        <v>4660.9168648018649</v>
      </c>
      <c r="F816" s="3">
        <v>4231.3223301793532</v>
      </c>
      <c r="G816" s="3">
        <v>4028.4378718550829</v>
      </c>
      <c r="H816" s="3">
        <v>3941.2392486406334</v>
      </c>
      <c r="I816" s="3">
        <v>3019.6489475161384</v>
      </c>
      <c r="J816" s="3">
        <v>5973.3395186967791</v>
      </c>
      <c r="K816" s="3">
        <v>6817.9767250184932</v>
      </c>
      <c r="L816" s="3">
        <v>6801.6871504585088</v>
      </c>
    </row>
    <row r="817" spans="1:12" s="1" customFormat="1">
      <c r="A817" s="1" t="s">
        <v>2416</v>
      </c>
      <c r="B817" s="1" t="s">
        <v>2417</v>
      </c>
      <c r="C817" s="1" t="s">
        <v>2418</v>
      </c>
      <c r="D817" s="3">
        <v>2835.4</v>
      </c>
      <c r="E817" s="3">
        <v>5384.7799766899761</v>
      </c>
      <c r="F817" s="3">
        <v>3390.2113260838869</v>
      </c>
      <c r="G817" s="3">
        <v>4328.6560939282117</v>
      </c>
      <c r="H817" s="3">
        <v>3931.9218981710337</v>
      </c>
      <c r="I817" s="3">
        <v>2245.1629525680605</v>
      </c>
      <c r="J817" s="3">
        <v>1639.8141503146985</v>
      </c>
      <c r="K817" s="3">
        <v>3021.5761614596181</v>
      </c>
      <c r="L817" s="3">
        <v>2344.4203962413676</v>
      </c>
    </row>
    <row r="818" spans="1:12" s="1" customFormat="1">
      <c r="A818" s="1" t="s">
        <v>2419</v>
      </c>
      <c r="B818" s="1" t="s">
        <v>2420</v>
      </c>
      <c r="C818" s="1" t="s">
        <v>2421</v>
      </c>
      <c r="D818" s="3">
        <v>6277.8</v>
      </c>
      <c r="E818" s="3">
        <v>6049.2548251748249</v>
      </c>
      <c r="F818" s="3">
        <v>7243.062985454033</v>
      </c>
      <c r="G818" s="3">
        <v>2431.8434753438446</v>
      </c>
      <c r="H818" s="3">
        <v>3899.870212555611</v>
      </c>
      <c r="I818" s="3">
        <v>3854.7959584619703</v>
      </c>
      <c r="J818" s="3">
        <v>6704.8286634579781</v>
      </c>
      <c r="K818" s="3">
        <v>6351.7365644042129</v>
      </c>
      <c r="L818" s="3">
        <v>6968.5604437903321</v>
      </c>
    </row>
    <row r="819" spans="1:12" s="1" customFormat="1">
      <c r="A819" s="1" t="s">
        <v>2422</v>
      </c>
      <c r="B819" s="1" t="s">
        <v>2423</v>
      </c>
      <c r="C819" s="1" t="s">
        <v>2424</v>
      </c>
      <c r="D819" s="3">
        <v>6032.9</v>
      </c>
      <c r="E819" s="3">
        <v>5607.6141142191145</v>
      </c>
      <c r="F819" s="3">
        <v>5756.1188532693131</v>
      </c>
      <c r="G819" s="3">
        <v>2416.2634901039924</v>
      </c>
      <c r="H819" s="3">
        <v>3891.5218665348498</v>
      </c>
      <c r="I819" s="3">
        <v>3680.3073673870335</v>
      </c>
      <c r="J819" s="3">
        <v>6774.7534987041836</v>
      </c>
      <c r="K819" s="3">
        <v>5129.6154978690438</v>
      </c>
      <c r="L819" s="3">
        <v>5185.8756707800303</v>
      </c>
    </row>
    <row r="820" spans="1:12" s="1" customFormat="1">
      <c r="A820" s="1" t="s">
        <v>2425</v>
      </c>
      <c r="B820" s="1" t="s">
        <v>2426</v>
      </c>
      <c r="C820" s="1" t="s">
        <v>2427</v>
      </c>
      <c r="D820" s="3">
        <v>4157.8</v>
      </c>
      <c r="E820" s="3">
        <v>3912.8151398601403</v>
      </c>
      <c r="F820" s="3">
        <v>3673.3323033469856</v>
      </c>
      <c r="G820" s="3">
        <v>2512.1208668232139</v>
      </c>
      <c r="H820" s="3">
        <v>3884.2170637666836</v>
      </c>
      <c r="I820" s="3">
        <v>2986.1443165871456</v>
      </c>
      <c r="J820" s="3">
        <v>4519.7124546464274</v>
      </c>
      <c r="K820" s="3">
        <v>5130.943313021733</v>
      </c>
      <c r="L820" s="3">
        <v>4825.2415713800528</v>
      </c>
    </row>
    <row r="821" spans="1:12" s="1" customFormat="1">
      <c r="A821" s="1" t="s">
        <v>2428</v>
      </c>
      <c r="B821" s="1" t="s">
        <v>2429</v>
      </c>
      <c r="C821" s="1" t="s">
        <v>2430</v>
      </c>
      <c r="D821" s="3">
        <v>7428.1</v>
      </c>
      <c r="E821" s="3">
        <v>4309.347132867133</v>
      </c>
      <c r="F821" s="3">
        <v>4085.981926281599</v>
      </c>
      <c r="G821" s="3">
        <v>3244.73426366991</v>
      </c>
      <c r="H821" s="3">
        <v>3868.5639149777562</v>
      </c>
      <c r="I821" s="3">
        <v>5620.4900084198707</v>
      </c>
      <c r="J821" s="3">
        <v>8433.549241021843</v>
      </c>
      <c r="K821" s="3">
        <v>6986.9633334507425</v>
      </c>
      <c r="L821" s="3">
        <v>3844.5728925619842</v>
      </c>
    </row>
    <row r="822" spans="1:12" s="1" customFormat="1">
      <c r="A822" s="1" t="s">
        <v>2431</v>
      </c>
      <c r="B822" s="1" t="s">
        <v>2432</v>
      </c>
      <c r="C822" s="1" t="s">
        <v>2433</v>
      </c>
      <c r="D822" s="3">
        <v>2998</v>
      </c>
      <c r="E822" s="3">
        <v>3483.5500349650351</v>
      </c>
      <c r="F822" s="3">
        <v>3020.9508713458554</v>
      </c>
      <c r="G822" s="3">
        <v>4162.2335243206981</v>
      </c>
      <c r="H822" s="3">
        <v>3867.296755313891</v>
      </c>
      <c r="I822" s="3">
        <v>2963.9254560763402</v>
      </c>
      <c r="J822" s="3">
        <v>3573.5638356164386</v>
      </c>
      <c r="K822" s="3">
        <v>3154.8002817794377</v>
      </c>
      <c r="L822" s="3">
        <v>2030.0072115928906</v>
      </c>
    </row>
    <row r="823" spans="1:12" s="1" customFormat="1">
      <c r="A823" s="1" t="s">
        <v>2434</v>
      </c>
      <c r="B823" s="1" t="s">
        <v>2435</v>
      </c>
      <c r="C823" s="1" t="s">
        <v>2436</v>
      </c>
      <c r="D823" s="3">
        <v>2681.1</v>
      </c>
      <c r="E823" s="3">
        <v>4400.9559090909088</v>
      </c>
      <c r="F823" s="3">
        <v>4888.6016805535946</v>
      </c>
      <c r="G823" s="3">
        <v>1949.6226984233481</v>
      </c>
      <c r="H823" s="3">
        <v>3832.1889787444393</v>
      </c>
      <c r="I823" s="3">
        <v>2244.4575919169238</v>
      </c>
      <c r="J823" s="3">
        <v>4713.7154905590523</v>
      </c>
      <c r="K823" s="3">
        <v>5645.7815082244379</v>
      </c>
      <c r="L823" s="3">
        <v>6458.5512736329683</v>
      </c>
    </row>
    <row r="824" spans="1:12" s="1" customFormat="1">
      <c r="A824" s="1" t="s">
        <v>2437</v>
      </c>
      <c r="B824" s="1" t="s">
        <v>2438</v>
      </c>
      <c r="C824" s="1" t="s">
        <v>2439</v>
      </c>
      <c r="D824" s="3">
        <v>2284.3000000000002</v>
      </c>
      <c r="E824" s="3">
        <v>3075.0085780885779</v>
      </c>
      <c r="F824" s="3">
        <v>3798.3889365908772</v>
      </c>
      <c r="G824" s="3">
        <v>5413.0331834954723</v>
      </c>
      <c r="H824" s="3">
        <v>3806.1749362333176</v>
      </c>
      <c r="I824" s="3">
        <v>3956.1915520628681</v>
      </c>
      <c r="J824" s="3">
        <v>3158.4810810810809</v>
      </c>
      <c r="K824" s="3">
        <v>2613.4057835229478</v>
      </c>
      <c r="L824" s="3">
        <v>1868.2553492584627</v>
      </c>
    </row>
    <row r="825" spans="1:12" s="1" customFormat="1">
      <c r="A825" s="1" t="s">
        <v>2440</v>
      </c>
      <c r="B825" s="1" t="s">
        <v>2441</v>
      </c>
      <c r="C825" s="1" t="s">
        <v>2442</v>
      </c>
      <c r="D825" s="3">
        <v>21503</v>
      </c>
      <c r="E825" s="3">
        <v>21748.113869463868</v>
      </c>
      <c r="F825" s="3">
        <v>24213.817765852284</v>
      </c>
      <c r="G825" s="3">
        <v>5448.4422408587725</v>
      </c>
      <c r="H825" s="3">
        <v>3788.1365457241727</v>
      </c>
      <c r="I825" s="3">
        <v>6912.5343811394887</v>
      </c>
      <c r="J825" s="3">
        <v>29928.108626434656</v>
      </c>
      <c r="K825" s="3">
        <v>26103.075481666729</v>
      </c>
      <c r="L825" s="3">
        <v>36439.835118306357</v>
      </c>
    </row>
    <row r="826" spans="1:12" s="1" customFormat="1">
      <c r="A826" s="1" t="s">
        <v>2443</v>
      </c>
      <c r="B826" s="1" t="s">
        <v>2444</v>
      </c>
      <c r="C826" s="1" t="s">
        <v>2445</v>
      </c>
      <c r="D826" s="3">
        <v>7119.4</v>
      </c>
      <c r="E826" s="3">
        <v>5813.0198834498833</v>
      </c>
      <c r="F826" s="3">
        <v>5760.9102951560517</v>
      </c>
      <c r="G826" s="3">
        <v>2009.8180959409594</v>
      </c>
      <c r="H826" s="3">
        <v>3787.5402352941182</v>
      </c>
      <c r="I826" s="3">
        <v>2839.9583216390683</v>
      </c>
      <c r="J826" s="3">
        <v>9307.6794668641251</v>
      </c>
      <c r="K826" s="3">
        <v>8884.8537916945515</v>
      </c>
      <c r="L826" s="3">
        <v>9899.2993320502665</v>
      </c>
    </row>
    <row r="827" spans="1:12" s="1" customFormat="1">
      <c r="A827" s="1" t="s">
        <v>2446</v>
      </c>
      <c r="B827" s="1" t="s">
        <v>2447</v>
      </c>
      <c r="C827" s="1" t="s">
        <v>2448</v>
      </c>
      <c r="D827" s="3">
        <v>3982.9</v>
      </c>
      <c r="E827" s="3">
        <v>3661.275454545455</v>
      </c>
      <c r="F827" s="3">
        <v>3944.9005818387236</v>
      </c>
      <c r="G827" s="3">
        <v>2453.9488440120767</v>
      </c>
      <c r="H827" s="3">
        <v>3778.8937340583298</v>
      </c>
      <c r="I827" s="3">
        <v>2461.1796519786699</v>
      </c>
      <c r="J827" s="3">
        <v>5365.7890040725661</v>
      </c>
      <c r="K827" s="3">
        <v>4272.2895142826956</v>
      </c>
      <c r="L827" s="3">
        <v>4603.7396807426703</v>
      </c>
    </row>
    <row r="828" spans="1:12" s="1" customFormat="1">
      <c r="A828" s="1" t="s">
        <v>2449</v>
      </c>
      <c r="B828" s="1" t="s">
        <v>2450</v>
      </c>
      <c r="C828" s="1" t="s">
        <v>2451</v>
      </c>
      <c r="D828" s="3">
        <v>4477</v>
      </c>
      <c r="E828" s="3">
        <v>3470.2956876456878</v>
      </c>
      <c r="F828" s="3">
        <v>5148.1381160852989</v>
      </c>
      <c r="G828" s="3">
        <v>6016.5046897014436</v>
      </c>
      <c r="H828" s="3">
        <v>3774.6450222441922</v>
      </c>
      <c r="I828" s="3">
        <v>4138.4391103003081</v>
      </c>
      <c r="J828" s="3">
        <v>4375.9548093298781</v>
      </c>
      <c r="K828" s="3">
        <v>3089.7373392976651</v>
      </c>
      <c r="L828" s="3">
        <v>2946.0178240688333</v>
      </c>
    </row>
    <row r="829" spans="1:12" s="1" customFormat="1">
      <c r="A829" s="1" t="s">
        <v>2452</v>
      </c>
      <c r="B829" s="1" t="s">
        <v>2453</v>
      </c>
      <c r="C829" s="1" t="s">
        <v>2454</v>
      </c>
      <c r="D829" s="3">
        <v>2088.3000000000002</v>
      </c>
      <c r="E829" s="3">
        <v>2141.6389044289044</v>
      </c>
      <c r="F829" s="3">
        <v>1896.878604716848</v>
      </c>
      <c r="G829" s="3">
        <v>4248.3281180811809</v>
      </c>
      <c r="H829" s="3">
        <v>3762.2715808205635</v>
      </c>
      <c r="I829" s="3">
        <v>2834.3154364299744</v>
      </c>
      <c r="J829" s="3">
        <v>2972.7127064050355</v>
      </c>
      <c r="K829" s="3">
        <v>2489.7419323024906</v>
      </c>
      <c r="L829" s="3">
        <v>2173.2792437450471</v>
      </c>
    </row>
    <row r="830" spans="1:12" s="1" customFormat="1">
      <c r="A830" s="1" t="s">
        <v>153</v>
      </c>
      <c r="B830" s="1" t="s">
        <v>2455</v>
      </c>
      <c r="C830" s="1" t="s">
        <v>2456</v>
      </c>
      <c r="D830" s="3">
        <v>0</v>
      </c>
      <c r="E830" s="3">
        <v>1160.1581468531469</v>
      </c>
      <c r="F830" s="3">
        <v>1114.0634769100411</v>
      </c>
      <c r="G830" s="3">
        <v>3294.2563596108689</v>
      </c>
      <c r="H830" s="3">
        <v>3747.9601304992589</v>
      </c>
      <c r="I830" s="3">
        <v>1509.4717934325006</v>
      </c>
      <c r="J830" s="3">
        <v>1290.1899740836727</v>
      </c>
      <c r="K830" s="3">
        <v>1117.5777535134375</v>
      </c>
      <c r="L830" s="3">
        <v>899.36596173440523</v>
      </c>
    </row>
    <row r="831" spans="1:12" s="1" customFormat="1">
      <c r="A831" s="1" t="s">
        <v>2457</v>
      </c>
      <c r="B831" s="1" t="s">
        <v>2458</v>
      </c>
      <c r="C831" s="1" t="s">
        <v>2459</v>
      </c>
      <c r="D831" s="3">
        <v>7742</v>
      </c>
      <c r="E831" s="3">
        <v>5193.2143822843827</v>
      </c>
      <c r="F831" s="3">
        <v>6375.8120039542446</v>
      </c>
      <c r="G831" s="3">
        <v>3520.9754954713189</v>
      </c>
      <c r="H831" s="3">
        <v>3744.8295007414736</v>
      </c>
      <c r="I831" s="3">
        <v>3654.8262138647206</v>
      </c>
      <c r="J831" s="3">
        <v>6285.000510921881</v>
      </c>
      <c r="K831" s="3">
        <v>5767.3208552005926</v>
      </c>
      <c r="L831" s="3">
        <v>4578.1325257556891</v>
      </c>
    </row>
    <row r="832" spans="1:12" s="1" customFormat="1">
      <c r="A832" s="1" t="s">
        <v>2460</v>
      </c>
      <c r="B832" s="1" t="s">
        <v>2461</v>
      </c>
      <c r="C832" s="1" t="s">
        <v>2462</v>
      </c>
      <c r="D832" s="3">
        <v>0</v>
      </c>
      <c r="E832" s="3">
        <v>2188.1389627039625</v>
      </c>
      <c r="F832" s="3">
        <v>2701.9473181753992</v>
      </c>
      <c r="G832" s="3">
        <v>4584.0059818852742</v>
      </c>
      <c r="H832" s="3">
        <v>3737.1520039545235</v>
      </c>
      <c r="I832" s="3">
        <v>2794.1098793151837</v>
      </c>
      <c r="J832" s="3">
        <v>1823.6285375786745</v>
      </c>
      <c r="K832" s="3">
        <v>2275.6096086788066</v>
      </c>
      <c r="L832" s="3">
        <v>1304.0016891203443</v>
      </c>
    </row>
    <row r="833" spans="1:12" s="1" customFormat="1">
      <c r="A833" s="1" t="s">
        <v>2463</v>
      </c>
      <c r="B833" s="1" t="s">
        <v>2464</v>
      </c>
      <c r="C833" s="1" t="s">
        <v>2465</v>
      </c>
      <c r="D833" s="3">
        <v>2637</v>
      </c>
      <c r="E833" s="3">
        <v>2391.1281934731937</v>
      </c>
      <c r="F833" s="3">
        <v>2159.5028583533403</v>
      </c>
      <c r="G833" s="3">
        <v>2361.8347104998329</v>
      </c>
      <c r="H833" s="3">
        <v>3727.312881858626</v>
      </c>
      <c r="I833" s="3">
        <v>14605.373982598932</v>
      </c>
      <c r="J833" s="3">
        <v>1484.7512921140317</v>
      </c>
      <c r="K833" s="3">
        <v>2818.951569159241</v>
      </c>
      <c r="L833" s="3">
        <v>1902.526258349372</v>
      </c>
    </row>
    <row r="834" spans="1:12" s="1" customFormat="1">
      <c r="A834" s="1" t="s">
        <v>2466</v>
      </c>
      <c r="B834" s="1" t="s">
        <v>2467</v>
      </c>
      <c r="C834" s="1" t="s">
        <v>2468</v>
      </c>
      <c r="D834" s="3">
        <v>0</v>
      </c>
      <c r="E834" s="3">
        <v>2389.0777972027972</v>
      </c>
      <c r="F834" s="3">
        <v>1426.8381556277363</v>
      </c>
      <c r="G834" s="3">
        <v>2979.1663334451528</v>
      </c>
      <c r="H834" s="3">
        <v>3707.1128660405338</v>
      </c>
      <c r="I834" s="3">
        <v>1466.0921133875947</v>
      </c>
      <c r="J834" s="3">
        <v>0</v>
      </c>
      <c r="K834" s="3">
        <v>933.45405234053055</v>
      </c>
      <c r="L834" s="3">
        <v>1912.7264417525191</v>
      </c>
    </row>
    <row r="835" spans="1:12" s="1" customFormat="1">
      <c r="A835" s="1" t="s">
        <v>2469</v>
      </c>
      <c r="B835" s="1" t="s">
        <v>2470</v>
      </c>
      <c r="C835" s="1" t="s">
        <v>2471</v>
      </c>
      <c r="D835" s="3">
        <v>5043.2</v>
      </c>
      <c r="E835" s="3">
        <v>3974.2537995337993</v>
      </c>
      <c r="F835" s="3">
        <v>3768.3625674339787</v>
      </c>
      <c r="G835" s="3">
        <v>1431.183514256961</v>
      </c>
      <c r="H835" s="3">
        <v>3705.4730123578847</v>
      </c>
      <c r="I835" s="3">
        <v>1036.8801571709234</v>
      </c>
      <c r="J835" s="3">
        <v>3092.1850796001481</v>
      </c>
      <c r="K835" s="3">
        <v>1958.7929132471561</v>
      </c>
      <c r="L835" s="3">
        <v>2254.8380323785805</v>
      </c>
    </row>
    <row r="836" spans="1:12" s="1" customFormat="1">
      <c r="A836" s="1" t="s">
        <v>2472</v>
      </c>
      <c r="B836" s="1" t="s">
        <v>2473</v>
      </c>
      <c r="C836" s="1" t="s">
        <v>2474</v>
      </c>
      <c r="D836" s="3">
        <v>1802.9</v>
      </c>
      <c r="E836" s="3">
        <v>1803.6164335664337</v>
      </c>
      <c r="F836" s="3">
        <v>1831.4488038412655</v>
      </c>
      <c r="G836" s="3">
        <v>7174.8867091580014</v>
      </c>
      <c r="H836" s="3">
        <v>3703.0132318339101</v>
      </c>
      <c r="I836" s="3">
        <v>3749.7853915239962</v>
      </c>
      <c r="J836" s="3">
        <v>2293.7020807108479</v>
      </c>
      <c r="K836" s="3">
        <v>1983.0476700362792</v>
      </c>
      <c r="L836" s="3">
        <v>1853.9153424657534</v>
      </c>
    </row>
    <row r="837" spans="1:12" s="1" customFormat="1">
      <c r="A837" s="1" t="s">
        <v>2475</v>
      </c>
      <c r="B837" s="1" t="s">
        <v>2476</v>
      </c>
      <c r="C837" s="1" t="s">
        <v>2477</v>
      </c>
      <c r="D837" s="3">
        <v>856.59</v>
      </c>
      <c r="E837" s="3">
        <v>1766.1234731934733</v>
      </c>
      <c r="F837" s="3">
        <v>3072.3257760203364</v>
      </c>
      <c r="G837" s="3">
        <v>1407.2571083529019</v>
      </c>
      <c r="H837" s="3">
        <v>3693.6213425605542</v>
      </c>
      <c r="I837" s="3">
        <v>1308.9730283468987</v>
      </c>
      <c r="J837" s="3">
        <v>0</v>
      </c>
      <c r="K837" s="3">
        <v>2133.1793033003419</v>
      </c>
      <c r="L837" s="3">
        <v>5831.175976451942</v>
      </c>
    </row>
    <row r="838" spans="1:12" s="1" customFormat="1">
      <c r="A838" s="1" t="s">
        <v>2478</v>
      </c>
      <c r="B838" s="1" t="s">
        <v>2479</v>
      </c>
      <c r="C838" s="1" t="s">
        <v>2480</v>
      </c>
      <c r="D838" s="3">
        <v>2492.5</v>
      </c>
      <c r="E838" s="3">
        <v>2563.5811655011657</v>
      </c>
      <c r="F838" s="3">
        <v>1802.5404377912728</v>
      </c>
      <c r="G838" s="3">
        <v>6564.3333914793702</v>
      </c>
      <c r="H838" s="3">
        <v>3693.2486485417703</v>
      </c>
      <c r="I838" s="3">
        <v>2683.1919169239404</v>
      </c>
      <c r="J838" s="3">
        <v>2398.1008367271384</v>
      </c>
      <c r="K838" s="3">
        <v>2339.5217780282487</v>
      </c>
      <c r="L838" s="3">
        <v>1717.7706351183065</v>
      </c>
    </row>
    <row r="839" spans="1:12" s="1" customFormat="1">
      <c r="A839" s="1" t="s">
        <v>2481</v>
      </c>
      <c r="B839" s="1" t="s">
        <v>2482</v>
      </c>
      <c r="C839" s="1" t="s">
        <v>2483</v>
      </c>
      <c r="D839" s="3">
        <v>2069.8000000000002</v>
      </c>
      <c r="E839" s="3">
        <v>2513.7858275058279</v>
      </c>
      <c r="F839" s="3">
        <v>3362.6339161135438</v>
      </c>
      <c r="G839" s="3">
        <v>3919.7320657497485</v>
      </c>
      <c r="H839" s="3">
        <v>3689.1490143351466</v>
      </c>
      <c r="I839" s="3">
        <v>3782.1438113948921</v>
      </c>
      <c r="J839" s="3">
        <v>3380.1190818215478</v>
      </c>
      <c r="K839" s="3">
        <v>2942.4383783593398</v>
      </c>
      <c r="L839" s="3">
        <v>5122.2845692290284</v>
      </c>
    </row>
    <row r="840" spans="1:12" s="1" customFormat="1">
      <c r="A840" s="1" t="s">
        <v>2484</v>
      </c>
      <c r="B840" s="1" t="s">
        <v>2485</v>
      </c>
      <c r="C840" s="1" t="s">
        <v>2486</v>
      </c>
      <c r="D840" s="3">
        <v>1855.6</v>
      </c>
      <c r="E840" s="3">
        <v>2405.8471095571099</v>
      </c>
      <c r="F840" s="3">
        <v>2600.1025589605988</v>
      </c>
      <c r="G840" s="3">
        <v>5953.2742301241205</v>
      </c>
      <c r="H840" s="3">
        <v>3682.8132160158189</v>
      </c>
      <c r="I840" s="3">
        <v>3211.1543642997472</v>
      </c>
      <c r="J840" s="3">
        <v>2547.4413032210296</v>
      </c>
      <c r="K840" s="3">
        <v>2971.6503117185025</v>
      </c>
      <c r="L840" s="3">
        <v>2414.4986437224047</v>
      </c>
    </row>
    <row r="841" spans="1:12" s="1" customFormat="1">
      <c r="A841" s="1" t="s">
        <v>2487</v>
      </c>
      <c r="B841" s="1" t="s">
        <v>2488</v>
      </c>
      <c r="C841" s="1" t="s">
        <v>2489</v>
      </c>
      <c r="D841" s="3">
        <v>8785.6</v>
      </c>
      <c r="E841" s="3">
        <v>4640.7058158508162</v>
      </c>
      <c r="F841" s="3">
        <v>3839.3291456009047</v>
      </c>
      <c r="G841" s="3">
        <v>5880.9385843676628</v>
      </c>
      <c r="H841" s="3">
        <v>3673.9430983687594</v>
      </c>
      <c r="I841" s="3">
        <v>7543.0386331742911</v>
      </c>
      <c r="J841" s="3">
        <v>12175.155994076267</v>
      </c>
      <c r="K841" s="3">
        <v>8786.5954703955485</v>
      </c>
      <c r="L841" s="3">
        <v>4730.4950979282239</v>
      </c>
    </row>
    <row r="842" spans="1:12" s="1" customFormat="1">
      <c r="A842" s="1" t="s">
        <v>2490</v>
      </c>
      <c r="B842" s="1" t="s">
        <v>2491</v>
      </c>
      <c r="C842" s="1" t="s">
        <v>2492</v>
      </c>
      <c r="D842" s="3">
        <v>4672.3</v>
      </c>
      <c r="E842" s="3">
        <v>4921.610104895105</v>
      </c>
      <c r="F842" s="3">
        <v>3789.338435249259</v>
      </c>
      <c r="G842" s="3">
        <v>2733.0733847702118</v>
      </c>
      <c r="H842" s="3">
        <v>3653.8176213544243</v>
      </c>
      <c r="I842" s="3">
        <v>3478.5742211619422</v>
      </c>
      <c r="J842" s="3">
        <v>8032.5631099592738</v>
      </c>
      <c r="K842" s="3">
        <v>4760.6599274417958</v>
      </c>
      <c r="L842" s="3">
        <v>5326.7150232084232</v>
      </c>
    </row>
    <row r="843" spans="1:12" s="1" customFormat="1">
      <c r="A843" s="1" t="s">
        <v>2493</v>
      </c>
      <c r="B843" s="1" t="s">
        <v>2494</v>
      </c>
      <c r="C843" s="1" t="s">
        <v>2495</v>
      </c>
      <c r="D843" s="3">
        <v>4136.6000000000004</v>
      </c>
      <c r="E843" s="3">
        <v>5134.2654895104897</v>
      </c>
      <c r="F843" s="3">
        <v>3202.1738511509679</v>
      </c>
      <c r="G843" s="3">
        <v>3299.567718215364</v>
      </c>
      <c r="H843" s="3">
        <v>3650.4633751853685</v>
      </c>
      <c r="I843" s="3">
        <v>4686.3279960707268</v>
      </c>
      <c r="J843" s="3">
        <v>4900.0421473528322</v>
      </c>
      <c r="K843" s="3">
        <v>3636.9742242259881</v>
      </c>
      <c r="L843" s="3">
        <v>2492.8565379825654</v>
      </c>
    </row>
    <row r="844" spans="1:12" s="1" customFormat="1">
      <c r="A844" s="1" t="s">
        <v>2496</v>
      </c>
      <c r="B844" s="1" t="s">
        <v>2497</v>
      </c>
      <c r="C844" s="1" t="s">
        <v>2498</v>
      </c>
      <c r="D844" s="3">
        <v>16288</v>
      </c>
      <c r="E844" s="3">
        <v>10006.666083916085</v>
      </c>
      <c r="F844" s="3">
        <v>8220.5171303488223</v>
      </c>
      <c r="G844" s="3">
        <v>3291.2212975511575</v>
      </c>
      <c r="H844" s="3">
        <v>3645.4692753336631</v>
      </c>
      <c r="I844" s="3">
        <v>7423.9208532135835</v>
      </c>
      <c r="J844" s="3">
        <v>12126.445879303961</v>
      </c>
      <c r="K844" s="3">
        <v>10664.126096298123</v>
      </c>
      <c r="L844" s="3">
        <v>9221.9900826446283</v>
      </c>
    </row>
    <row r="845" spans="1:12" s="1" customFormat="1">
      <c r="A845" s="1" t="s">
        <v>2499</v>
      </c>
      <c r="B845" s="1" t="s">
        <v>2500</v>
      </c>
      <c r="C845" s="1" t="s">
        <v>2501</v>
      </c>
      <c r="D845" s="3">
        <v>10577</v>
      </c>
      <c r="E845" s="3">
        <v>8511.3413752913748</v>
      </c>
      <c r="F845" s="3">
        <v>9125.5672645106642</v>
      </c>
      <c r="G845" s="3">
        <v>6592.6606373700106</v>
      </c>
      <c r="H845" s="3">
        <v>3628.4744280771133</v>
      </c>
      <c r="I845" s="3">
        <v>7958.1433763682289</v>
      </c>
      <c r="J845" s="3">
        <v>9683.2637615697877</v>
      </c>
      <c r="K845" s="3">
        <v>12155.705117819029</v>
      </c>
      <c r="L845" s="3">
        <v>7539.6000000000013</v>
      </c>
    </row>
    <row r="846" spans="1:12" s="1" customFormat="1">
      <c r="A846" s="1" t="s">
        <v>2502</v>
      </c>
      <c r="B846" s="1" t="s">
        <v>2503</v>
      </c>
      <c r="C846" s="1" t="s">
        <v>2504</v>
      </c>
      <c r="D846" s="3">
        <v>3184.1</v>
      </c>
      <c r="E846" s="3">
        <v>2040.2907459207458</v>
      </c>
      <c r="F846" s="3">
        <v>1602.7373111142497</v>
      </c>
      <c r="G846" s="3">
        <v>2021.4525005031869</v>
      </c>
      <c r="H846" s="3">
        <v>3613.6412061295109</v>
      </c>
      <c r="I846" s="3">
        <v>2236.6986247544205</v>
      </c>
      <c r="J846" s="3">
        <v>2949.9627101073675</v>
      </c>
      <c r="K846" s="3">
        <v>2358.3767531964354</v>
      </c>
      <c r="L846" s="3">
        <v>834.92128835050391</v>
      </c>
    </row>
    <row r="847" spans="1:12" s="1" customFormat="1">
      <c r="A847" s="1" t="s">
        <v>2505</v>
      </c>
      <c r="B847" s="1" t="s">
        <v>2506</v>
      </c>
      <c r="C847" s="1" t="s">
        <v>2507</v>
      </c>
      <c r="D847" s="3">
        <v>1743.7</v>
      </c>
      <c r="E847" s="3">
        <v>1716.0352214452216</v>
      </c>
      <c r="F847" s="3">
        <v>1601.5660697641579</v>
      </c>
      <c r="G847" s="3">
        <v>2391.0218906407249</v>
      </c>
      <c r="H847" s="3">
        <v>3601.6404587246666</v>
      </c>
      <c r="I847" s="3">
        <v>2359.0786977266348</v>
      </c>
      <c r="J847" s="3">
        <v>1260.3218807848946</v>
      </c>
      <c r="K847" s="3">
        <v>1186.6241414532776</v>
      </c>
      <c r="L847" s="3">
        <v>2956.3033646552703</v>
      </c>
    </row>
    <row r="848" spans="1:12" s="1" customFormat="1">
      <c r="A848" s="1" t="s">
        <v>3514</v>
      </c>
      <c r="B848" s="1" t="s">
        <v>2508</v>
      </c>
      <c r="C848" s="1" t="s">
        <v>2509</v>
      </c>
      <c r="D848" s="3">
        <v>4466.6000000000004</v>
      </c>
      <c r="E848" s="3">
        <v>3735.6023193473197</v>
      </c>
      <c r="F848" s="3">
        <v>4097.7475780257028</v>
      </c>
      <c r="G848" s="3">
        <v>4032.2316994297221</v>
      </c>
      <c r="H848" s="3">
        <v>3601.0441482946126</v>
      </c>
      <c r="I848" s="3">
        <v>2696.8582795397133</v>
      </c>
      <c r="J848" s="3">
        <v>5800.9699148463533</v>
      </c>
      <c r="K848" s="3">
        <v>6083.9605086118845</v>
      </c>
      <c r="L848" s="3">
        <v>4000.6485022076308</v>
      </c>
    </row>
    <row r="849" spans="1:12" s="1" customFormat="1">
      <c r="A849" s="1" t="s">
        <v>2510</v>
      </c>
      <c r="B849" s="1" t="s">
        <v>2511</v>
      </c>
      <c r="C849" s="1" t="s">
        <v>2512</v>
      </c>
      <c r="D849" s="3">
        <v>7697</v>
      </c>
      <c r="E849" s="3">
        <v>4968.0369347319347</v>
      </c>
      <c r="F849" s="3">
        <v>7925.5772630984338</v>
      </c>
      <c r="G849" s="3">
        <v>6085.8052733981895</v>
      </c>
      <c r="H849" s="3">
        <v>3578.4588907563029</v>
      </c>
      <c r="I849" s="3">
        <v>5045.709247824866</v>
      </c>
      <c r="J849" s="3">
        <v>4492.217060348019</v>
      </c>
      <c r="K849" s="3">
        <v>7657.4214645486254</v>
      </c>
      <c r="L849" s="3">
        <v>5571.6901392505388</v>
      </c>
    </row>
    <row r="850" spans="1:12" s="1" customFormat="1">
      <c r="A850" s="1" t="s">
        <v>2513</v>
      </c>
      <c r="B850" s="1" t="s">
        <v>2514</v>
      </c>
      <c r="C850" s="1" t="s">
        <v>2515</v>
      </c>
      <c r="D850" s="3">
        <v>15211</v>
      </c>
      <c r="E850" s="3">
        <v>17423.974592074592</v>
      </c>
      <c r="F850" s="3">
        <v>11277.989436520267</v>
      </c>
      <c r="G850" s="3">
        <v>5145.4418785642411</v>
      </c>
      <c r="H850" s="3">
        <v>3566.3090657439452</v>
      </c>
      <c r="I850" s="3">
        <v>5042.1824445691827</v>
      </c>
      <c r="J850" s="3">
        <v>8287.5584672343575</v>
      </c>
      <c r="K850" s="3">
        <v>6393.1643971681169</v>
      </c>
      <c r="L850" s="3">
        <v>5966.4671119664899</v>
      </c>
    </row>
    <row r="851" spans="1:12" s="1" customFormat="1">
      <c r="A851" s="1" t="s">
        <v>2516</v>
      </c>
      <c r="B851" s="1" t="s">
        <v>2517</v>
      </c>
      <c r="C851" s="1" t="s">
        <v>2518</v>
      </c>
      <c r="D851" s="3">
        <v>6121.6</v>
      </c>
      <c r="E851" s="3">
        <v>8450.5617715617718</v>
      </c>
      <c r="F851" s="3">
        <v>5185.2451715859352</v>
      </c>
      <c r="G851" s="3">
        <v>3425.2698718550823</v>
      </c>
      <c r="H851" s="3">
        <v>3559.0042629757791</v>
      </c>
      <c r="I851" s="3">
        <v>4961.7713303396013</v>
      </c>
      <c r="J851" s="3">
        <v>4588.1020140688634</v>
      </c>
      <c r="K851" s="3">
        <v>5058.2675636645417</v>
      </c>
      <c r="L851" s="3">
        <v>2559.2644265821355</v>
      </c>
    </row>
    <row r="852" spans="1:12" s="1" customFormat="1">
      <c r="A852" s="1" t="s">
        <v>2519</v>
      </c>
      <c r="B852" s="1" t="s">
        <v>2520</v>
      </c>
      <c r="C852" s="1" t="s">
        <v>2521</v>
      </c>
      <c r="D852" s="3">
        <v>2943.1</v>
      </c>
      <c r="E852" s="3">
        <v>3476.6665617715616</v>
      </c>
      <c r="F852" s="3">
        <v>2814.9188702160714</v>
      </c>
      <c r="G852" s="3">
        <v>3955.8493042603159</v>
      </c>
      <c r="H852" s="3">
        <v>3553.6374691052897</v>
      </c>
      <c r="I852" s="3">
        <v>2297.1833005893909</v>
      </c>
      <c r="J852" s="3">
        <v>2807.6007700851537</v>
      </c>
      <c r="K852" s="3">
        <v>4526.0792504666979</v>
      </c>
      <c r="L852" s="3">
        <v>2865.3979644514889</v>
      </c>
    </row>
    <row r="853" spans="1:12" s="1" customFormat="1">
      <c r="A853" s="1" t="s">
        <v>2522</v>
      </c>
      <c r="B853" s="1" t="s">
        <v>2523</v>
      </c>
      <c r="C853" s="1" t="s">
        <v>2524</v>
      </c>
      <c r="D853" s="3">
        <v>1837.5</v>
      </c>
      <c r="E853" s="3">
        <v>2152.6963986013984</v>
      </c>
      <c r="F853" s="3">
        <v>2997.1001383985317</v>
      </c>
      <c r="G853" s="3">
        <v>3929.2925112378402</v>
      </c>
      <c r="H853" s="3">
        <v>3549.6123737024227</v>
      </c>
      <c r="I853" s="3">
        <v>1915.75952848723</v>
      </c>
      <c r="J853" s="3">
        <v>3823.2555127730475</v>
      </c>
      <c r="K853" s="3">
        <v>4010.7984502130957</v>
      </c>
      <c r="L853" s="3">
        <v>4034.7060183403155</v>
      </c>
    </row>
    <row r="854" spans="1:12" s="1" customFormat="1">
      <c r="A854" s="1" t="s">
        <v>2525</v>
      </c>
      <c r="B854" s="1" t="s">
        <v>2526</v>
      </c>
      <c r="C854" s="1" t="s">
        <v>2527</v>
      </c>
      <c r="D854" s="3">
        <v>6097.4</v>
      </c>
      <c r="E854" s="3">
        <v>5840.7734615384616</v>
      </c>
      <c r="F854" s="3">
        <v>6532.8648213529168</v>
      </c>
      <c r="G854" s="3">
        <v>3121.2072378396515</v>
      </c>
      <c r="H854" s="3">
        <v>3510.3304241225906</v>
      </c>
      <c r="I854" s="3">
        <v>4445.6236738703346</v>
      </c>
      <c r="J854" s="3">
        <v>7404.0770159200292</v>
      </c>
      <c r="K854" s="3">
        <v>7851.2824768412529</v>
      </c>
      <c r="L854" s="3">
        <v>8232.7003283142767</v>
      </c>
    </row>
    <row r="855" spans="1:12" s="1" customFormat="1">
      <c r="A855" s="1" t="s">
        <v>2528</v>
      </c>
      <c r="B855" s="1" t="s">
        <v>2529</v>
      </c>
      <c r="C855" s="1" t="s">
        <v>2530</v>
      </c>
      <c r="D855" s="3">
        <v>5739.9</v>
      </c>
      <c r="E855" s="3">
        <v>6940.078776223776</v>
      </c>
      <c r="F855" s="3">
        <v>4455.7747634514908</v>
      </c>
      <c r="G855" s="3">
        <v>2767.926014089232</v>
      </c>
      <c r="H855" s="3">
        <v>3506.1562511122102</v>
      </c>
      <c r="I855" s="3">
        <v>1716.5833146225091</v>
      </c>
      <c r="J855" s="3">
        <v>7318.101569788967</v>
      </c>
      <c r="K855" s="3">
        <v>5847.0782853721257</v>
      </c>
      <c r="L855" s="3">
        <v>7785.8554737914646</v>
      </c>
    </row>
    <row r="856" spans="1:12" s="1" customFormat="1">
      <c r="A856" s="1" t="s">
        <v>2531</v>
      </c>
      <c r="B856" s="1" t="s">
        <v>2532</v>
      </c>
      <c r="C856" s="1" t="s">
        <v>2533</v>
      </c>
      <c r="D856" s="3">
        <v>1862.6</v>
      </c>
      <c r="E856" s="3">
        <v>3461.5082750582751</v>
      </c>
      <c r="F856" s="3">
        <v>1562.2762462928968</v>
      </c>
      <c r="G856" s="3">
        <v>2747.8946044951363</v>
      </c>
      <c r="H856" s="3">
        <v>3504.4418586258039</v>
      </c>
      <c r="I856" s="3">
        <v>4003.0980353634577</v>
      </c>
      <c r="J856" s="3">
        <v>5663.77208441318</v>
      </c>
      <c r="K856" s="3">
        <v>9583.2845620090884</v>
      </c>
      <c r="L856" s="3">
        <v>4583.2539567530857</v>
      </c>
    </row>
    <row r="857" spans="1:12" s="1" customFormat="1">
      <c r="A857" s="1" t="s">
        <v>2534</v>
      </c>
      <c r="B857" s="1" t="s">
        <v>2535</v>
      </c>
      <c r="C857" s="1" t="s">
        <v>2536</v>
      </c>
      <c r="D857" s="3">
        <v>5896</v>
      </c>
      <c r="E857" s="3">
        <v>2988.0864219114219</v>
      </c>
      <c r="F857" s="3">
        <v>4719.7299731676321</v>
      </c>
      <c r="G857" s="3">
        <v>3482.2784542099971</v>
      </c>
      <c r="H857" s="3">
        <v>3467.843305981216</v>
      </c>
      <c r="I857" s="3">
        <v>2544.0595284872297</v>
      </c>
      <c r="J857" s="3">
        <v>5673.2628804146616</v>
      </c>
      <c r="K857" s="3">
        <v>3918.1169525553878</v>
      </c>
      <c r="L857" s="3">
        <v>3361.9633782406886</v>
      </c>
    </row>
    <row r="858" spans="1:12" s="1" customFormat="1">
      <c r="A858" s="1" t="s">
        <v>2537</v>
      </c>
      <c r="B858" s="1" t="s">
        <v>2538</v>
      </c>
      <c r="C858" s="1" t="s">
        <v>2539</v>
      </c>
      <c r="D858" s="3">
        <v>9437.2999999999993</v>
      </c>
      <c r="E858" s="3">
        <v>7458.3164335664342</v>
      </c>
      <c r="F858" s="3">
        <v>6260.8173986725051</v>
      </c>
      <c r="G858" s="3">
        <v>5588.0550956055022</v>
      </c>
      <c r="H858" s="3">
        <v>3466.7252239248642</v>
      </c>
      <c r="I858" s="3">
        <v>10087.539012068481</v>
      </c>
      <c r="J858" s="3">
        <v>6600.8486190299882</v>
      </c>
      <c r="K858" s="3">
        <v>7373.5345849036685</v>
      </c>
      <c r="L858" s="3">
        <v>6399.2280312464627</v>
      </c>
    </row>
    <row r="859" spans="1:12" s="1" customFormat="1">
      <c r="A859" s="1" t="s">
        <v>2540</v>
      </c>
      <c r="B859" s="1" t="s">
        <v>2541</v>
      </c>
      <c r="C859" s="1" t="s">
        <v>2542</v>
      </c>
      <c r="D859" s="3">
        <v>3210.9</v>
      </c>
      <c r="E859" s="3">
        <v>4807.080827505828</v>
      </c>
      <c r="F859" s="3">
        <v>3920.4109899731679</v>
      </c>
      <c r="G859" s="3">
        <v>1755.3787266018116</v>
      </c>
      <c r="H859" s="3">
        <v>3452.7119288185868</v>
      </c>
      <c r="I859" s="3">
        <v>3510.8444709514456</v>
      </c>
      <c r="J859" s="3">
        <v>3665.8199555720103</v>
      </c>
      <c r="K859" s="3">
        <v>3824.2846817653485</v>
      </c>
      <c r="L859" s="3">
        <v>4349.802060455112</v>
      </c>
    </row>
    <row r="860" spans="1:12" s="1" customFormat="1">
      <c r="A860" s="1" t="s">
        <v>2543</v>
      </c>
      <c r="B860" s="1" t="s">
        <v>2544</v>
      </c>
      <c r="C860" s="1" t="s">
        <v>2545</v>
      </c>
      <c r="D860" s="3">
        <v>4844</v>
      </c>
      <c r="E860" s="3">
        <v>5210.9356643356641</v>
      </c>
      <c r="F860" s="3">
        <v>6306.6022878124568</v>
      </c>
      <c r="G860" s="3">
        <v>4404.3303079503521</v>
      </c>
      <c r="H860" s="3">
        <v>3434.1517666831442</v>
      </c>
      <c r="I860" s="3">
        <v>5785.7207409486391</v>
      </c>
      <c r="J860" s="3">
        <v>7346.1552462051086</v>
      </c>
      <c r="K860" s="3">
        <v>8983.1121129935545</v>
      </c>
      <c r="L860" s="3">
        <v>7594.6553832220088</v>
      </c>
    </row>
    <row r="861" spans="1:12" s="1" customFormat="1">
      <c r="A861" s="1" t="s">
        <v>2546</v>
      </c>
      <c r="B861" s="1" t="s">
        <v>2547</v>
      </c>
      <c r="C861" s="1" t="s">
        <v>2548</v>
      </c>
      <c r="D861" s="3">
        <v>5336.4</v>
      </c>
      <c r="E861" s="3">
        <v>5911.878275058275</v>
      </c>
      <c r="F861" s="3">
        <v>5146.3280158169755</v>
      </c>
      <c r="G861" s="3">
        <v>5129.2548809124464</v>
      </c>
      <c r="H861" s="3">
        <v>3409.4048838358876</v>
      </c>
      <c r="I861" s="3">
        <v>2987.5550378894191</v>
      </c>
      <c r="J861" s="3">
        <v>1682.5227323213626</v>
      </c>
      <c r="K861" s="3">
        <v>6194.7002923461669</v>
      </c>
      <c r="L861" s="3">
        <v>5026.6845239443001</v>
      </c>
    </row>
    <row r="862" spans="1:12" s="1" customFormat="1">
      <c r="A862" s="1" t="s">
        <v>2549</v>
      </c>
      <c r="B862" s="1" t="s">
        <v>2550</v>
      </c>
      <c r="C862" s="1" t="s">
        <v>2551</v>
      </c>
      <c r="D862" s="3">
        <v>1802.4</v>
      </c>
      <c r="E862" s="3">
        <v>5126.5765034965034</v>
      </c>
      <c r="F862" s="3">
        <v>3232.1469820646807</v>
      </c>
      <c r="G862" s="3">
        <v>5980.0839449849054</v>
      </c>
      <c r="H862" s="3">
        <v>3399.267606524963</v>
      </c>
      <c r="I862" s="3">
        <v>3895.089685658153</v>
      </c>
      <c r="J862" s="3">
        <v>4228.7079007774901</v>
      </c>
      <c r="K862" s="3">
        <v>3030.7823465182632</v>
      </c>
      <c r="L862" s="3">
        <v>4302.8556096456477</v>
      </c>
    </row>
    <row r="863" spans="1:12" s="1" customFormat="1">
      <c r="A863" s="1" t="s">
        <v>2552</v>
      </c>
      <c r="B863" s="1" t="s">
        <v>2553</v>
      </c>
      <c r="C863" s="1" t="s">
        <v>2554</v>
      </c>
      <c r="D863" s="3">
        <v>7929.5</v>
      </c>
      <c r="E863" s="3">
        <v>8498.1602564102559</v>
      </c>
      <c r="F863" s="3">
        <v>12714.889620110156</v>
      </c>
      <c r="G863" s="3">
        <v>2580.0050882254277</v>
      </c>
      <c r="H863" s="3">
        <v>3391.2174157192294</v>
      </c>
      <c r="I863" s="3">
        <v>3459.3531434184674</v>
      </c>
      <c r="J863" s="3">
        <v>11200.953698630137</v>
      </c>
      <c r="K863" s="3">
        <v>9729.3442288049046</v>
      </c>
      <c r="L863" s="3">
        <v>16731.288282576705</v>
      </c>
    </row>
    <row r="864" spans="1:12" s="1" customFormat="1">
      <c r="A864" s="1" t="s">
        <v>2555</v>
      </c>
      <c r="B864" s="1" t="s">
        <v>2556</v>
      </c>
      <c r="C864" s="1" t="s">
        <v>2557</v>
      </c>
      <c r="D864" s="3">
        <v>3737.4</v>
      </c>
      <c r="E864" s="3">
        <v>2979.2257808857812</v>
      </c>
      <c r="F864" s="3">
        <v>2282.1637706538627</v>
      </c>
      <c r="G864" s="3">
        <v>1729.2266085206309</v>
      </c>
      <c r="H864" s="3">
        <v>3379.0675907068717</v>
      </c>
      <c r="I864" s="3">
        <v>1592.9688605108056</v>
      </c>
      <c r="J864" s="3">
        <v>4657.6081377267674</v>
      </c>
      <c r="K864" s="3">
        <v>4414.365735620444</v>
      </c>
      <c r="L864" s="3">
        <v>3583.0384829616214</v>
      </c>
    </row>
    <row r="865" spans="1:12" s="1" customFormat="1">
      <c r="A865" s="1" t="s">
        <v>2558</v>
      </c>
      <c r="B865" s="1" t="s">
        <v>2559</v>
      </c>
      <c r="C865" s="1" t="s">
        <v>2560</v>
      </c>
      <c r="D865" s="3">
        <v>2391.4</v>
      </c>
      <c r="E865" s="3">
        <v>2278.6493123543123</v>
      </c>
      <c r="F865" s="3">
        <v>1052.7330207597799</v>
      </c>
      <c r="G865" s="3">
        <v>2088.021528346193</v>
      </c>
      <c r="H865" s="3">
        <v>3345.5996678200695</v>
      </c>
      <c r="I865" s="3">
        <v>1323.8737721021612</v>
      </c>
      <c r="J865" s="3">
        <v>1606.7359348389487</v>
      </c>
      <c r="K865" s="3">
        <v>2491.2467894755387</v>
      </c>
      <c r="L865" s="3">
        <v>1850.9705196422508</v>
      </c>
    </row>
    <row r="866" spans="1:12" s="1" customFormat="1">
      <c r="B866" s="1" t="s">
        <v>2561</v>
      </c>
      <c r="C866" s="1" t="s">
        <v>2562</v>
      </c>
      <c r="D866" s="3">
        <v>7127.1</v>
      </c>
      <c r="E866" s="3">
        <v>6744.4123892773896</v>
      </c>
      <c r="F866" s="3">
        <v>5063.9684536082477</v>
      </c>
      <c r="G866" s="3">
        <v>4739.2999906071791</v>
      </c>
      <c r="H866" s="3">
        <v>3336.5804725654975</v>
      </c>
      <c r="I866" s="3">
        <v>6991.3584339040126</v>
      </c>
      <c r="J866" s="3">
        <v>5122.2384302110331</v>
      </c>
      <c r="K866" s="3">
        <v>4554.4059737240677</v>
      </c>
      <c r="L866" s="3">
        <v>5050.1577493490322</v>
      </c>
    </row>
    <row r="867" spans="1:12" s="1" customFormat="1">
      <c r="A867" s="1" t="s">
        <v>2563</v>
      </c>
      <c r="B867" s="1" t="s">
        <v>2564</v>
      </c>
      <c r="C867" s="1" t="s">
        <v>2565</v>
      </c>
      <c r="D867" s="3">
        <v>9263.4</v>
      </c>
      <c r="E867" s="3">
        <v>10981.336596736597</v>
      </c>
      <c r="F867" s="3">
        <v>7539.6000000000013</v>
      </c>
      <c r="G867" s="3">
        <v>3197.791970479705</v>
      </c>
      <c r="H867" s="3">
        <v>3326.8904280771139</v>
      </c>
      <c r="I867" s="3">
        <v>3444.5405697445972</v>
      </c>
      <c r="J867" s="3">
        <v>5172.9025323954093</v>
      </c>
      <c r="K867" s="3">
        <v>4192.1780000704457</v>
      </c>
      <c r="L867" s="3">
        <v>4787.6844107324814</v>
      </c>
    </row>
    <row r="868" spans="1:12" s="1" customFormat="1">
      <c r="A868" s="1" t="s">
        <v>2566</v>
      </c>
      <c r="B868" s="1" t="s">
        <v>2567</v>
      </c>
      <c r="C868" s="1" t="s">
        <v>2568</v>
      </c>
      <c r="D868" s="3">
        <v>2292.6</v>
      </c>
      <c r="E868" s="3">
        <v>2411.7053846153849</v>
      </c>
      <c r="F868" s="3">
        <v>2522.1617709363086</v>
      </c>
      <c r="G868" s="3">
        <v>2986.4504823884604</v>
      </c>
      <c r="H868" s="3">
        <v>3321.5236342066246</v>
      </c>
      <c r="I868" s="3">
        <v>2692.008925063149</v>
      </c>
      <c r="J868" s="3">
        <v>0</v>
      </c>
      <c r="K868" s="3">
        <v>1147.8519389947521</v>
      </c>
      <c r="L868" s="3">
        <v>2659.8151884976792</v>
      </c>
    </row>
    <row r="869" spans="1:12" s="1" customFormat="1">
      <c r="A869" s="1" t="s">
        <v>3515</v>
      </c>
      <c r="B869" s="1" t="s">
        <v>2569</v>
      </c>
      <c r="C869" s="1" t="s">
        <v>2570</v>
      </c>
      <c r="D869" s="3">
        <v>4263.6000000000004</v>
      </c>
      <c r="E869" s="3">
        <v>3304.7261888111884</v>
      </c>
      <c r="F869" s="3">
        <v>3118.5898093489623</v>
      </c>
      <c r="G869" s="3">
        <v>1775.3595518282457</v>
      </c>
      <c r="H869" s="3">
        <v>3313.8461374196745</v>
      </c>
      <c r="I869" s="3">
        <v>986.53504069604276</v>
      </c>
      <c r="J869" s="3">
        <v>1335.2712550907072</v>
      </c>
      <c r="K869" s="3">
        <v>3390.4432108766864</v>
      </c>
      <c r="L869" s="3">
        <v>3170.0377516132685</v>
      </c>
    </row>
    <row r="870" spans="1:12" s="1" customFormat="1">
      <c r="A870" s="1" t="s">
        <v>2571</v>
      </c>
      <c r="B870" s="1" t="s">
        <v>2572</v>
      </c>
      <c r="C870" s="1" t="s">
        <v>2573</v>
      </c>
      <c r="D870" s="3">
        <v>2792</v>
      </c>
      <c r="E870" s="3">
        <v>2813.9491958041958</v>
      </c>
      <c r="F870" s="3">
        <v>1999.7348905521822</v>
      </c>
      <c r="G870" s="3">
        <v>2801.3622811137207</v>
      </c>
      <c r="H870" s="3">
        <v>3290.5154918437966</v>
      </c>
      <c r="I870" s="3">
        <v>1738.5376648891383</v>
      </c>
      <c r="J870" s="3">
        <v>2737.2572232506482</v>
      </c>
      <c r="K870" s="3">
        <v>2911.9871508576666</v>
      </c>
      <c r="L870" s="3">
        <v>2318.8985984376768</v>
      </c>
    </row>
    <row r="871" spans="1:12" s="1" customFormat="1">
      <c r="A871" s="1" t="s">
        <v>2574</v>
      </c>
      <c r="B871" s="1" t="s">
        <v>2575</v>
      </c>
      <c r="C871" s="1" t="s">
        <v>2576</v>
      </c>
      <c r="D871" s="3">
        <v>5935</v>
      </c>
      <c r="E871" s="3">
        <v>9866.0674825174829</v>
      </c>
      <c r="F871" s="3">
        <v>6956.1088546815427</v>
      </c>
      <c r="G871" s="3">
        <v>4461.743565246562</v>
      </c>
      <c r="H871" s="3">
        <v>3284.0306159169554</v>
      </c>
      <c r="I871" s="3">
        <v>4489.0915239966316</v>
      </c>
      <c r="J871" s="3">
        <v>9185.1365420214734</v>
      </c>
      <c r="K871" s="3">
        <v>7972.8218238174086</v>
      </c>
      <c r="L871" s="3">
        <v>8739.7219970564929</v>
      </c>
    </row>
    <row r="872" spans="1:12" s="1" customFormat="1">
      <c r="A872" s="1" t="s">
        <v>2577</v>
      </c>
      <c r="B872" s="1" t="s">
        <v>2578</v>
      </c>
      <c r="C872" s="1" t="s">
        <v>2579</v>
      </c>
      <c r="D872" s="3">
        <v>1372.2</v>
      </c>
      <c r="E872" s="3">
        <v>1465.3742773892773</v>
      </c>
      <c r="F872" s="3">
        <v>2304.6835475215366</v>
      </c>
      <c r="G872" s="3">
        <v>2184.6882549480042</v>
      </c>
      <c r="H872" s="3">
        <v>3265.6195313890271</v>
      </c>
      <c r="I872" s="3">
        <v>1241.5229160819533</v>
      </c>
      <c r="J872" s="3">
        <v>2358.1836653091445</v>
      </c>
      <c r="K872" s="3">
        <v>2105.6492691345852</v>
      </c>
      <c r="L872" s="3">
        <v>3636.4720797011214</v>
      </c>
    </row>
    <row r="873" spans="1:12" s="1" customFormat="1">
      <c r="A873" s="1" t="s">
        <v>2580</v>
      </c>
      <c r="B873" s="1" t="s">
        <v>2581</v>
      </c>
      <c r="C873" s="1" t="s">
        <v>2582</v>
      </c>
      <c r="D873" s="3">
        <v>5826.5</v>
      </c>
      <c r="E873" s="3">
        <v>4927.3951515151521</v>
      </c>
      <c r="F873" s="3">
        <v>5757.1836181330327</v>
      </c>
      <c r="G873" s="3">
        <v>3458.0991264676286</v>
      </c>
      <c r="H873" s="3">
        <v>3265.3213761739994</v>
      </c>
      <c r="I873" s="3">
        <v>2469.3794695481333</v>
      </c>
      <c r="J873" s="3">
        <v>5588.9622806368016</v>
      </c>
      <c r="K873" s="3">
        <v>5995.0854143918859</v>
      </c>
      <c r="L873" s="3">
        <v>6592.5620513981667</v>
      </c>
    </row>
    <row r="874" spans="1:12" s="1" customFormat="1">
      <c r="A874" s="1" t="s">
        <v>2583</v>
      </c>
      <c r="B874" s="1" t="s">
        <v>2584</v>
      </c>
      <c r="C874" s="1" t="s">
        <v>2585</v>
      </c>
      <c r="D874" s="3">
        <v>4971.6000000000004</v>
      </c>
      <c r="E874" s="3">
        <v>4560.3009906759908</v>
      </c>
      <c r="F874" s="3">
        <v>3439.8826069764164</v>
      </c>
      <c r="G874" s="3">
        <v>3155.7057765850391</v>
      </c>
      <c r="H874" s="3">
        <v>3249.4446109738014</v>
      </c>
      <c r="I874" s="3">
        <v>2780.5316867808024</v>
      </c>
      <c r="J874" s="3">
        <v>1557.7466790077747</v>
      </c>
      <c r="K874" s="3">
        <v>5103.6788418865144</v>
      </c>
      <c r="L874" s="3">
        <v>3790.32840258123</v>
      </c>
    </row>
    <row r="875" spans="1:12" s="1" customFormat="1">
      <c r="A875" s="1" t="s">
        <v>3516</v>
      </c>
      <c r="B875" s="1" t="s">
        <v>2586</v>
      </c>
      <c r="C875" s="1" t="s">
        <v>2587</v>
      </c>
      <c r="D875" s="3">
        <v>5833.7</v>
      </c>
      <c r="E875" s="3">
        <v>3613.5305128205132</v>
      </c>
      <c r="F875" s="3">
        <v>4598.240302217202</v>
      </c>
      <c r="G875" s="3">
        <v>2663.3681261321708</v>
      </c>
      <c r="H875" s="3">
        <v>3249.2955333662881</v>
      </c>
      <c r="I875" s="3">
        <v>4828.0173168678084</v>
      </c>
      <c r="J875" s="3">
        <v>8204.793143280267</v>
      </c>
      <c r="K875" s="3">
        <v>6089.5373322531796</v>
      </c>
      <c r="L875" s="3">
        <v>5341.6525302841619</v>
      </c>
    </row>
    <row r="876" spans="1:12" s="1" customFormat="1">
      <c r="A876" s="1" t="s">
        <v>2588</v>
      </c>
      <c r="B876" s="1" t="s">
        <v>2589</v>
      </c>
      <c r="C876" s="1" t="s">
        <v>2590</v>
      </c>
      <c r="D876" s="3">
        <v>2785.3</v>
      </c>
      <c r="E876" s="3">
        <v>1708.4926923076923</v>
      </c>
      <c r="F876" s="3">
        <v>1810.9520802146592</v>
      </c>
      <c r="G876" s="3">
        <v>4833.5892519288836</v>
      </c>
      <c r="H876" s="3">
        <v>3233.1206129510633</v>
      </c>
      <c r="I876" s="3">
        <v>1032.0308026943587</v>
      </c>
      <c r="J876" s="3">
        <v>0</v>
      </c>
      <c r="K876" s="3">
        <v>2674.2197175161145</v>
      </c>
      <c r="L876" s="3">
        <v>1850.5864123174463</v>
      </c>
    </row>
    <row r="877" spans="1:12" s="1" customFormat="1">
      <c r="A877" s="1" t="s">
        <v>2591</v>
      </c>
      <c r="B877" s="1" t="s">
        <v>2592</v>
      </c>
      <c r="C877" s="1" t="s">
        <v>2593</v>
      </c>
      <c r="D877" s="3">
        <v>2250.3000000000002</v>
      </c>
      <c r="E877" s="3">
        <v>1694.06668997669</v>
      </c>
      <c r="F877" s="3">
        <v>2488.2490100268328</v>
      </c>
      <c r="G877" s="3">
        <v>3360.9771405568604</v>
      </c>
      <c r="H877" s="3">
        <v>3189.8135679683637</v>
      </c>
      <c r="I877" s="3">
        <v>2220.9161801852374</v>
      </c>
      <c r="J877" s="3">
        <v>2133.1959718622734</v>
      </c>
      <c r="K877" s="3">
        <v>2789.2970307491814</v>
      </c>
      <c r="L877" s="3">
        <v>1717.6852779350165</v>
      </c>
    </row>
    <row r="878" spans="1:12" s="1" customFormat="1">
      <c r="A878" s="1" t="s">
        <v>2594</v>
      </c>
      <c r="B878" s="1" t="s">
        <v>2595</v>
      </c>
      <c r="C878" s="1" t="s">
        <v>2596</v>
      </c>
      <c r="D878" s="3">
        <v>3366.9</v>
      </c>
      <c r="E878" s="3">
        <v>2982.8139743589745</v>
      </c>
      <c r="F878" s="3">
        <v>3373.9204236689734</v>
      </c>
      <c r="G878" s="3">
        <v>2488.8014733310974</v>
      </c>
      <c r="H878" s="3">
        <v>3188.3973306969851</v>
      </c>
      <c r="I878" s="3">
        <v>3138.4140471512769</v>
      </c>
      <c r="J878" s="3">
        <v>2246.52724176231</v>
      </c>
      <c r="K878" s="3">
        <v>3230.574266492903</v>
      </c>
      <c r="L878" s="3">
        <v>3819.8193094079029</v>
      </c>
    </row>
    <row r="879" spans="1:12" s="1" customFormat="1">
      <c r="A879" s="1" t="s">
        <v>2597</v>
      </c>
      <c r="B879" s="1" t="s">
        <v>2598</v>
      </c>
      <c r="C879" s="1" t="s">
        <v>2599</v>
      </c>
      <c r="D879" s="3">
        <v>9091.5</v>
      </c>
      <c r="E879" s="3">
        <v>8352.4356643356641</v>
      </c>
      <c r="F879" s="3">
        <v>5541.0363507979109</v>
      </c>
      <c r="G879" s="3">
        <v>2080.0797826232811</v>
      </c>
      <c r="H879" s="3">
        <v>3186.3847829955516</v>
      </c>
      <c r="I879" s="3">
        <v>6188.7461829918611</v>
      </c>
      <c r="J879" s="3">
        <v>7184.5325731210669</v>
      </c>
      <c r="K879" s="3">
        <v>7190.6501778732709</v>
      </c>
      <c r="L879" s="3">
        <v>5040.7684591871393</v>
      </c>
    </row>
    <row r="880" spans="1:12" s="1" customFormat="1">
      <c r="A880" s="1" t="s">
        <v>2600</v>
      </c>
      <c r="B880" s="1" t="s">
        <v>2601</v>
      </c>
      <c r="C880" s="1" t="s">
        <v>2602</v>
      </c>
      <c r="D880" s="3">
        <v>5482.7</v>
      </c>
      <c r="E880" s="3">
        <v>5087.5457459207464</v>
      </c>
      <c r="F880" s="3">
        <v>5497.9133738172577</v>
      </c>
      <c r="G880" s="3">
        <v>2770.85990741362</v>
      </c>
      <c r="H880" s="3">
        <v>3183.7013860603065</v>
      </c>
      <c r="I880" s="3">
        <v>4024.9642155486949</v>
      </c>
      <c r="J880" s="3">
        <v>3208.86604220659</v>
      </c>
      <c r="K880" s="3">
        <v>4562.4613856503829</v>
      </c>
      <c r="L880" s="3">
        <v>4112.4664123174462</v>
      </c>
    </row>
    <row r="881" spans="1:12" s="1" customFormat="1">
      <c r="A881" s="1" t="s">
        <v>2603</v>
      </c>
      <c r="B881" s="1" t="s">
        <v>2604</v>
      </c>
      <c r="C881" s="1" t="s">
        <v>2605</v>
      </c>
      <c r="D881" s="3">
        <v>5862</v>
      </c>
      <c r="E881" s="3">
        <v>7295.4563869463873</v>
      </c>
      <c r="F881" s="3">
        <v>5328.0833780539479</v>
      </c>
      <c r="G881" s="3">
        <v>3731.9123086212685</v>
      </c>
      <c r="H881" s="3">
        <v>3164.7685299060804</v>
      </c>
      <c r="I881" s="3">
        <v>4480.1863457760319</v>
      </c>
      <c r="J881" s="3">
        <v>4588.2415845982969</v>
      </c>
      <c r="K881" s="3">
        <v>6231.1709485400306</v>
      </c>
      <c r="L881" s="3">
        <v>5733.8687875014157</v>
      </c>
    </row>
    <row r="882" spans="1:12" s="1" customFormat="1">
      <c r="A882" s="1" t="s">
        <v>2606</v>
      </c>
      <c r="B882" s="1" t="s">
        <v>2607</v>
      </c>
      <c r="C882" s="1" t="s">
        <v>2608</v>
      </c>
      <c r="D882" s="3">
        <v>4209.6000000000004</v>
      </c>
      <c r="E882" s="3">
        <v>2649.7710372960373</v>
      </c>
      <c r="F882" s="3">
        <v>1538.2125603728289</v>
      </c>
      <c r="G882" s="3">
        <v>3088.2768144917814</v>
      </c>
      <c r="H882" s="3">
        <v>3164.7685299060804</v>
      </c>
      <c r="I882" s="3">
        <v>4039.4241088969966</v>
      </c>
      <c r="J882" s="3">
        <v>4104.9088411699367</v>
      </c>
      <c r="K882" s="3">
        <v>3678.1364939593541</v>
      </c>
      <c r="L882" s="3">
        <v>2515.4761915543986</v>
      </c>
    </row>
    <row r="883" spans="1:12" s="1" customFormat="1">
      <c r="A883" s="1" t="s">
        <v>2609</v>
      </c>
      <c r="B883" s="1" t="s">
        <v>2610</v>
      </c>
      <c r="C883" s="1" t="s">
        <v>2611</v>
      </c>
      <c r="D883" s="3">
        <v>6243.1</v>
      </c>
      <c r="E883" s="3">
        <v>6652.8036130536129</v>
      </c>
      <c r="F883" s="3">
        <v>4287.5419149837599</v>
      </c>
      <c r="G883" s="3">
        <v>5472.2168936598464</v>
      </c>
      <c r="H883" s="3">
        <v>3162.4578269896197</v>
      </c>
      <c r="I883" s="3">
        <v>4244.4195481335946</v>
      </c>
      <c r="J883" s="3">
        <v>2777.313965198075</v>
      </c>
      <c r="K883" s="3">
        <v>4131.0985030467409</v>
      </c>
      <c r="L883" s="3">
        <v>3571.8140133589955</v>
      </c>
    </row>
    <row r="884" spans="1:12" s="1" customFormat="1">
      <c r="A884" s="1" t="s">
        <v>2612</v>
      </c>
      <c r="B884" s="1" t="s">
        <v>2613</v>
      </c>
      <c r="C884" s="1" t="s">
        <v>2614</v>
      </c>
      <c r="D884" s="3">
        <v>1689</v>
      </c>
      <c r="E884" s="3">
        <v>2600.4150699300699</v>
      </c>
      <c r="F884" s="3">
        <v>1900.9779494421693</v>
      </c>
      <c r="G884" s="3">
        <v>2748.0969419657836</v>
      </c>
      <c r="H884" s="3">
        <v>3134.8039307958484</v>
      </c>
      <c r="I884" s="3">
        <v>3648.7424782486669</v>
      </c>
      <c r="J884" s="3">
        <v>1973.5272861902999</v>
      </c>
      <c r="K884" s="3">
        <v>3541.5485752527215</v>
      </c>
      <c r="L884" s="3">
        <v>3344.3371198913173</v>
      </c>
    </row>
    <row r="885" spans="1:12" s="1" customFormat="1">
      <c r="A885" s="1" t="s">
        <v>2615</v>
      </c>
      <c r="B885" s="1" t="s">
        <v>2616</v>
      </c>
      <c r="C885" s="1" t="s">
        <v>2617</v>
      </c>
      <c r="D885" s="3">
        <v>2711</v>
      </c>
      <c r="E885" s="3">
        <v>2334.6690675990676</v>
      </c>
      <c r="F885" s="3">
        <v>2089.0686626182746</v>
      </c>
      <c r="G885" s="3">
        <v>3104.7673183495476</v>
      </c>
      <c r="H885" s="3">
        <v>3116.9891566979736</v>
      </c>
      <c r="I885" s="3">
        <v>4078.6597951164745</v>
      </c>
      <c r="J885" s="3">
        <v>2207.3079229914847</v>
      </c>
      <c r="K885" s="3">
        <v>877.0130562502203</v>
      </c>
      <c r="L885" s="3">
        <v>1751.3160081512513</v>
      </c>
    </row>
    <row r="886" spans="1:12" s="1" customFormat="1">
      <c r="A886" s="1" t="s">
        <v>2618</v>
      </c>
      <c r="B886" s="1" t="s">
        <v>2619</v>
      </c>
      <c r="C886" s="1" t="s">
        <v>2620</v>
      </c>
      <c r="D886" s="3">
        <v>2662.9</v>
      </c>
      <c r="E886" s="3">
        <v>3819.3024242424244</v>
      </c>
      <c r="F886" s="3">
        <v>4973.2504872193203</v>
      </c>
      <c r="G886" s="3">
        <v>3085.2417524320699</v>
      </c>
      <c r="H886" s="3">
        <v>3105.7337973306976</v>
      </c>
      <c r="I886" s="3">
        <v>4806.6801571709238</v>
      </c>
      <c r="J886" s="3">
        <v>2964.3384746390229</v>
      </c>
      <c r="K886" s="3">
        <v>4249.3625726462615</v>
      </c>
      <c r="L886" s="3">
        <v>5225.5667610098499</v>
      </c>
    </row>
    <row r="887" spans="1:12" s="1" customFormat="1">
      <c r="A887" s="1" t="s">
        <v>2621</v>
      </c>
      <c r="B887" s="1" t="s">
        <v>2622</v>
      </c>
      <c r="C887" s="1" t="s">
        <v>2623</v>
      </c>
      <c r="D887" s="3">
        <v>3351.6</v>
      </c>
      <c r="E887" s="3">
        <v>3394.5774825174831</v>
      </c>
      <c r="F887" s="3">
        <v>2436.1287699477475</v>
      </c>
      <c r="G887" s="3">
        <v>2182.8166333445156</v>
      </c>
      <c r="H887" s="3">
        <v>3100.4415422639649</v>
      </c>
      <c r="I887" s="3">
        <v>0</v>
      </c>
      <c r="J887" s="3">
        <v>5723.7874120696042</v>
      </c>
      <c r="K887" s="3">
        <v>3718.8561586418241</v>
      </c>
      <c r="L887" s="3">
        <v>5938.7260273972606</v>
      </c>
    </row>
    <row r="888" spans="1:12" s="1" customFormat="1">
      <c r="A888" s="1" t="s">
        <v>2624</v>
      </c>
      <c r="C888" s="1" t="s">
        <v>2625</v>
      </c>
      <c r="D888" s="3">
        <v>7715</v>
      </c>
      <c r="E888" s="3">
        <v>5237.1514452214451</v>
      </c>
      <c r="F888" s="3">
        <v>5691.7005790142639</v>
      </c>
      <c r="G888" s="3">
        <v>4208.7205582019469</v>
      </c>
      <c r="H888" s="3">
        <v>3090.9751141868519</v>
      </c>
      <c r="I888" s="3">
        <v>1919.9916923940498</v>
      </c>
      <c r="J888" s="3">
        <v>7898.5754017030731</v>
      </c>
      <c r="K888" s="3">
        <v>5126.7828255433069</v>
      </c>
      <c r="L888" s="3">
        <v>7411.9910109815473</v>
      </c>
    </row>
    <row r="889" spans="1:12" s="1" customFormat="1">
      <c r="A889" s="1" t="s">
        <v>2626</v>
      </c>
      <c r="B889" s="1" t="s">
        <v>2627</v>
      </c>
      <c r="C889" s="1" t="s">
        <v>2628</v>
      </c>
      <c r="D889" s="3">
        <v>4554.3999999999996</v>
      </c>
      <c r="E889" s="3">
        <v>5759.8560372960374</v>
      </c>
      <c r="F889" s="3">
        <v>5119.6024177376084</v>
      </c>
      <c r="G889" s="3">
        <v>3522.0377671922179</v>
      </c>
      <c r="H889" s="3">
        <v>3083.7448502224424</v>
      </c>
      <c r="I889" s="3">
        <v>2226.4708953129384</v>
      </c>
      <c r="J889" s="3">
        <v>3892.7616364309515</v>
      </c>
      <c r="K889" s="3">
        <v>5311.6146947976476</v>
      </c>
      <c r="L889" s="3">
        <v>6301.4940563794871</v>
      </c>
    </row>
    <row r="890" spans="1:12" s="1" customFormat="1">
      <c r="A890" s="1" t="s">
        <v>2629</v>
      </c>
      <c r="B890" s="1" t="s">
        <v>2630</v>
      </c>
      <c r="C890" s="1" t="s">
        <v>2631</v>
      </c>
      <c r="D890" s="3">
        <v>2448.3000000000002</v>
      </c>
      <c r="E890" s="3">
        <v>1651.2280536130538</v>
      </c>
      <c r="F890" s="3">
        <v>1912.2644569975994</v>
      </c>
      <c r="G890" s="3">
        <v>3934.957960415968</v>
      </c>
      <c r="H890" s="3">
        <v>3076.8127414730602</v>
      </c>
      <c r="I890" s="3">
        <v>2139.182514734774</v>
      </c>
      <c r="J890" s="3">
        <v>2300.6806071825254</v>
      </c>
      <c r="K890" s="3">
        <v>2725.2078193793809</v>
      </c>
      <c r="L890" s="3">
        <v>1833.6003328427491</v>
      </c>
    </row>
    <row r="891" spans="1:12" s="1" customFormat="1">
      <c r="A891" s="1" t="s">
        <v>2632</v>
      </c>
      <c r="B891" s="1" t="s">
        <v>2633</v>
      </c>
      <c r="C891" s="1" t="s">
        <v>2634</v>
      </c>
      <c r="D891" s="3">
        <v>4293.1000000000004</v>
      </c>
      <c r="E891" s="3">
        <v>3551.2863403263409</v>
      </c>
      <c r="F891" s="3">
        <v>2775.5758085016246</v>
      </c>
      <c r="G891" s="3">
        <v>1707.6776678966792</v>
      </c>
      <c r="H891" s="3">
        <v>3057.7308077113203</v>
      </c>
      <c r="I891" s="3">
        <v>2153.7305781644682</v>
      </c>
      <c r="J891" s="3">
        <v>2392.936727138097</v>
      </c>
      <c r="K891" s="3">
        <v>2990.7708499172277</v>
      </c>
      <c r="L891" s="3">
        <v>2720.5895030001138</v>
      </c>
    </row>
    <row r="892" spans="1:12" s="1" customFormat="1">
      <c r="A892" s="1" t="s">
        <v>2635</v>
      </c>
      <c r="B892" s="1" t="s">
        <v>2636</v>
      </c>
      <c r="C892" s="1" t="s">
        <v>2637</v>
      </c>
      <c r="D892" s="3">
        <v>7223.7</v>
      </c>
      <c r="E892" s="3">
        <v>5732.9079720279724</v>
      </c>
      <c r="F892" s="3">
        <v>8539.4142070329053</v>
      </c>
      <c r="G892" s="3">
        <v>3855.8945937604835</v>
      </c>
      <c r="H892" s="3">
        <v>3053.3330182896693</v>
      </c>
      <c r="I892" s="3">
        <v>4096.7346618018519</v>
      </c>
      <c r="J892" s="3">
        <v>7312.2396075527586</v>
      </c>
      <c r="K892" s="3">
        <v>8599.1079708358302</v>
      </c>
      <c r="L892" s="3">
        <v>9504.095573417866</v>
      </c>
    </row>
    <row r="893" spans="1:12" s="1" customFormat="1">
      <c r="A893" s="1" t="s">
        <v>2638</v>
      </c>
      <c r="B893" s="1" t="s">
        <v>2639</v>
      </c>
      <c r="C893" s="1" t="s">
        <v>2640</v>
      </c>
      <c r="D893" s="3">
        <v>1390.4</v>
      </c>
      <c r="E893" s="3">
        <v>1418.0687062937063</v>
      </c>
      <c r="F893" s="3">
        <v>2385.0732947323827</v>
      </c>
      <c r="G893" s="3">
        <v>2486.322839315666</v>
      </c>
      <c r="H893" s="3">
        <v>3043.4938961937719</v>
      </c>
      <c r="I893" s="3">
        <v>1356.3203620544484</v>
      </c>
      <c r="J893" s="3">
        <v>1972.2711514253979</v>
      </c>
      <c r="K893" s="3">
        <v>1135.6360395900113</v>
      </c>
      <c r="L893" s="3">
        <v>2728.4850424544329</v>
      </c>
    </row>
    <row r="894" spans="1:12" s="1" customFormat="1">
      <c r="A894" s="1" t="s">
        <v>2641</v>
      </c>
      <c r="B894" s="1" t="s">
        <v>2642</v>
      </c>
      <c r="C894" s="1" t="s">
        <v>2643</v>
      </c>
      <c r="D894" s="3">
        <v>2539.3000000000002</v>
      </c>
      <c r="E894" s="3">
        <v>4027.8570163170161</v>
      </c>
      <c r="F894" s="3">
        <v>4052.4418330744247</v>
      </c>
      <c r="G894" s="3">
        <v>5203.1080576987597</v>
      </c>
      <c r="H894" s="3">
        <v>3041.7049649036089</v>
      </c>
      <c r="I894" s="3">
        <v>3989.2553325849003</v>
      </c>
      <c r="J894" s="3">
        <v>2620.1575490559053</v>
      </c>
      <c r="K894" s="3">
        <v>4689.9316403085495</v>
      </c>
      <c r="L894" s="3">
        <v>3267.5156549303751</v>
      </c>
    </row>
    <row r="895" spans="1:12" s="1" customFormat="1">
      <c r="A895" s="1" t="s">
        <v>2644</v>
      </c>
      <c r="B895" s="1" t="s">
        <v>2645</v>
      </c>
      <c r="C895" s="1" t="s">
        <v>2646</v>
      </c>
      <c r="D895" s="3">
        <v>8225.1</v>
      </c>
      <c r="E895" s="3">
        <v>8012.6557109557116</v>
      </c>
      <c r="F895" s="3">
        <v>4051.536782940263</v>
      </c>
      <c r="G895" s="3">
        <v>2987.9680134183163</v>
      </c>
      <c r="H895" s="3">
        <v>3039.6178783984187</v>
      </c>
      <c r="I895" s="3">
        <v>5663.2524978950323</v>
      </c>
      <c r="J895" s="3">
        <v>5079.1111366160676</v>
      </c>
      <c r="K895" s="3">
        <v>2851.0846958543207</v>
      </c>
      <c r="L895" s="3">
        <v>2993.0923106532327</v>
      </c>
    </row>
    <row r="896" spans="1:12" s="1" customFormat="1">
      <c r="A896" s="1" t="s">
        <v>2647</v>
      </c>
      <c r="B896" s="1" t="s">
        <v>2648</v>
      </c>
      <c r="C896" s="1" t="s">
        <v>2649</v>
      </c>
      <c r="D896" s="3">
        <v>2052.1999999999998</v>
      </c>
      <c r="E896" s="3">
        <v>1292.2622494172494</v>
      </c>
      <c r="F896" s="3">
        <v>2460.2989323541879</v>
      </c>
      <c r="G896" s="3">
        <v>3221.2631170748077</v>
      </c>
      <c r="H896" s="3">
        <v>3026.4990489372226</v>
      </c>
      <c r="I896" s="3">
        <v>2894.0947516138085</v>
      </c>
      <c r="J896" s="3">
        <v>1200.9346205109221</v>
      </c>
      <c r="K896" s="3">
        <v>2078.8274030502625</v>
      </c>
      <c r="L896" s="3">
        <v>1810.041750254727</v>
      </c>
    </row>
    <row r="897" spans="1:12" s="1" customFormat="1">
      <c r="A897" s="1" t="s">
        <v>2650</v>
      </c>
      <c r="B897" s="1" t="s">
        <v>2651</v>
      </c>
      <c r="C897" s="1" t="s">
        <v>2652</v>
      </c>
      <c r="D897" s="3">
        <v>6496.6</v>
      </c>
      <c r="E897" s="3">
        <v>6681.2894755244752</v>
      </c>
      <c r="F897" s="3">
        <v>4143.5324671656554</v>
      </c>
      <c r="G897" s="3">
        <v>5027.6814706474343</v>
      </c>
      <c r="H897" s="3">
        <v>3024.4865012357886</v>
      </c>
      <c r="I897" s="3">
        <v>9414.8012910468697</v>
      </c>
      <c r="J897" s="3">
        <v>3028.5409181784526</v>
      </c>
      <c r="K897" s="3">
        <v>5139.7068930294818</v>
      </c>
      <c r="L897" s="3">
        <v>4386.0788633533348</v>
      </c>
    </row>
    <row r="898" spans="1:12" s="1" customFormat="1">
      <c r="A898" s="1" t="s">
        <v>2653</v>
      </c>
      <c r="B898" s="1" t="s">
        <v>2654</v>
      </c>
      <c r="C898" s="1" t="s">
        <v>2655</v>
      </c>
      <c r="D898" s="3">
        <v>3927.4</v>
      </c>
      <c r="E898" s="3">
        <v>2933.6776923076923</v>
      </c>
      <c r="F898" s="3">
        <v>2750.5005959610226</v>
      </c>
      <c r="G898" s="3">
        <v>3048.7704233478703</v>
      </c>
      <c r="H898" s="3">
        <v>3022.9957251606529</v>
      </c>
      <c r="I898" s="3">
        <v>3305.2318411451024</v>
      </c>
      <c r="J898" s="3">
        <v>4489.9839318770828</v>
      </c>
      <c r="K898" s="3">
        <v>2513.2000000000003</v>
      </c>
      <c r="L898" s="3">
        <v>1830.0153311445715</v>
      </c>
    </row>
    <row r="899" spans="1:12" s="1" customFormat="1">
      <c r="A899" s="1" t="s">
        <v>2656</v>
      </c>
      <c r="B899" s="1" t="s">
        <v>2657</v>
      </c>
      <c r="C899" s="1" t="s">
        <v>2658</v>
      </c>
      <c r="D899" s="3">
        <v>1988.5</v>
      </c>
      <c r="E899" s="3">
        <v>1166.016421911422</v>
      </c>
      <c r="F899" s="3">
        <v>1666.1972969919505</v>
      </c>
      <c r="G899" s="3">
        <v>1569.9870191211005</v>
      </c>
      <c r="H899" s="3">
        <v>3018.8215521502721</v>
      </c>
      <c r="I899" s="3">
        <v>1527.4584900364862</v>
      </c>
      <c r="J899" s="3">
        <v>4148.4548463532028</v>
      </c>
      <c r="K899" s="3">
        <v>2001.1059561128529</v>
      </c>
      <c r="L899" s="3">
        <v>1490.6778489754333</v>
      </c>
    </row>
    <row r="900" spans="1:12" s="1" customFormat="1">
      <c r="A900" s="1" t="s">
        <v>2659</v>
      </c>
      <c r="B900" s="1" t="s">
        <v>2660</v>
      </c>
      <c r="C900" s="1" t="s">
        <v>2661</v>
      </c>
      <c r="D900" s="3">
        <v>3485.2</v>
      </c>
      <c r="E900" s="3">
        <v>3742.7787062937068</v>
      </c>
      <c r="F900" s="3">
        <v>3612.7471826013279</v>
      </c>
      <c r="G900" s="3">
        <v>2224.7004897685342</v>
      </c>
      <c r="H900" s="3">
        <v>2999.4414631735049</v>
      </c>
      <c r="I900" s="3">
        <v>3273.3142716811676</v>
      </c>
      <c r="J900" s="3">
        <v>1849.5886560533136</v>
      </c>
      <c r="K900" s="3">
        <v>1924.4467612975945</v>
      </c>
      <c r="L900" s="3">
        <v>1914.8176927431227</v>
      </c>
    </row>
    <row r="901" spans="1:12" s="1" customFormat="1">
      <c r="A901" s="1" t="s">
        <v>2662</v>
      </c>
      <c r="B901" s="1" t="s">
        <v>2663</v>
      </c>
      <c r="C901" s="1" t="s">
        <v>2664</v>
      </c>
      <c r="D901" s="3">
        <v>6959.9</v>
      </c>
      <c r="E901" s="3">
        <v>6211.3093589743594</v>
      </c>
      <c r="F901" s="3">
        <v>5940.8555571247007</v>
      </c>
      <c r="G901" s="3">
        <v>3712.7408332774239</v>
      </c>
      <c r="H901" s="3">
        <v>2972.9056490360854</v>
      </c>
      <c r="I901" s="3">
        <v>3016.2103143418467</v>
      </c>
      <c r="J901" s="3">
        <v>7745.4665309144766</v>
      </c>
      <c r="K901" s="3">
        <v>6143.8007114930797</v>
      </c>
      <c r="L901" s="3">
        <v>6784.6157138005219</v>
      </c>
    </row>
    <row r="902" spans="1:12" s="1" customFormat="1">
      <c r="A902" s="1" t="s">
        <v>2665</v>
      </c>
      <c r="B902" s="1" t="s">
        <v>2666</v>
      </c>
      <c r="C902" s="1" t="s">
        <v>2667</v>
      </c>
      <c r="D902" s="3">
        <v>4416</v>
      </c>
      <c r="E902" s="3">
        <v>3102.1031002331001</v>
      </c>
      <c r="F902" s="3">
        <v>3144.0909278350518</v>
      </c>
      <c r="G902" s="3">
        <v>3386.9775055350556</v>
      </c>
      <c r="H902" s="3">
        <v>2971.8621057834903</v>
      </c>
      <c r="I902" s="3">
        <v>7393.5021751333143</v>
      </c>
      <c r="J902" s="3">
        <v>8712.4111588300639</v>
      </c>
      <c r="K902" s="3">
        <v>9728.4590187031117</v>
      </c>
      <c r="L902" s="3">
        <v>11047.3534472999</v>
      </c>
    </row>
    <row r="903" spans="1:12" s="1" customFormat="1">
      <c r="A903" s="1" t="s">
        <v>2668</v>
      </c>
      <c r="B903" s="1" t="s">
        <v>2669</v>
      </c>
      <c r="C903" s="1" t="s">
        <v>2670</v>
      </c>
      <c r="D903" s="3">
        <v>5944</v>
      </c>
      <c r="E903" s="3">
        <v>4690.7940675990676</v>
      </c>
      <c r="F903" s="3">
        <v>3984.8825024714029</v>
      </c>
      <c r="G903" s="3">
        <v>1973.3973512244215</v>
      </c>
      <c r="H903" s="3">
        <v>2964.706380622838</v>
      </c>
      <c r="I903" s="3">
        <v>2967.3640892506314</v>
      </c>
      <c r="J903" s="3">
        <v>6621.7841984450197</v>
      </c>
      <c r="K903" s="3">
        <v>5401.1979570990816</v>
      </c>
      <c r="L903" s="3">
        <v>4724.0933091814795</v>
      </c>
    </row>
    <row r="904" spans="1:12" s="1" customFormat="1">
      <c r="A904" s="1" t="s">
        <v>2671</v>
      </c>
      <c r="B904" s="1" t="s">
        <v>2672</v>
      </c>
      <c r="C904" s="1" t="s">
        <v>2673</v>
      </c>
      <c r="D904" s="3">
        <v>3685.9</v>
      </c>
      <c r="E904" s="3">
        <v>3548.2107459207459</v>
      </c>
      <c r="F904" s="3">
        <v>4007.6684705550069</v>
      </c>
      <c r="G904" s="3">
        <v>1743.9466595102317</v>
      </c>
      <c r="H904" s="3">
        <v>2953.7491764705883</v>
      </c>
      <c r="I904" s="3">
        <v>1098.9518944709514</v>
      </c>
      <c r="J904" s="3">
        <v>1881.9690188818956</v>
      </c>
      <c r="K904" s="3">
        <v>0</v>
      </c>
      <c r="L904" s="3">
        <v>2674.2832310653239</v>
      </c>
    </row>
    <row r="905" spans="1:12" s="1" customFormat="1">
      <c r="A905" s="1" t="s">
        <v>2674</v>
      </c>
      <c r="B905" s="1" t="s">
        <v>2675</v>
      </c>
      <c r="C905" s="1" t="s">
        <v>2676</v>
      </c>
      <c r="D905" s="3">
        <v>1542.3</v>
      </c>
      <c r="E905" s="3">
        <v>2155.4790792540794</v>
      </c>
      <c r="F905" s="3">
        <v>1725.6644146307021</v>
      </c>
      <c r="G905" s="3">
        <v>4160.260733981886</v>
      </c>
      <c r="H905" s="3">
        <v>2934.7417815126055</v>
      </c>
      <c r="I905" s="3">
        <v>1358.7009542520348</v>
      </c>
      <c r="J905" s="3">
        <v>0</v>
      </c>
      <c r="K905" s="3">
        <v>701.0421401148252</v>
      </c>
      <c r="L905" s="3">
        <v>1495.9699943394091</v>
      </c>
    </row>
    <row r="906" spans="1:12" s="1" customFormat="1">
      <c r="A906" s="1" t="s">
        <v>2677</v>
      </c>
      <c r="B906" s="1" t="s">
        <v>2678</v>
      </c>
      <c r="C906" s="1" t="s">
        <v>2679</v>
      </c>
      <c r="D906" s="3">
        <v>1707.6</v>
      </c>
      <c r="E906" s="3">
        <v>791.89233100233105</v>
      </c>
      <c r="F906" s="3">
        <v>0</v>
      </c>
      <c r="G906" s="3">
        <v>2873.1414988258975</v>
      </c>
      <c r="H906" s="3">
        <v>2931.8347681660903</v>
      </c>
      <c r="I906" s="3">
        <v>3240.1623210777434</v>
      </c>
      <c r="J906" s="3">
        <v>2251.9704924102184</v>
      </c>
      <c r="K906" s="3">
        <v>4287.6036490437118</v>
      </c>
      <c r="L906" s="3">
        <v>2000.9857692743124</v>
      </c>
    </row>
    <row r="907" spans="1:12" s="1" customFormat="1">
      <c r="A907" s="1" t="s">
        <v>2680</v>
      </c>
      <c r="B907" s="1" t="s">
        <v>2681</v>
      </c>
      <c r="C907" s="1" t="s">
        <v>2682</v>
      </c>
      <c r="D907" s="3">
        <v>2087.6</v>
      </c>
      <c r="E907" s="3">
        <v>2736.6199650349649</v>
      </c>
      <c r="F907" s="3">
        <v>2725.3189069340492</v>
      </c>
      <c r="G907" s="3">
        <v>2083.2665977859779</v>
      </c>
      <c r="H907" s="3">
        <v>2893.4472842313403</v>
      </c>
      <c r="I907" s="3">
        <v>3507.1413275329778</v>
      </c>
      <c r="J907" s="3">
        <v>3849.9134838948539</v>
      </c>
      <c r="K907" s="3">
        <v>4320.8875488711219</v>
      </c>
      <c r="L907" s="3">
        <v>5298.5471527227446</v>
      </c>
    </row>
    <row r="908" spans="1:12" s="1" customFormat="1">
      <c r="A908" s="1" t="s">
        <v>2683</v>
      </c>
      <c r="B908" s="1" t="s">
        <v>2684</v>
      </c>
      <c r="C908" s="1" t="s">
        <v>2685</v>
      </c>
      <c r="D908" s="3">
        <v>3826.4</v>
      </c>
      <c r="E908" s="3">
        <v>4123.4933566433565</v>
      </c>
      <c r="F908" s="3">
        <v>4577.7435785905955</v>
      </c>
      <c r="G908" s="3">
        <v>3785.9364132841329</v>
      </c>
      <c r="H908" s="3">
        <v>2878.1668294611968</v>
      </c>
      <c r="I908" s="3">
        <v>2657.6225933202354</v>
      </c>
      <c r="J908" s="3">
        <v>3720.3920325805257</v>
      </c>
      <c r="K908" s="3">
        <v>3334.0553273924838</v>
      </c>
      <c r="L908" s="3">
        <v>4156.254647345183</v>
      </c>
    </row>
    <row r="909" spans="1:12" s="1" customFormat="1">
      <c r="A909" s="1" t="s">
        <v>2686</v>
      </c>
      <c r="B909" s="1" t="s">
        <v>2687</v>
      </c>
      <c r="C909" s="1" t="s">
        <v>2688</v>
      </c>
      <c r="D909" s="3">
        <v>7376.5</v>
      </c>
      <c r="E909" s="3">
        <v>3736.3346037296042</v>
      </c>
      <c r="F909" s="3">
        <v>4994.4393080073442</v>
      </c>
      <c r="G909" s="3">
        <v>3416.8728668232143</v>
      </c>
      <c r="H909" s="3">
        <v>2875.4834325259517</v>
      </c>
      <c r="I909" s="3">
        <v>3862.554925624474</v>
      </c>
      <c r="J909" s="3">
        <v>8198.2333283968892</v>
      </c>
      <c r="K909" s="3">
        <v>10145.39297664753</v>
      </c>
      <c r="L909" s="3">
        <v>6624.5709951318922</v>
      </c>
    </row>
    <row r="910" spans="1:12" s="1" customFormat="1">
      <c r="A910" s="1" t="s">
        <v>2689</v>
      </c>
      <c r="B910" s="1" t="s">
        <v>2690</v>
      </c>
      <c r="C910" s="1" t="s">
        <v>2691</v>
      </c>
      <c r="D910" s="3">
        <v>3150.7</v>
      </c>
      <c r="E910" s="3">
        <v>3114.1125641025646</v>
      </c>
      <c r="F910" s="3">
        <v>2989.487069622935</v>
      </c>
      <c r="G910" s="3">
        <v>1555.873980543442</v>
      </c>
      <c r="H910" s="3">
        <v>2837.9158754325263</v>
      </c>
      <c r="I910" s="3">
        <v>3312.8144681448221</v>
      </c>
      <c r="J910" s="3">
        <v>3655.0730248056279</v>
      </c>
      <c r="K910" s="3">
        <v>4369.2200204290102</v>
      </c>
      <c r="L910" s="3">
        <v>4440.7074606588931</v>
      </c>
    </row>
    <row r="911" spans="1:12" s="1" customFormat="1">
      <c r="A911" s="1" t="s">
        <v>2692</v>
      </c>
      <c r="B911" s="1" t="s">
        <v>2693</v>
      </c>
      <c r="C911" s="1" t="s">
        <v>2694</v>
      </c>
      <c r="D911" s="3">
        <v>3015.4</v>
      </c>
      <c r="E911" s="3">
        <v>2478.6361771561774</v>
      </c>
      <c r="F911" s="3">
        <v>1773.8982629572097</v>
      </c>
      <c r="G911" s="3">
        <v>1940.7198497148609</v>
      </c>
      <c r="H911" s="3">
        <v>2836.7977933761745</v>
      </c>
      <c r="I911" s="3">
        <v>4564.8296239124338</v>
      </c>
      <c r="J911" s="3">
        <v>2167.2511810440578</v>
      </c>
      <c r="K911" s="3">
        <v>3260.1402838927834</v>
      </c>
      <c r="L911" s="3">
        <v>3290.6474516019475</v>
      </c>
    </row>
    <row r="912" spans="1:12" s="1" customFormat="1">
      <c r="A912" s="1" t="s">
        <v>2695</v>
      </c>
      <c r="B912" s="1" t="s">
        <v>2696</v>
      </c>
      <c r="C912" s="1" t="s">
        <v>2697</v>
      </c>
      <c r="D912" s="3">
        <v>5384.4</v>
      </c>
      <c r="E912" s="3">
        <v>4779.4737062937065</v>
      </c>
      <c r="F912" s="3">
        <v>3582.933766417173</v>
      </c>
      <c r="G912" s="3">
        <v>3496.5938302583027</v>
      </c>
      <c r="H912" s="3">
        <v>2829.3439130004949</v>
      </c>
      <c r="I912" s="3">
        <v>3289.8902469828795</v>
      </c>
      <c r="J912" s="3">
        <v>1894.2512254720475</v>
      </c>
      <c r="K912" s="3">
        <v>5398.7193688140615</v>
      </c>
      <c r="L912" s="3">
        <v>4401.0163704290735</v>
      </c>
    </row>
    <row r="913" spans="1:12" s="1" customFormat="1">
      <c r="A913" s="1" t="s">
        <v>2698</v>
      </c>
      <c r="B913" s="1" t="s">
        <v>2699</v>
      </c>
      <c r="C913" s="1" t="s">
        <v>2700</v>
      </c>
      <c r="D913" s="3">
        <v>3277.9</v>
      </c>
      <c r="E913" s="3">
        <v>4494.6150815850815</v>
      </c>
      <c r="F913" s="3">
        <v>3244.2320632679007</v>
      </c>
      <c r="G913" s="3">
        <v>1666.60316135525</v>
      </c>
      <c r="H913" s="3">
        <v>2821.1446445872471</v>
      </c>
      <c r="I913" s="3">
        <v>2720.5760314341846</v>
      </c>
      <c r="J913" s="3">
        <v>2825.4657978526475</v>
      </c>
      <c r="K913" s="3">
        <v>2373.7794089676308</v>
      </c>
      <c r="L913" s="3">
        <v>2161.2865594928116</v>
      </c>
    </row>
    <row r="914" spans="1:12" s="1" customFormat="1">
      <c r="A914" s="1" t="s">
        <v>2701</v>
      </c>
      <c r="B914" s="1" t="s">
        <v>2702</v>
      </c>
      <c r="C914" s="1" t="s">
        <v>2703</v>
      </c>
      <c r="D914" s="3">
        <v>0</v>
      </c>
      <c r="E914" s="3">
        <v>1282.5960955710957</v>
      </c>
      <c r="F914" s="3">
        <v>1729.6040446264656</v>
      </c>
      <c r="G914" s="3">
        <v>5327.5456021469308</v>
      </c>
      <c r="H914" s="3">
        <v>2809.9638240237277</v>
      </c>
      <c r="I914" s="3">
        <v>2466.0290064552346</v>
      </c>
      <c r="J914" s="3">
        <v>0</v>
      </c>
      <c r="K914" s="3">
        <v>1285.8561938642529</v>
      </c>
      <c r="L914" s="3">
        <v>562.07705196422512</v>
      </c>
    </row>
    <row r="915" spans="1:12" s="1" customFormat="1">
      <c r="A915" s="1" t="s">
        <v>2704</v>
      </c>
      <c r="B915" s="1" t="s">
        <v>2705</v>
      </c>
      <c r="C915" s="1" t="s">
        <v>2706</v>
      </c>
      <c r="D915" s="3">
        <v>1892.1</v>
      </c>
      <c r="E915" s="3">
        <v>2625.3859673659672</v>
      </c>
      <c r="F915" s="3">
        <v>1964.3846970766845</v>
      </c>
      <c r="G915" s="3">
        <v>4597.3096705803428</v>
      </c>
      <c r="H915" s="3">
        <v>2808.8457419673755</v>
      </c>
      <c r="I915" s="3">
        <v>3708.2572831883244</v>
      </c>
      <c r="J915" s="3">
        <v>2465.0946908552387</v>
      </c>
      <c r="K915" s="3">
        <v>1779.6263886442889</v>
      </c>
      <c r="L915" s="3">
        <v>1984.7252258575795</v>
      </c>
    </row>
    <row r="916" spans="1:12" s="1" customFormat="1">
      <c r="A916" s="1" t="s">
        <v>3517</v>
      </c>
      <c r="B916" s="1" t="s">
        <v>2707</v>
      </c>
      <c r="C916" s="1" t="s">
        <v>2708</v>
      </c>
      <c r="D916" s="3">
        <v>5919</v>
      </c>
      <c r="E916" s="3">
        <v>2934.4099766899767</v>
      </c>
      <c r="F916" s="3">
        <v>5354.1701172150833</v>
      </c>
      <c r="G916" s="3">
        <v>3306.497776585039</v>
      </c>
      <c r="H916" s="3">
        <v>2777.09221156698</v>
      </c>
      <c r="I916" s="3">
        <v>4499.0547431939376</v>
      </c>
      <c r="J916" s="3">
        <v>4048.9410588670862</v>
      </c>
      <c r="K916" s="3">
        <v>6237.0133352118637</v>
      </c>
      <c r="L916" s="3">
        <v>6700.5388882599354</v>
      </c>
    </row>
    <row r="917" spans="1:12" s="1" customFormat="1">
      <c r="A917" s="1" t="s">
        <v>2709</v>
      </c>
      <c r="B917" s="1" t="s">
        <v>2710</v>
      </c>
      <c r="C917" s="1" t="s">
        <v>2711</v>
      </c>
      <c r="D917" s="3">
        <v>3300.8</v>
      </c>
      <c r="E917" s="3">
        <v>2587.0874941724942</v>
      </c>
      <c r="F917" s="3">
        <v>3065.0853749470421</v>
      </c>
      <c r="G917" s="3">
        <v>5203.1080576987597</v>
      </c>
      <c r="H917" s="3">
        <v>2755.2523420662387</v>
      </c>
      <c r="I917" s="3">
        <v>5088.8244176255967</v>
      </c>
      <c r="J917" s="3">
        <v>2151.4797112180672</v>
      </c>
      <c r="K917" s="3">
        <v>4241.3071607199472</v>
      </c>
      <c r="L917" s="3">
        <v>4048.7472749915096</v>
      </c>
    </row>
    <row r="918" spans="1:12" s="1" customFormat="1">
      <c r="A918" s="1" t="s">
        <v>2712</v>
      </c>
      <c r="B918" s="1" t="s">
        <v>2713</v>
      </c>
      <c r="C918" s="1" t="s">
        <v>2714</v>
      </c>
      <c r="D918" s="3">
        <v>1858.3</v>
      </c>
      <c r="E918" s="3">
        <v>1454.9758391608393</v>
      </c>
      <c r="F918" s="3">
        <v>2066.3891710210423</v>
      </c>
      <c r="G918" s="3">
        <v>3253.0806843341165</v>
      </c>
      <c r="H918" s="3">
        <v>2749.2892377656949</v>
      </c>
      <c r="I918" s="3">
        <v>2098.7124473758072</v>
      </c>
      <c r="J918" s="3">
        <v>2386.3769122547205</v>
      </c>
      <c r="K918" s="3">
        <v>1256.998344545807</v>
      </c>
      <c r="L918" s="3">
        <v>2554.6978172761237</v>
      </c>
    </row>
    <row r="919" spans="1:12" s="1" customFormat="1">
      <c r="A919" s="1" t="s">
        <v>2715</v>
      </c>
      <c r="B919" s="1" t="s">
        <v>2716</v>
      </c>
      <c r="C919" s="1" t="s">
        <v>2717</v>
      </c>
      <c r="D919" s="3">
        <v>4764.3999999999996</v>
      </c>
      <c r="E919" s="3">
        <v>7175.28851981352</v>
      </c>
      <c r="F919" s="3">
        <v>7659.3860471684802</v>
      </c>
      <c r="G919" s="3">
        <v>3867.9336732640058</v>
      </c>
      <c r="H919" s="3">
        <v>2746.2331468116663</v>
      </c>
      <c r="I919" s="3">
        <v>2613.7138927869773</v>
      </c>
      <c r="J919" s="3">
        <v>6344.1784154017032</v>
      </c>
      <c r="K919" s="3">
        <v>7176.1327322038678</v>
      </c>
      <c r="L919" s="3">
        <v>7718.4232989924158</v>
      </c>
    </row>
    <row r="920" spans="1:12" s="1" customFormat="1">
      <c r="A920" s="1" t="s">
        <v>2718</v>
      </c>
      <c r="B920" s="1" t="s">
        <v>2719</v>
      </c>
      <c r="C920" s="1" t="s">
        <v>2720</v>
      </c>
      <c r="D920" s="3">
        <v>7491.8</v>
      </c>
      <c r="E920" s="3">
        <v>8359.7585081585075</v>
      </c>
      <c r="F920" s="3">
        <v>9217.1370427905676</v>
      </c>
      <c r="G920" s="3">
        <v>2966.3179040590412</v>
      </c>
      <c r="H920" s="3">
        <v>2728.1202174987648</v>
      </c>
      <c r="I920" s="3">
        <v>2258.3002946954816</v>
      </c>
      <c r="J920" s="3">
        <v>6730.7887819326179</v>
      </c>
      <c r="K920" s="3">
        <v>5342.5085273502173</v>
      </c>
      <c r="L920" s="3">
        <v>7965.1055587003293</v>
      </c>
    </row>
    <row r="921" spans="1:12" s="1" customFormat="1">
      <c r="A921" s="1" t="s">
        <v>2721</v>
      </c>
      <c r="B921" s="1" t="s">
        <v>2722</v>
      </c>
      <c r="C921" s="1" t="s">
        <v>2723</v>
      </c>
      <c r="D921" s="3">
        <v>2540.4</v>
      </c>
      <c r="E921" s="3">
        <v>2070.2411771561769</v>
      </c>
      <c r="F921" s="3">
        <v>2437.3000112978398</v>
      </c>
      <c r="G921" s="3">
        <v>3016.6493498825903</v>
      </c>
      <c r="H921" s="3">
        <v>2707.4729688581319</v>
      </c>
      <c r="I921" s="3">
        <v>2974.5940359247825</v>
      </c>
      <c r="J921" s="3">
        <v>3607.2003332099221</v>
      </c>
      <c r="K921" s="3">
        <v>3078.6722130252551</v>
      </c>
      <c r="L921" s="3">
        <v>3269.4361915543986</v>
      </c>
    </row>
    <row r="922" spans="1:12" s="1" customFormat="1">
      <c r="A922" s="1" t="s">
        <v>2724</v>
      </c>
      <c r="B922" s="1" t="s">
        <v>2725</v>
      </c>
      <c r="C922" s="1" t="s">
        <v>2726</v>
      </c>
      <c r="D922" s="3">
        <v>4879.3999999999996</v>
      </c>
      <c r="E922" s="3">
        <v>3674.8959440559438</v>
      </c>
      <c r="F922" s="3">
        <v>5051.3509899731689</v>
      </c>
      <c r="G922" s="3">
        <v>1214.0248238846027</v>
      </c>
      <c r="H922" s="3">
        <v>2704.4168779041029</v>
      </c>
      <c r="I922" s="3">
        <v>2124.8107914678644</v>
      </c>
      <c r="J922" s="3">
        <v>1776.0349870418363</v>
      </c>
      <c r="K922" s="3">
        <v>1675.8797647141703</v>
      </c>
      <c r="L922" s="3">
        <v>4979.3112872183865</v>
      </c>
    </row>
    <row r="923" spans="1:12" s="1" customFormat="1">
      <c r="A923" s="1" t="s">
        <v>2727</v>
      </c>
      <c r="B923" s="1" t="s">
        <v>2728</v>
      </c>
      <c r="C923" s="1" t="s">
        <v>2729</v>
      </c>
      <c r="D923" s="3">
        <v>6926</v>
      </c>
      <c r="E923" s="3">
        <v>6772.7517948717941</v>
      </c>
      <c r="F923" s="3">
        <v>5671.4700466035874</v>
      </c>
      <c r="G923" s="3">
        <v>3961.4135847031203</v>
      </c>
      <c r="H923" s="3">
        <v>2675.0485892239253</v>
      </c>
      <c r="I923" s="3">
        <v>7335.7507718214983</v>
      </c>
      <c r="J923" s="3">
        <v>6567.6308330248066</v>
      </c>
      <c r="K923" s="3">
        <v>3875.7153886795118</v>
      </c>
      <c r="L923" s="3">
        <v>3656.3603034076764</v>
      </c>
    </row>
    <row r="924" spans="1:12" s="1" customFormat="1">
      <c r="A924" s="1" t="s">
        <v>2730</v>
      </c>
      <c r="B924" s="1" t="s">
        <v>2731</v>
      </c>
      <c r="C924" s="1" t="s">
        <v>2732</v>
      </c>
      <c r="D924" s="3">
        <v>3245</v>
      </c>
      <c r="E924" s="3">
        <v>2589.0646620046618</v>
      </c>
      <c r="F924" s="3">
        <v>1973.9675808501627</v>
      </c>
      <c r="G924" s="3">
        <v>2886.54635625629</v>
      </c>
      <c r="H924" s="3">
        <v>2674.0795847750869</v>
      </c>
      <c r="I924" s="3">
        <v>1958.4338478809989</v>
      </c>
      <c r="J924" s="3">
        <v>1642.884701962236</v>
      </c>
      <c r="K924" s="3">
        <v>1294.5312528618226</v>
      </c>
      <c r="L924" s="3">
        <v>2595.2424793388432</v>
      </c>
    </row>
    <row r="925" spans="1:12" s="1" customFormat="1">
      <c r="A925" s="1" t="s">
        <v>2733</v>
      </c>
      <c r="B925" s="1" t="s">
        <v>2734</v>
      </c>
      <c r="C925" s="1" t="s">
        <v>2735</v>
      </c>
      <c r="D925" s="3">
        <v>4918.3999999999996</v>
      </c>
      <c r="E925" s="3">
        <v>2953.6690559440563</v>
      </c>
      <c r="F925" s="3">
        <v>3306.5208077955094</v>
      </c>
      <c r="G925" s="3">
        <v>1999.9035598792354</v>
      </c>
      <c r="H925" s="3">
        <v>2669.9054117647061</v>
      </c>
      <c r="I925" s="3">
        <v>2452.6271540836374</v>
      </c>
      <c r="J925" s="3">
        <v>0</v>
      </c>
      <c r="K925" s="3">
        <v>2205.0583635659191</v>
      </c>
      <c r="L925" s="3">
        <v>2679.0632333295598</v>
      </c>
    </row>
    <row r="926" spans="1:12" s="1" customFormat="1">
      <c r="A926" s="1" t="s">
        <v>2736</v>
      </c>
      <c r="B926" s="1" t="s">
        <v>2737</v>
      </c>
      <c r="C926" s="1" t="s">
        <v>2738</v>
      </c>
      <c r="D926" s="3">
        <v>6179.6</v>
      </c>
      <c r="E926" s="3">
        <v>3867.1205944055941</v>
      </c>
      <c r="F926" s="3">
        <v>3033.6748114673073</v>
      </c>
      <c r="G926" s="3">
        <v>3182.3131539751766</v>
      </c>
      <c r="H926" s="3">
        <v>2656.6375046959961</v>
      </c>
      <c r="I926" s="3">
        <v>3377.1786275610443</v>
      </c>
      <c r="J926" s="3">
        <v>2737.1176527212142</v>
      </c>
      <c r="K926" s="3">
        <v>3400.8886900778421</v>
      </c>
      <c r="L926" s="3">
        <v>3605.1459934337154</v>
      </c>
    </row>
    <row r="927" spans="1:12" s="1" customFormat="1">
      <c r="A927" s="1" t="s">
        <v>2739</v>
      </c>
      <c r="B927" s="1" t="s">
        <v>2740</v>
      </c>
      <c r="C927" s="1" t="s">
        <v>2741</v>
      </c>
      <c r="D927" s="3">
        <v>1521.1</v>
      </c>
      <c r="E927" s="3">
        <v>941.93740093240092</v>
      </c>
      <c r="F927" s="3">
        <v>1148.455382008191</v>
      </c>
      <c r="G927" s="3">
        <v>5378.6358134854081</v>
      </c>
      <c r="H927" s="3">
        <v>2624.2876638655466</v>
      </c>
      <c r="I927" s="3">
        <v>2104.5316727476848</v>
      </c>
      <c r="J927" s="3">
        <v>1418.0365790447981</v>
      </c>
      <c r="K927" s="3">
        <v>0</v>
      </c>
      <c r="L927" s="3">
        <v>1020.3170904562437</v>
      </c>
    </row>
    <row r="928" spans="1:12" s="1" customFormat="1">
      <c r="A928" s="1" t="s">
        <v>2742</v>
      </c>
      <c r="B928" s="1" t="s">
        <v>2743</v>
      </c>
      <c r="C928" s="1" t="s">
        <v>2744</v>
      </c>
      <c r="D928" s="3">
        <v>1269.3</v>
      </c>
      <c r="E928" s="3">
        <v>3540.3020745920749</v>
      </c>
      <c r="F928" s="3">
        <v>3044.0562688885757</v>
      </c>
      <c r="G928" s="3">
        <v>5623.9699966454218</v>
      </c>
      <c r="H928" s="3">
        <v>2610.7216015818094</v>
      </c>
      <c r="I928" s="3">
        <v>3999.3948919449899</v>
      </c>
      <c r="J928" s="3">
        <v>2939.2157793409851</v>
      </c>
      <c r="K928" s="3">
        <v>3836.323539149731</v>
      </c>
      <c r="L928" s="3">
        <v>3385.9487467451609</v>
      </c>
    </row>
    <row r="929" spans="1:12" s="1" customFormat="1">
      <c r="A929" s="1" t="s">
        <v>2745</v>
      </c>
      <c r="B929" s="1" t="s">
        <v>2746</v>
      </c>
      <c r="C929" s="1" t="s">
        <v>2747</v>
      </c>
      <c r="D929" s="3">
        <v>2862.5</v>
      </c>
      <c r="E929" s="3">
        <v>1668.5831934731934</v>
      </c>
      <c r="F929" s="3">
        <v>3174.649679423811</v>
      </c>
      <c r="G929" s="3">
        <v>2707.7306165716204</v>
      </c>
      <c r="H929" s="3">
        <v>2597.5282333168566</v>
      </c>
      <c r="I929" s="3">
        <v>2877.6951164748807</v>
      </c>
      <c r="J929" s="3">
        <v>1886.9935579415032</v>
      </c>
      <c r="K929" s="3">
        <v>2897.2926631679056</v>
      </c>
      <c r="L929" s="3">
        <v>2414.6266794973399</v>
      </c>
    </row>
    <row r="930" spans="1:12" s="1" customFormat="1">
      <c r="A930" s="1" t="s">
        <v>2748</v>
      </c>
      <c r="B930" s="1" t="s">
        <v>2749</v>
      </c>
      <c r="C930" s="1" t="s">
        <v>2750</v>
      </c>
      <c r="D930" s="3">
        <v>1406.8</v>
      </c>
      <c r="E930" s="3">
        <v>1818.4818065268066</v>
      </c>
      <c r="F930" s="3">
        <v>1300.8232340064965</v>
      </c>
      <c r="G930" s="3">
        <v>2532.8604575645759</v>
      </c>
      <c r="H930" s="3">
        <v>2596.0374572417209</v>
      </c>
      <c r="I930" s="3">
        <v>1652.3073252876789</v>
      </c>
      <c r="J930" s="3">
        <v>2185.6744909292856</v>
      </c>
      <c r="K930" s="3">
        <v>1240.2678736219225</v>
      </c>
      <c r="L930" s="3">
        <v>1040.9308502207632</v>
      </c>
    </row>
    <row r="931" spans="1:12" s="1" customFormat="1">
      <c r="A931" s="1" t="s">
        <v>2751</v>
      </c>
      <c r="B931" s="1" t="s">
        <v>2752</v>
      </c>
      <c r="C931" s="1" t="s">
        <v>2753</v>
      </c>
      <c r="D931" s="3">
        <v>4162.8</v>
      </c>
      <c r="E931" s="3">
        <v>2856.6413752913754</v>
      </c>
      <c r="F931" s="3">
        <v>3209.2545374947049</v>
      </c>
      <c r="G931" s="3">
        <v>2881.6396725930899</v>
      </c>
      <c r="H931" s="3">
        <v>2589.9252753336632</v>
      </c>
      <c r="I931" s="3">
        <v>2446.9842688745439</v>
      </c>
      <c r="J931" s="3">
        <v>5010.7215771936317</v>
      </c>
      <c r="K931" s="3">
        <v>4393.2977351977743</v>
      </c>
      <c r="L931" s="3">
        <v>2927.4526367032722</v>
      </c>
    </row>
    <row r="932" spans="1:12" s="1" customFormat="1">
      <c r="A932" s="1" t="s">
        <v>963</v>
      </c>
      <c r="B932" s="1" t="s">
        <v>2754</v>
      </c>
      <c r="C932" s="1" t="s">
        <v>2755</v>
      </c>
      <c r="D932" s="3">
        <v>0</v>
      </c>
      <c r="E932" s="3">
        <v>1053.6839976689978</v>
      </c>
      <c r="F932" s="3">
        <v>939.4952775031777</v>
      </c>
      <c r="G932" s="3">
        <v>6605.8125729620942</v>
      </c>
      <c r="H932" s="3">
        <v>2584.0367098368761</v>
      </c>
      <c r="I932" s="3">
        <v>4085.6252315464499</v>
      </c>
      <c r="J932" s="3">
        <v>0</v>
      </c>
      <c r="K932" s="3">
        <v>1702.7016307984927</v>
      </c>
      <c r="L932" s="3">
        <v>957.57956073814114</v>
      </c>
    </row>
    <row r="933" spans="1:12" s="1" customFormat="1">
      <c r="A933" s="1" t="s">
        <v>2756</v>
      </c>
      <c r="B933" s="1" t="s">
        <v>2757</v>
      </c>
      <c r="C933" s="1" t="s">
        <v>2758</v>
      </c>
      <c r="D933" s="3">
        <v>4218.7</v>
      </c>
      <c r="E933" s="3">
        <v>5904.3357459207455</v>
      </c>
      <c r="F933" s="3">
        <v>4843.0829826295731</v>
      </c>
      <c r="G933" s="3">
        <v>2030.1530117410268</v>
      </c>
      <c r="H933" s="3">
        <v>2571.5141908057344</v>
      </c>
      <c r="I933" s="3">
        <v>1714.0263822621387</v>
      </c>
      <c r="J933" s="3">
        <v>6296.5848648648644</v>
      </c>
      <c r="K933" s="3">
        <v>5443.1569159240607</v>
      </c>
      <c r="L933" s="3">
        <v>4520.0896411185331</v>
      </c>
    </row>
    <row r="934" spans="1:12" s="1" customFormat="1">
      <c r="A934" s="1" t="s">
        <v>2759</v>
      </c>
      <c r="B934" s="1" t="s">
        <v>2760</v>
      </c>
      <c r="C934" s="1" t="s">
        <v>2761</v>
      </c>
      <c r="D934" s="3">
        <v>1498.8</v>
      </c>
      <c r="E934" s="3">
        <v>0</v>
      </c>
      <c r="F934" s="3">
        <v>1167.8341025278917</v>
      </c>
      <c r="G934" s="3">
        <v>2093.0799651123789</v>
      </c>
      <c r="H934" s="3">
        <v>2556.5318912506182</v>
      </c>
      <c r="I934" s="3">
        <v>900.56921133875949</v>
      </c>
      <c r="J934" s="3">
        <v>0</v>
      </c>
      <c r="K934" s="3">
        <v>0</v>
      </c>
      <c r="L934" s="3">
        <v>2211.7326548171632</v>
      </c>
    </row>
    <row r="935" spans="1:12" s="1" customFormat="1">
      <c r="A935" s="1" t="s">
        <v>2762</v>
      </c>
      <c r="B935" s="1" t="s">
        <v>2763</v>
      </c>
      <c r="C935" s="1" t="s">
        <v>2764</v>
      </c>
      <c r="D935" s="3">
        <v>4626.3999999999996</v>
      </c>
      <c r="E935" s="3">
        <v>5982.8366317016325</v>
      </c>
      <c r="F935" s="3">
        <v>4400.8861347267339</v>
      </c>
      <c r="G935" s="3">
        <v>3452.0290023482057</v>
      </c>
      <c r="H935" s="3">
        <v>2552.0595630252105</v>
      </c>
      <c r="I935" s="3">
        <v>1866.8251333146227</v>
      </c>
      <c r="J935" s="3">
        <v>5611.9914179933357</v>
      </c>
      <c r="K935" s="3">
        <v>8854.7566482335969</v>
      </c>
      <c r="L935" s="3">
        <v>7995.407358768256</v>
      </c>
    </row>
    <row r="936" spans="1:12" s="1" customFormat="1">
      <c r="A936" s="1" t="s">
        <v>2765</v>
      </c>
      <c r="B936" s="1" t="s">
        <v>2766</v>
      </c>
      <c r="C936" s="1" t="s">
        <v>2767</v>
      </c>
      <c r="D936" s="3">
        <v>3892</v>
      </c>
      <c r="E936" s="3">
        <v>4399.3448834498831</v>
      </c>
      <c r="F936" s="3">
        <v>3199.88460669397</v>
      </c>
      <c r="G936" s="3">
        <v>4080.6915236497825</v>
      </c>
      <c r="H936" s="3">
        <v>2542.7422125556109</v>
      </c>
      <c r="I936" s="3">
        <v>3812.2098091495927</v>
      </c>
      <c r="J936" s="3">
        <v>1498.7083450573862</v>
      </c>
      <c r="K936" s="3">
        <v>3705.9320911556483</v>
      </c>
      <c r="L936" s="3">
        <v>3811.368948262199</v>
      </c>
    </row>
    <row r="937" spans="1:12" s="1" customFormat="1">
      <c r="A937" s="1" t="s">
        <v>2768</v>
      </c>
      <c r="B937" s="1" t="s">
        <v>2769</v>
      </c>
      <c r="C937" s="1" t="s">
        <v>2770</v>
      </c>
      <c r="D937" s="3">
        <v>4804.5</v>
      </c>
      <c r="E937" s="3">
        <v>5254.0672144522141</v>
      </c>
      <c r="F937" s="3">
        <v>4773.8732664877843</v>
      </c>
      <c r="G937" s="3">
        <v>2352.9824461590074</v>
      </c>
      <c r="H937" s="3">
        <v>2533.4248620860112</v>
      </c>
      <c r="I937" s="3">
        <v>2886.3357844513048</v>
      </c>
      <c r="J937" s="3">
        <v>6631.5541355053683</v>
      </c>
      <c r="K937" s="3">
        <v>4787.1277094854004</v>
      </c>
      <c r="L937" s="3">
        <v>5080.0327635005096</v>
      </c>
    </row>
    <row r="938" spans="1:12" s="1" customFormat="1">
      <c r="A938" s="1" t="s">
        <v>2771</v>
      </c>
      <c r="B938" s="1" t="s">
        <v>2772</v>
      </c>
      <c r="C938" s="1" t="s">
        <v>2773</v>
      </c>
      <c r="D938" s="3">
        <v>4770</v>
      </c>
      <c r="E938" s="3">
        <v>4972.2841841491845</v>
      </c>
      <c r="F938" s="3">
        <v>4621.8248439485951</v>
      </c>
      <c r="G938" s="3">
        <v>4309.9904622609865</v>
      </c>
      <c r="H938" s="3">
        <v>2525.5237488877906</v>
      </c>
      <c r="I938" s="3">
        <v>3893.1499438675273</v>
      </c>
      <c r="J938" s="3">
        <v>5184.4868863383936</v>
      </c>
      <c r="K938" s="3">
        <v>5007.6335458419926</v>
      </c>
      <c r="L938" s="3">
        <v>4096.1205117174241</v>
      </c>
    </row>
    <row r="939" spans="1:12" s="1" customFormat="1">
      <c r="A939" s="1" t="s">
        <v>2774</v>
      </c>
      <c r="B939" s="1" t="s">
        <v>2775</v>
      </c>
      <c r="C939" s="1" t="s">
        <v>2776</v>
      </c>
      <c r="D939" s="3">
        <v>2486.6999999999998</v>
      </c>
      <c r="E939" s="3">
        <v>3634.3273892773896</v>
      </c>
      <c r="F939" s="3">
        <v>3215.536650190651</v>
      </c>
      <c r="G939" s="3">
        <v>2521.4789748406579</v>
      </c>
      <c r="H939" s="3">
        <v>2519.5606445872468</v>
      </c>
      <c r="I939" s="3">
        <v>3467.2884507437552</v>
      </c>
      <c r="J939" s="3">
        <v>4848.819763050722</v>
      </c>
      <c r="K939" s="3">
        <v>2665.8987425592618</v>
      </c>
      <c r="L939" s="3">
        <v>1745.7677912374054</v>
      </c>
    </row>
    <row r="940" spans="1:12" s="1" customFormat="1">
      <c r="A940" s="1" t="s">
        <v>2777</v>
      </c>
      <c r="B940" s="1" t="s">
        <v>2778</v>
      </c>
      <c r="C940" s="1" t="s">
        <v>2779</v>
      </c>
      <c r="D940" s="3">
        <v>1535.4</v>
      </c>
      <c r="E940" s="3">
        <v>2082.9096969696971</v>
      </c>
      <c r="F940" s="3">
        <v>1560.5193842677588</v>
      </c>
      <c r="G940" s="3">
        <v>5820.2373431734322</v>
      </c>
      <c r="H940" s="3">
        <v>2511.4359149777561</v>
      </c>
      <c r="I940" s="3">
        <v>2171.0119141173168</v>
      </c>
      <c r="J940" s="3">
        <v>0</v>
      </c>
      <c r="K940" s="3">
        <v>1868.6785248846468</v>
      </c>
      <c r="L940" s="3">
        <v>1371.0924351862336</v>
      </c>
    </row>
    <row r="941" spans="1:12" s="1" customFormat="1">
      <c r="A941" s="1" t="s">
        <v>2780</v>
      </c>
      <c r="B941" s="1" t="s">
        <v>2781</v>
      </c>
      <c r="C941" s="1" t="s">
        <v>2782</v>
      </c>
      <c r="D941" s="3">
        <v>7122.2</v>
      </c>
      <c r="E941" s="3">
        <v>5445.7792657342661</v>
      </c>
      <c r="F941" s="3">
        <v>6463.655105211129</v>
      </c>
      <c r="G941" s="3">
        <v>5698.8348607849721</v>
      </c>
      <c r="H941" s="3">
        <v>2508.4543628274841</v>
      </c>
      <c r="I941" s="3">
        <v>5950.0697726634853</v>
      </c>
      <c r="J941" s="3">
        <v>11255.386205109218</v>
      </c>
      <c r="K941" s="3">
        <v>6863.2109612201057</v>
      </c>
      <c r="L941" s="3">
        <v>9049.9953583154092</v>
      </c>
    </row>
    <row r="942" spans="1:12" s="1" customFormat="1">
      <c r="A942" s="1" t="s">
        <v>2783</v>
      </c>
      <c r="B942" s="1" t="s">
        <v>2784</v>
      </c>
      <c r="C942" s="1" t="s">
        <v>2785</v>
      </c>
      <c r="D942" s="3">
        <v>4545.6000000000004</v>
      </c>
      <c r="E942" s="3">
        <v>2770.5247319347322</v>
      </c>
      <c r="F942" s="3">
        <v>4082.0955345290222</v>
      </c>
      <c r="G942" s="3">
        <v>4281.0562039584038</v>
      </c>
      <c r="H942" s="3">
        <v>2502.3421809194269</v>
      </c>
      <c r="I942" s="3">
        <v>3949.2261156328941</v>
      </c>
      <c r="J942" s="3">
        <v>4521.5268715290631</v>
      </c>
      <c r="K942" s="3">
        <v>5077.3881018632674</v>
      </c>
      <c r="L942" s="3">
        <v>4259.0246960262657</v>
      </c>
    </row>
    <row r="943" spans="1:12" s="1" customFormat="1">
      <c r="A943" s="1" t="s">
        <v>2786</v>
      </c>
      <c r="B943" s="1" t="s">
        <v>2787</v>
      </c>
      <c r="C943" s="1" t="s">
        <v>2788</v>
      </c>
      <c r="D943" s="3">
        <v>3262.4</v>
      </c>
      <c r="E943" s="3">
        <v>3103.7141258741258</v>
      </c>
      <c r="F943" s="3">
        <v>1809.2484564327076</v>
      </c>
      <c r="G943" s="3">
        <v>1528.2043314324053</v>
      </c>
      <c r="H943" s="3">
        <v>2498.4661631240733</v>
      </c>
      <c r="I943" s="3">
        <v>2376.0955234353073</v>
      </c>
      <c r="J943" s="3">
        <v>1730.5349944465015</v>
      </c>
      <c r="K943" s="3">
        <v>1023.2143566623228</v>
      </c>
      <c r="L943" s="3">
        <v>2445.1845511151369</v>
      </c>
    </row>
    <row r="944" spans="1:12" s="1" customFormat="1">
      <c r="A944" s="1" t="s">
        <v>2789</v>
      </c>
      <c r="B944" s="1" t="s">
        <v>2790</v>
      </c>
      <c r="C944" s="1" t="s">
        <v>2791</v>
      </c>
      <c r="D944" s="3">
        <v>1289.5</v>
      </c>
      <c r="E944" s="3">
        <v>1852.0936596736597</v>
      </c>
      <c r="F944" s="3">
        <v>1572.9238949300948</v>
      </c>
      <c r="G944" s="3">
        <v>2940.5198765514933</v>
      </c>
      <c r="H944" s="3">
        <v>2484.0056351952549</v>
      </c>
      <c r="I944" s="3">
        <v>986.97589110300316</v>
      </c>
      <c r="J944" s="3">
        <v>1962.6407848944837</v>
      </c>
      <c r="K944" s="3">
        <v>1688.6267901799868</v>
      </c>
      <c r="L944" s="3">
        <v>1657.3804279406772</v>
      </c>
    </row>
    <row r="945" spans="1:12" s="1" customFormat="1">
      <c r="A945" s="1" t="s">
        <v>2792</v>
      </c>
      <c r="B945" s="1" t="s">
        <v>2793</v>
      </c>
      <c r="C945" s="1" t="s">
        <v>2794</v>
      </c>
      <c r="D945" s="3">
        <v>1302</v>
      </c>
      <c r="E945" s="3">
        <v>1847.0408974358977</v>
      </c>
      <c r="F945" s="3">
        <v>2032.3166953820084</v>
      </c>
      <c r="G945" s="3">
        <v>2547.1252492452199</v>
      </c>
      <c r="H945" s="3">
        <v>2479.5333069698472</v>
      </c>
      <c r="I945" s="3">
        <v>808.36094021891665</v>
      </c>
      <c r="J945" s="3">
        <v>1327.2319925953352</v>
      </c>
      <c r="K945" s="3">
        <v>2581.2726568278681</v>
      </c>
      <c r="L945" s="3">
        <v>1241.5629095437564</v>
      </c>
    </row>
    <row r="946" spans="1:12" s="1" customFormat="1">
      <c r="A946" s="1" t="s">
        <v>2795</v>
      </c>
      <c r="B946" s="1" t="s">
        <v>2796</v>
      </c>
      <c r="C946" s="1" t="s">
        <v>2797</v>
      </c>
      <c r="D946" s="3">
        <v>2183.6</v>
      </c>
      <c r="E946" s="3">
        <v>1003.1563752913754</v>
      </c>
      <c r="F946" s="3">
        <v>1866.7989973167635</v>
      </c>
      <c r="G946" s="3">
        <v>4138.7623777255958</v>
      </c>
      <c r="H946" s="3">
        <v>2461.5694552644591</v>
      </c>
      <c r="I946" s="3">
        <v>2581.7081532416501</v>
      </c>
      <c r="J946" s="3">
        <v>1778.9659681599408</v>
      </c>
      <c r="K946" s="3">
        <v>2106.8000422669156</v>
      </c>
      <c r="L946" s="3">
        <v>1325.5116993094082</v>
      </c>
    </row>
    <row r="947" spans="1:12" s="1" customFormat="1">
      <c r="A947" s="1" t="s">
        <v>2798</v>
      </c>
      <c r="B947" s="1" t="s">
        <v>2799</v>
      </c>
      <c r="C947" s="1" t="s">
        <v>2800</v>
      </c>
      <c r="D947" s="3">
        <v>2870.8</v>
      </c>
      <c r="E947" s="3">
        <v>3419.3286946386943</v>
      </c>
      <c r="F947" s="3">
        <v>2948.7598135856524</v>
      </c>
      <c r="G947" s="3">
        <v>1777.028835961087</v>
      </c>
      <c r="H947" s="3">
        <v>2451.3576391497777</v>
      </c>
      <c r="I947" s="3">
        <v>2297.8004911591356</v>
      </c>
      <c r="J947" s="3">
        <v>4251.4578970751572</v>
      </c>
      <c r="K947" s="3">
        <v>3387.3449755204119</v>
      </c>
      <c r="L947" s="3">
        <v>1927.0237699535833</v>
      </c>
    </row>
    <row r="948" spans="1:12" s="1" customFormat="1">
      <c r="A948" s="1" t="s">
        <v>2801</v>
      </c>
      <c r="B948" s="1" t="s">
        <v>2802</v>
      </c>
      <c r="C948" s="1" t="s">
        <v>2803</v>
      </c>
      <c r="D948" s="3">
        <v>4145.1000000000004</v>
      </c>
      <c r="E948" s="3">
        <v>3391.2089743589745</v>
      </c>
      <c r="F948" s="3">
        <v>2660.6876797062564</v>
      </c>
      <c r="G948" s="3">
        <v>1595.886215363972</v>
      </c>
      <c r="H948" s="3">
        <v>2450.0159406821554</v>
      </c>
      <c r="I948" s="3">
        <v>2551.0249649172047</v>
      </c>
      <c r="J948" s="3">
        <v>4063.8751055164753</v>
      </c>
      <c r="K948" s="3">
        <v>2856.9270825261533</v>
      </c>
      <c r="L948" s="3">
        <v>3420.4757273859395</v>
      </c>
    </row>
    <row r="949" spans="1:12" s="1" customFormat="1">
      <c r="A949" s="1" t="s">
        <v>2804</v>
      </c>
      <c r="B949" s="1" t="s">
        <v>2805</v>
      </c>
      <c r="C949" s="1" t="s">
        <v>2806</v>
      </c>
      <c r="D949" s="3">
        <v>4509.3999999999996</v>
      </c>
      <c r="E949" s="3">
        <v>2517.0078787878788</v>
      </c>
      <c r="F949" s="3">
        <v>2901.3245389069343</v>
      </c>
      <c r="G949" s="3">
        <v>4048.671618919826</v>
      </c>
      <c r="H949" s="3">
        <v>2441.8912110726646</v>
      </c>
      <c r="I949" s="3">
        <v>3537.383665450463</v>
      </c>
      <c r="J949" s="3">
        <v>2545.3477452795264</v>
      </c>
      <c r="K949" s="3">
        <v>2675.4590116586246</v>
      </c>
      <c r="L949" s="3">
        <v>2402.4632808785241</v>
      </c>
    </row>
    <row r="950" spans="1:12" s="1" customFormat="1">
      <c r="A950" s="1" t="s">
        <v>2807</v>
      </c>
      <c r="B950" s="1" t="s">
        <v>2808</v>
      </c>
      <c r="C950" s="1" t="s">
        <v>2809</v>
      </c>
      <c r="D950" s="3">
        <v>3035.3</v>
      </c>
      <c r="E950" s="3">
        <v>3059.5573776223778</v>
      </c>
      <c r="F950" s="3">
        <v>2668.1410337522952</v>
      </c>
      <c r="G950" s="3">
        <v>1713.8489607514259</v>
      </c>
      <c r="H950" s="3">
        <v>2429.8904636678203</v>
      </c>
      <c r="I950" s="3">
        <v>2571.3040836373843</v>
      </c>
      <c r="J950" s="3">
        <v>3344.5285968159942</v>
      </c>
      <c r="K950" s="3">
        <v>2988.4693036525664</v>
      </c>
      <c r="L950" s="3">
        <v>3434.0475195290392</v>
      </c>
    </row>
    <row r="951" spans="1:12" s="1" customFormat="1">
      <c r="A951" s="1" t="s">
        <v>2810</v>
      </c>
      <c r="B951" s="1" t="s">
        <v>2811</v>
      </c>
      <c r="C951" s="1" t="s">
        <v>2812</v>
      </c>
      <c r="D951" s="3">
        <v>3805</v>
      </c>
      <c r="E951" s="3">
        <v>3788.4732517482516</v>
      </c>
      <c r="F951" s="3">
        <v>3327.5499138539758</v>
      </c>
      <c r="G951" s="3">
        <v>1473.9778892988932</v>
      </c>
      <c r="H951" s="3">
        <v>2425.1199802273854</v>
      </c>
      <c r="I951" s="3">
        <v>1161.6408223407241</v>
      </c>
      <c r="J951" s="3">
        <v>2550.3722843391338</v>
      </c>
      <c r="K951" s="3">
        <v>4687.8956570744258</v>
      </c>
      <c r="L951" s="3">
        <v>3743.4246303634109</v>
      </c>
    </row>
    <row r="952" spans="1:12" s="1" customFormat="1">
      <c r="A952" s="1" t="s">
        <v>2813</v>
      </c>
      <c r="B952" s="1" t="s">
        <v>2814</v>
      </c>
      <c r="C952" s="1" t="s">
        <v>2815</v>
      </c>
      <c r="D952" s="3">
        <v>4648.8999999999996</v>
      </c>
      <c r="E952" s="3">
        <v>5429.8886946386947</v>
      </c>
      <c r="F952" s="3">
        <v>2933.2674848185288</v>
      </c>
      <c r="G952" s="3">
        <v>5161.6288762160357</v>
      </c>
      <c r="H952" s="3">
        <v>2424.7472862086015</v>
      </c>
      <c r="I952" s="3">
        <v>3698.7349143979791</v>
      </c>
      <c r="J952" s="3">
        <v>6487.517349129952</v>
      </c>
      <c r="K952" s="3">
        <v>6000.4851960128217</v>
      </c>
      <c r="L952" s="3">
        <v>4275.1145250764184</v>
      </c>
    </row>
    <row r="953" spans="1:12" s="1" customFormat="1">
      <c r="A953" s="1" t="s">
        <v>2816</v>
      </c>
      <c r="B953" s="1" t="s">
        <v>2817</v>
      </c>
      <c r="C953" s="1" t="s">
        <v>2818</v>
      </c>
      <c r="D953" s="3">
        <v>3679.9</v>
      </c>
      <c r="E953" s="3">
        <v>3547.9178321678323</v>
      </c>
      <c r="F953" s="3">
        <v>4692.6317073859627</v>
      </c>
      <c r="G953" s="3">
        <v>2969.2517973834283</v>
      </c>
      <c r="H953" s="3">
        <v>2424.3745921898176</v>
      </c>
      <c r="I953" s="3">
        <v>3913.8699129946672</v>
      </c>
      <c r="J953" s="3">
        <v>3402.7295075897814</v>
      </c>
      <c r="K953" s="3">
        <v>2716.7983234123494</v>
      </c>
      <c r="L953" s="3">
        <v>4452.230680403035</v>
      </c>
    </row>
    <row r="954" spans="1:12" s="1" customFormat="1">
      <c r="A954" s="1" t="s">
        <v>2819</v>
      </c>
      <c r="B954" s="1" t="s">
        <v>2820</v>
      </c>
      <c r="C954" s="1" t="s">
        <v>2821</v>
      </c>
      <c r="D954" s="3">
        <v>3429.2</v>
      </c>
      <c r="E954" s="3">
        <v>2257.4130652680651</v>
      </c>
      <c r="F954" s="3">
        <v>2461.2572207315357</v>
      </c>
      <c r="G954" s="3">
        <v>4497.0514538745392</v>
      </c>
      <c r="H954" s="3">
        <v>2421.0203460207617</v>
      </c>
      <c r="I954" s="3">
        <v>3547.6995649733367</v>
      </c>
      <c r="J954" s="3">
        <v>2981.3660792299147</v>
      </c>
      <c r="K954" s="3">
        <v>2101.0461766052626</v>
      </c>
      <c r="L954" s="3">
        <v>2114.2547515000565</v>
      </c>
    </row>
    <row r="955" spans="1:12" s="1" customFormat="1">
      <c r="A955" s="1" t="s">
        <v>2822</v>
      </c>
      <c r="B955" s="1" t="s">
        <v>2823</v>
      </c>
      <c r="C955" s="1" t="s">
        <v>2824</v>
      </c>
      <c r="D955" s="3">
        <v>3570.7</v>
      </c>
      <c r="E955" s="3">
        <v>4176.9501165501169</v>
      </c>
      <c r="F955" s="3">
        <v>3703.571625476628</v>
      </c>
      <c r="G955" s="3">
        <v>1701.7087125125797</v>
      </c>
      <c r="H955" s="3">
        <v>2417.5915610479487</v>
      </c>
      <c r="I955" s="3">
        <v>4554.2492141453831</v>
      </c>
      <c r="J955" s="3">
        <v>6952.0080710847833</v>
      </c>
      <c r="K955" s="3">
        <v>10603.046599274419</v>
      </c>
      <c r="L955" s="3">
        <v>11117.773123514096</v>
      </c>
    </row>
    <row r="956" spans="1:12" s="1" customFormat="1">
      <c r="A956" s="1" t="s">
        <v>2825</v>
      </c>
      <c r="B956" s="1" t="s">
        <v>2826</v>
      </c>
      <c r="C956" s="1" t="s">
        <v>2827</v>
      </c>
      <c r="D956" s="3">
        <v>3072.6</v>
      </c>
      <c r="E956" s="3">
        <v>1906.8685314685315</v>
      </c>
      <c r="F956" s="3">
        <v>2285.0386357859065</v>
      </c>
      <c r="G956" s="3">
        <v>5948.7216370345532</v>
      </c>
      <c r="H956" s="3">
        <v>2413.5664656450817</v>
      </c>
      <c r="I956" s="3">
        <v>3337.4139208532133</v>
      </c>
      <c r="J956" s="3">
        <v>4285.6526767863752</v>
      </c>
      <c r="K956" s="3">
        <v>2428.3083512380686</v>
      </c>
      <c r="L956" s="3">
        <v>2678.0816257217257</v>
      </c>
    </row>
    <row r="957" spans="1:12" s="1" customFormat="1">
      <c r="A957" s="1" t="s">
        <v>2828</v>
      </c>
      <c r="B957" s="1" t="s">
        <v>2829</v>
      </c>
      <c r="C957" s="1" t="s">
        <v>2830</v>
      </c>
      <c r="D957" s="3">
        <v>2005.1</v>
      </c>
      <c r="E957" s="3">
        <v>1819.2873193473195</v>
      </c>
      <c r="F957" s="3">
        <v>2448.2138511509679</v>
      </c>
      <c r="G957" s="3">
        <v>4374.1314404562236</v>
      </c>
      <c r="H957" s="3">
        <v>2411.7029955511621</v>
      </c>
      <c r="I957" s="3">
        <v>1600.1106371035644</v>
      </c>
      <c r="J957" s="3">
        <v>1829.7696408737504</v>
      </c>
      <c r="K957" s="3">
        <v>2382.0118629143044</v>
      </c>
      <c r="L957" s="3">
        <v>2080.2399139590175</v>
      </c>
    </row>
    <row r="958" spans="1:12" s="1" customFormat="1">
      <c r="A958" s="1" t="s">
        <v>2831</v>
      </c>
      <c r="B958" s="1" t="s">
        <v>2832</v>
      </c>
      <c r="C958" s="1" t="s">
        <v>2833</v>
      </c>
      <c r="D958" s="3">
        <v>4678.3</v>
      </c>
      <c r="E958" s="3">
        <v>5970.827167832168</v>
      </c>
      <c r="F958" s="3">
        <v>5732.6940262674771</v>
      </c>
      <c r="G958" s="3">
        <v>3488.1462408587727</v>
      </c>
      <c r="H958" s="3">
        <v>2410.7339911023232</v>
      </c>
      <c r="I958" s="3">
        <v>6041.6784872298622</v>
      </c>
      <c r="J958" s="3">
        <v>5419.663228433913</v>
      </c>
      <c r="K958" s="3">
        <v>6956.7776689796065</v>
      </c>
      <c r="L958" s="3">
        <v>5715.09020717763</v>
      </c>
    </row>
    <row r="959" spans="1:12" s="1" customFormat="1">
      <c r="A959" s="1" t="s">
        <v>2834</v>
      </c>
      <c r="B959" s="1" t="s">
        <v>2835</v>
      </c>
      <c r="C959" s="1" t="s">
        <v>2836</v>
      </c>
      <c r="D959" s="3">
        <v>2021.2</v>
      </c>
      <c r="E959" s="3">
        <v>2668.8836596736596</v>
      </c>
      <c r="F959" s="3">
        <v>2124.6318090665163</v>
      </c>
      <c r="G959" s="3">
        <v>2192.2253257296211</v>
      </c>
      <c r="H959" s="3">
        <v>2405.814430054375</v>
      </c>
      <c r="I959" s="3">
        <v>2719.1653101319112</v>
      </c>
      <c r="J959" s="3">
        <v>2760.5655016660498</v>
      </c>
      <c r="K959" s="3">
        <v>1201.14158712268</v>
      </c>
      <c r="L959" s="3">
        <v>2541.0406679497341</v>
      </c>
    </row>
    <row r="960" spans="1:12" s="1" customFormat="1">
      <c r="A960" s="1" t="s">
        <v>2837</v>
      </c>
      <c r="B960" s="1" t="s">
        <v>2838</v>
      </c>
      <c r="C960" s="1" t="s">
        <v>2839</v>
      </c>
      <c r="D960" s="3">
        <v>2618.1999999999998</v>
      </c>
      <c r="E960" s="3">
        <v>3374.5861188811191</v>
      </c>
      <c r="F960" s="3">
        <v>3244.7112074565744</v>
      </c>
      <c r="G960" s="3">
        <v>1435.6855229788662</v>
      </c>
      <c r="H960" s="3">
        <v>2397.987855659911</v>
      </c>
      <c r="I960" s="3">
        <v>1492.6313078866124</v>
      </c>
      <c r="J960" s="3">
        <v>2865.8016808589414</v>
      </c>
      <c r="K960" s="3">
        <v>2381.6577788735872</v>
      </c>
      <c r="L960" s="3">
        <v>3028.7716132684254</v>
      </c>
    </row>
    <row r="961" spans="1:12" s="1" customFormat="1">
      <c r="A961" s="1" t="s">
        <v>2840</v>
      </c>
      <c r="B961" s="1" t="s">
        <v>2841</v>
      </c>
      <c r="C961" s="1" t="s">
        <v>2842</v>
      </c>
      <c r="D961" s="3">
        <v>2122.4</v>
      </c>
      <c r="E961" s="3">
        <v>1907.0882167832169</v>
      </c>
      <c r="F961" s="3">
        <v>2412.7039429459119</v>
      </c>
      <c r="G961" s="3">
        <v>1430.7282549480042</v>
      </c>
      <c r="H961" s="3">
        <v>2378.7568442906577</v>
      </c>
      <c r="I961" s="3">
        <v>2529.6878052203197</v>
      </c>
      <c r="J961" s="3">
        <v>1625.1592447241765</v>
      </c>
      <c r="K961" s="3">
        <v>1921.2600049311404</v>
      </c>
      <c r="L961" s="3">
        <v>4772.3201177402925</v>
      </c>
    </row>
    <row r="962" spans="1:12" s="1" customFormat="1">
      <c r="A962" s="1" t="s">
        <v>2843</v>
      </c>
      <c r="B962" s="1" t="s">
        <v>2844</v>
      </c>
      <c r="C962" s="1" t="s">
        <v>2845</v>
      </c>
      <c r="D962" s="3">
        <v>2947.1</v>
      </c>
      <c r="E962" s="3">
        <v>2196.4137762237765</v>
      </c>
      <c r="F962" s="3">
        <v>1355.6586244880668</v>
      </c>
      <c r="G962" s="3">
        <v>1738.0282884937942</v>
      </c>
      <c r="H962" s="3">
        <v>2377.3406070192787</v>
      </c>
      <c r="I962" s="3">
        <v>3447.2738422677521</v>
      </c>
      <c r="J962" s="3">
        <v>4615.7369788967044</v>
      </c>
      <c r="K962" s="3">
        <v>2940.579437145575</v>
      </c>
      <c r="L962" s="3">
        <v>1629.5966647798032</v>
      </c>
    </row>
    <row r="963" spans="1:12" s="1" customFormat="1">
      <c r="A963" s="1" t="s">
        <v>2846</v>
      </c>
      <c r="B963" s="1" t="s">
        <v>2847</v>
      </c>
      <c r="C963" s="1" t="s">
        <v>2848</v>
      </c>
      <c r="D963" s="3">
        <v>0</v>
      </c>
      <c r="E963" s="3">
        <v>706.07592424242432</v>
      </c>
      <c r="F963" s="3">
        <v>1687.7055472390907</v>
      </c>
      <c r="G963" s="3">
        <v>3758.6714391143914</v>
      </c>
      <c r="H963" s="3">
        <v>2370.0358042511125</v>
      </c>
      <c r="I963" s="3">
        <v>2686.6305500982317</v>
      </c>
      <c r="J963" s="3">
        <v>0</v>
      </c>
      <c r="K963" s="3">
        <v>998.7825578528408</v>
      </c>
      <c r="L963" s="3">
        <v>1195.1712804256765</v>
      </c>
    </row>
    <row r="964" spans="1:12" s="1" customFormat="1">
      <c r="A964" s="1" t="s">
        <v>2849</v>
      </c>
      <c r="B964" s="1" t="s">
        <v>2850</v>
      </c>
      <c r="C964" s="1" t="s">
        <v>2851</v>
      </c>
      <c r="D964" s="3">
        <v>3135</v>
      </c>
      <c r="E964" s="3">
        <v>2698.9073193473196</v>
      </c>
      <c r="F964" s="3">
        <v>3192.8039203502335</v>
      </c>
      <c r="G964" s="3">
        <v>3158.4373324387793</v>
      </c>
      <c r="H964" s="3">
        <v>2350.8047928818592</v>
      </c>
      <c r="I964" s="3">
        <v>2889.5980774628124</v>
      </c>
      <c r="J964" s="3">
        <v>2375.7695520177713</v>
      </c>
      <c r="K964" s="3">
        <v>3424.3467577753518</v>
      </c>
      <c r="L964" s="3">
        <v>2998.5551703837882</v>
      </c>
    </row>
    <row r="965" spans="1:12" s="1" customFormat="1">
      <c r="A965" s="1" t="s">
        <v>2852</v>
      </c>
      <c r="B965" s="1" t="s">
        <v>2853</v>
      </c>
      <c r="C965" s="1" t="s">
        <v>2854</v>
      </c>
      <c r="D965" s="3">
        <v>2426.3000000000002</v>
      </c>
      <c r="E965" s="3">
        <v>3337.8254428904434</v>
      </c>
      <c r="F965" s="3">
        <v>2176.3793814432993</v>
      </c>
      <c r="G965" s="3">
        <v>871.92274538745403</v>
      </c>
      <c r="H965" s="3">
        <v>2338.0586574394465</v>
      </c>
      <c r="I965" s="3">
        <v>2789.6132051641875</v>
      </c>
      <c r="J965" s="3">
        <v>4368.5575712699001</v>
      </c>
      <c r="K965" s="3">
        <v>3571.6457187136775</v>
      </c>
      <c r="L965" s="3">
        <v>1978.7502230272842</v>
      </c>
    </row>
    <row r="966" spans="1:12" s="1" customFormat="1">
      <c r="A966" s="1" t="s">
        <v>2855</v>
      </c>
      <c r="B966" s="1" t="s">
        <v>2856</v>
      </c>
      <c r="C966" s="1" t="s">
        <v>2857</v>
      </c>
      <c r="D966" s="3">
        <v>2040.4</v>
      </c>
      <c r="E966" s="3">
        <v>1677.2973776223778</v>
      </c>
      <c r="F966" s="3">
        <v>1305.9873435955374</v>
      </c>
      <c r="G966" s="3">
        <v>2955.2905119087559</v>
      </c>
      <c r="H966" s="3">
        <v>2335.2261828966884</v>
      </c>
      <c r="I966" s="3">
        <v>2282.9879174852654</v>
      </c>
      <c r="J966" s="3">
        <v>1303.7981007034432</v>
      </c>
      <c r="K966" s="3">
        <v>1036.2269451586772</v>
      </c>
      <c r="L966" s="3">
        <v>1409.7165606249293</v>
      </c>
    </row>
    <row r="967" spans="1:12" s="1" customFormat="1">
      <c r="A967" s="1" t="s">
        <v>2858</v>
      </c>
      <c r="B967" s="1" t="s">
        <v>2859</v>
      </c>
      <c r="C967" s="1" t="s">
        <v>2860</v>
      </c>
      <c r="D967" s="3">
        <v>1462.6</v>
      </c>
      <c r="E967" s="3">
        <v>4579.7797552447555</v>
      </c>
      <c r="F967" s="3">
        <v>4134.4287275808501</v>
      </c>
      <c r="G967" s="3">
        <v>4407.7194605836976</v>
      </c>
      <c r="H967" s="3">
        <v>2317.4859476025708</v>
      </c>
      <c r="I967" s="3">
        <v>4850.4125175413974</v>
      </c>
      <c r="J967" s="3">
        <v>2874.03634209552</v>
      </c>
      <c r="K967" s="3">
        <v>1096.3327110704097</v>
      </c>
      <c r="L967" s="3">
        <v>3777.1833963545796</v>
      </c>
    </row>
    <row r="968" spans="1:12" s="1" customFormat="1">
      <c r="A968" s="1" t="s">
        <v>2861</v>
      </c>
      <c r="B968" s="1" t="s">
        <v>2862</v>
      </c>
      <c r="C968" s="1" t="s">
        <v>2863</v>
      </c>
      <c r="D968" s="3">
        <v>6514</v>
      </c>
      <c r="E968" s="3">
        <v>6345.6835431235431</v>
      </c>
      <c r="F968" s="3">
        <v>4979.4793616720808</v>
      </c>
      <c r="G968" s="3">
        <v>2517.9380691043275</v>
      </c>
      <c r="H968" s="3">
        <v>2316.9641759762731</v>
      </c>
      <c r="I968" s="3">
        <v>1963.1950322761716</v>
      </c>
      <c r="J968" s="3">
        <v>3845.3076564235466</v>
      </c>
      <c r="K968" s="3">
        <v>5929.4028248388586</v>
      </c>
      <c r="L968" s="3">
        <v>4294.7466772331036</v>
      </c>
    </row>
    <row r="969" spans="1:12" s="1" customFormat="1">
      <c r="A969" s="1" t="s">
        <v>2864</v>
      </c>
      <c r="B969" s="1" t="s">
        <v>2865</v>
      </c>
      <c r="C969" s="1" t="s">
        <v>2866</v>
      </c>
      <c r="D969" s="3">
        <v>3166.1</v>
      </c>
      <c r="E969" s="3">
        <v>2887.9099184149186</v>
      </c>
      <c r="F969" s="3">
        <v>2815.5044908911173</v>
      </c>
      <c r="G969" s="3">
        <v>1762.9157973834285</v>
      </c>
      <c r="H969" s="3">
        <v>2313.6099298072172</v>
      </c>
      <c r="I969" s="3">
        <v>1613.7769997193375</v>
      </c>
      <c r="J969" s="3">
        <v>3086.1835468345057</v>
      </c>
      <c r="K969" s="3">
        <v>3222.8729386073055</v>
      </c>
      <c r="L969" s="3">
        <v>3413.9885814559043</v>
      </c>
    </row>
    <row r="970" spans="1:12" s="1" customFormat="1">
      <c r="A970" s="1" t="s">
        <v>2867</v>
      </c>
      <c r="B970" s="1" t="s">
        <v>2868</v>
      </c>
      <c r="C970" s="1" t="s">
        <v>2869</v>
      </c>
      <c r="D970" s="3">
        <v>4602</v>
      </c>
      <c r="E970" s="3">
        <v>2684.115174825175</v>
      </c>
      <c r="F970" s="3">
        <v>3432.8019206326794</v>
      </c>
      <c r="G970" s="3">
        <v>4923.9835169406251</v>
      </c>
      <c r="H970" s="3">
        <v>2288.0431201186357</v>
      </c>
      <c r="I970" s="3">
        <v>20598.294414818971</v>
      </c>
      <c r="J970" s="3">
        <v>3350.5301295816362</v>
      </c>
      <c r="K970" s="3">
        <v>6592.0711070409643</v>
      </c>
      <c r="L970" s="3">
        <v>3087.1986052303864</v>
      </c>
    </row>
    <row r="971" spans="1:12" s="1" customFormat="1">
      <c r="A971" s="1" t="s">
        <v>3518</v>
      </c>
      <c r="B971" s="1" t="s">
        <v>2870</v>
      </c>
      <c r="C971" s="1" t="s">
        <v>2871</v>
      </c>
      <c r="D971" s="3">
        <v>6210.4</v>
      </c>
      <c r="E971" s="3">
        <v>5299.249160839161</v>
      </c>
      <c r="F971" s="3">
        <v>5009.5057308289797</v>
      </c>
      <c r="G971" s="3">
        <v>1423.3429372693729</v>
      </c>
      <c r="H971" s="3">
        <v>2283.570791893228</v>
      </c>
      <c r="I971" s="3">
        <v>1893.3643278136403</v>
      </c>
      <c r="J971" s="3">
        <v>8925.5353572750828</v>
      </c>
      <c r="K971" s="3">
        <v>7440.6335106195638</v>
      </c>
      <c r="L971" s="3">
        <v>9521.1670100758529</v>
      </c>
    </row>
    <row r="972" spans="1:12" s="1" customFormat="1">
      <c r="A972" s="1" t="s">
        <v>2872</v>
      </c>
      <c r="B972" s="1" t="s">
        <v>2873</v>
      </c>
      <c r="C972" s="1" t="s">
        <v>2874</v>
      </c>
      <c r="D972" s="3">
        <v>6483.2</v>
      </c>
      <c r="E972" s="3">
        <v>5199.5120279720277</v>
      </c>
      <c r="F972" s="3">
        <v>4732.4006750458984</v>
      </c>
      <c r="G972" s="3">
        <v>4295.1186581684005</v>
      </c>
      <c r="H972" s="3">
        <v>2282.8999426594169</v>
      </c>
      <c r="I972" s="3">
        <v>4359.3933342688742</v>
      </c>
      <c r="J972" s="3">
        <v>6288.4897741577197</v>
      </c>
      <c r="K972" s="3">
        <v>5697.9203832200355</v>
      </c>
      <c r="L972" s="3">
        <v>5053.5720366806299</v>
      </c>
    </row>
    <row r="973" spans="1:12" s="1" customFormat="1">
      <c r="A973" s="1" t="s">
        <v>2875</v>
      </c>
      <c r="B973" s="1" t="s">
        <v>2876</v>
      </c>
      <c r="C973" s="1" t="s">
        <v>2877</v>
      </c>
      <c r="D973" s="3">
        <v>5164.2</v>
      </c>
      <c r="E973" s="3">
        <v>5346.6279603729608</v>
      </c>
      <c r="F973" s="3">
        <v>4435.9168987431167</v>
      </c>
      <c r="G973" s="3">
        <v>3672.9309359275417</v>
      </c>
      <c r="H973" s="3">
        <v>2281.8563994068218</v>
      </c>
      <c r="I973" s="3">
        <v>7087.1993123772108</v>
      </c>
      <c r="J973" s="3">
        <v>6712.3654720473905</v>
      </c>
      <c r="K973" s="3">
        <v>6891.5376844774755</v>
      </c>
      <c r="L973" s="3">
        <v>6244.7315294916798</v>
      </c>
    </row>
    <row r="974" spans="1:12" s="1" customFormat="1">
      <c r="A974" s="1" t="s">
        <v>2878</v>
      </c>
      <c r="B974" s="1" t="s">
        <v>2879</v>
      </c>
      <c r="C974" s="1" t="s">
        <v>2880</v>
      </c>
      <c r="D974" s="3">
        <v>0</v>
      </c>
      <c r="E974" s="3">
        <v>985.06895104895113</v>
      </c>
      <c r="F974" s="3">
        <v>880.02815986442602</v>
      </c>
      <c r="G974" s="3">
        <v>869.03943643072807</v>
      </c>
      <c r="H974" s="3">
        <v>2279.0239248640637</v>
      </c>
      <c r="I974" s="3">
        <v>1611.4845776031434</v>
      </c>
      <c r="J974" s="3">
        <v>0</v>
      </c>
      <c r="K974" s="3">
        <v>1193.4402592370823</v>
      </c>
      <c r="L974" s="3">
        <v>1235.4171923468812</v>
      </c>
    </row>
    <row r="975" spans="1:12" s="1" customFormat="1">
      <c r="A975" s="1" t="s">
        <v>3519</v>
      </c>
      <c r="B975" s="1" t="s">
        <v>178</v>
      </c>
      <c r="C975" s="1" t="s">
        <v>2881</v>
      </c>
      <c r="D975" s="3">
        <v>6863</v>
      </c>
      <c r="E975" s="3">
        <v>6396.2843939393942</v>
      </c>
      <c r="F975" s="3">
        <v>4176.0077955091092</v>
      </c>
      <c r="G975" s="3">
        <v>2068.3442093257299</v>
      </c>
      <c r="H975" s="3">
        <v>2272.2408937221953</v>
      </c>
      <c r="I975" s="3">
        <v>3259.1188885770421</v>
      </c>
      <c r="J975" s="3">
        <v>1870.5242354683451</v>
      </c>
      <c r="K975" s="3">
        <v>4269.8994470078551</v>
      </c>
      <c r="L975" s="3">
        <v>2681.7093060115481</v>
      </c>
    </row>
    <row r="976" spans="1:12" s="1" customFormat="1">
      <c r="A976" s="1" t="s">
        <v>2882</v>
      </c>
      <c r="B976" s="10" t="s">
        <v>3521</v>
      </c>
      <c r="C976" s="1" t="s">
        <v>2883</v>
      </c>
      <c r="D976" s="3">
        <v>982.53</v>
      </c>
      <c r="E976" s="3">
        <v>1489.4664335664336</v>
      </c>
      <c r="F976" s="3">
        <v>1551.2026917102105</v>
      </c>
      <c r="G976" s="3">
        <v>2349.4921247903389</v>
      </c>
      <c r="H976" s="3">
        <v>2268.8121087493823</v>
      </c>
      <c r="I976" s="3">
        <v>1862.3284591636259</v>
      </c>
      <c r="J976" s="3">
        <v>1086.0401606812293</v>
      </c>
      <c r="K976" s="3">
        <v>1499.0147863759644</v>
      </c>
      <c r="L976" s="3">
        <v>993.17350617004422</v>
      </c>
    </row>
    <row r="977" spans="1:12" s="1" customFormat="1">
      <c r="A977" s="1" t="s">
        <v>2884</v>
      </c>
      <c r="B977" s="1" t="s">
        <v>2885</v>
      </c>
      <c r="C977" s="1" t="s">
        <v>2886</v>
      </c>
      <c r="D977" s="3">
        <v>1632.2</v>
      </c>
      <c r="E977" s="3">
        <v>1330.7071794871795</v>
      </c>
      <c r="F977" s="3">
        <v>1411.878209292473</v>
      </c>
      <c r="G977" s="3">
        <v>1821.5936638711844</v>
      </c>
      <c r="H977" s="3">
        <v>2259.6438358872965</v>
      </c>
      <c r="I977" s="3">
        <v>2088.220207690149</v>
      </c>
      <c r="J977" s="3">
        <v>3945.3797260273977</v>
      </c>
      <c r="K977" s="3">
        <v>3058.4894227043783</v>
      </c>
      <c r="L977" s="3">
        <v>4231.1982542737469</v>
      </c>
    </row>
    <row r="978" spans="1:12" s="1" customFormat="1">
      <c r="A978" s="1" t="s">
        <v>2887</v>
      </c>
      <c r="C978" s="1" t="s">
        <v>2888</v>
      </c>
      <c r="D978" s="3">
        <v>8151.3</v>
      </c>
      <c r="E978" s="3">
        <v>8305.569463869464</v>
      </c>
      <c r="F978" s="3">
        <v>7323.4527326648786</v>
      </c>
      <c r="G978" s="3">
        <v>2772.4280228111375</v>
      </c>
      <c r="H978" s="3">
        <v>2255.8423568956996</v>
      </c>
      <c r="I978" s="3">
        <v>3937.0586444007859</v>
      </c>
      <c r="J978" s="3">
        <v>9139.9156904850061</v>
      </c>
      <c r="K978" s="3">
        <v>9550.5317882427535</v>
      </c>
      <c r="L978" s="3">
        <v>9175.043631835164</v>
      </c>
    </row>
    <row r="979" spans="1:12" s="1" customFormat="1">
      <c r="A979" s="1" t="s">
        <v>2889</v>
      </c>
      <c r="B979" s="1" t="s">
        <v>2890</v>
      </c>
      <c r="C979" s="1" t="s">
        <v>2891</v>
      </c>
      <c r="D979" s="3">
        <v>2018.7</v>
      </c>
      <c r="E979" s="3">
        <v>2100.0451515151517</v>
      </c>
      <c r="F979" s="3">
        <v>3334.5773619545266</v>
      </c>
      <c r="G979" s="3">
        <v>2876.3788983562567</v>
      </c>
      <c r="H979" s="3">
        <v>2240.1146693030159</v>
      </c>
      <c r="I979" s="3">
        <v>2547.4099915801289</v>
      </c>
      <c r="J979" s="3">
        <v>3651.5837615697892</v>
      </c>
      <c r="K979" s="3">
        <v>3900.8553555704275</v>
      </c>
      <c r="L979" s="3">
        <v>3406.4344707347454</v>
      </c>
    </row>
    <row r="980" spans="1:12" s="1" customFormat="1">
      <c r="A980" s="1" t="s">
        <v>2892</v>
      </c>
      <c r="B980" s="1" t="s">
        <v>3520</v>
      </c>
      <c r="C980" s="1" t="s">
        <v>2893</v>
      </c>
      <c r="D980" s="3">
        <v>3275.6</v>
      </c>
      <c r="E980" s="3">
        <v>1926.2740675990676</v>
      </c>
      <c r="F980" s="3">
        <v>1376.4747775737892</v>
      </c>
      <c r="G980" s="3">
        <v>2182.8672177121775</v>
      </c>
      <c r="H980" s="3">
        <v>2236.9095007414735</v>
      </c>
      <c r="I980" s="3">
        <v>2542.9133174291328</v>
      </c>
      <c r="J980" s="3">
        <v>2491.7526619770456</v>
      </c>
      <c r="K980" s="3">
        <v>2138.4020429009192</v>
      </c>
      <c r="L980" s="3">
        <v>1617.6893377108572</v>
      </c>
    </row>
    <row r="981" spans="1:12" s="1" customFormat="1">
      <c r="A981" s="1" t="s">
        <v>2894</v>
      </c>
      <c r="B981" s="1" t="s">
        <v>2895</v>
      </c>
      <c r="C981" s="1" t="s">
        <v>2896</v>
      </c>
      <c r="D981" s="3">
        <v>3268.7</v>
      </c>
      <c r="E981" s="3">
        <v>3729.8905011655011</v>
      </c>
      <c r="F981" s="3">
        <v>3208.6689168196585</v>
      </c>
      <c r="G981" s="3">
        <v>4347.7264005367333</v>
      </c>
      <c r="H981" s="3">
        <v>2235.7168798813645</v>
      </c>
      <c r="I981" s="3">
        <v>3767.5957479651979</v>
      </c>
      <c r="J981" s="3">
        <v>3863.5913957793409</v>
      </c>
      <c r="K981" s="3">
        <v>4097.9031242295105</v>
      </c>
      <c r="L981" s="3">
        <v>2537.8824521680067</v>
      </c>
    </row>
    <row r="982" spans="1:12" s="1" customFormat="1">
      <c r="A982" s="1" t="s">
        <v>2897</v>
      </c>
      <c r="B982" s="1" t="s">
        <v>2898</v>
      </c>
      <c r="C982" s="1" t="s">
        <v>2899</v>
      </c>
      <c r="D982" s="3">
        <v>8470.7000000000007</v>
      </c>
      <c r="E982" s="3">
        <v>7191.1790909090914</v>
      </c>
      <c r="F982" s="3">
        <v>6616.9812455867823</v>
      </c>
      <c r="G982" s="3">
        <v>4126.2174545454554</v>
      </c>
      <c r="H982" s="3">
        <v>2223.6415936727635</v>
      </c>
      <c r="I982" s="3">
        <v>5831.3928431097393</v>
      </c>
      <c r="J982" s="3">
        <v>10086.622591632728</v>
      </c>
      <c r="K982" s="3">
        <v>9148.6464020288131</v>
      </c>
      <c r="L982" s="3">
        <v>11575.714411864599</v>
      </c>
    </row>
    <row r="983" spans="1:12" s="1" customFormat="1">
      <c r="A983" s="1" t="s">
        <v>2900</v>
      </c>
      <c r="B983" s="1" t="s">
        <v>2901</v>
      </c>
      <c r="C983" s="1" t="s">
        <v>2902</v>
      </c>
      <c r="D983" s="3">
        <v>3637.1</v>
      </c>
      <c r="E983" s="3">
        <v>2600.8544405594407</v>
      </c>
      <c r="F983" s="3">
        <v>2587.5915718118913</v>
      </c>
      <c r="G983" s="3">
        <v>2043.8107910097285</v>
      </c>
      <c r="H983" s="3">
        <v>2221.7035847750867</v>
      </c>
      <c r="I983" s="3">
        <v>4599.3041257367386</v>
      </c>
      <c r="J983" s="3">
        <v>3501.1267308404294</v>
      </c>
      <c r="K983" s="3">
        <v>3312.2791588883806</v>
      </c>
      <c r="L983" s="3">
        <v>3974.4011683459757</v>
      </c>
    </row>
    <row r="984" spans="1:12" s="1" customFormat="1">
      <c r="A984" s="1" t="s">
        <v>2903</v>
      </c>
      <c r="B984" s="1" t="s">
        <v>2904</v>
      </c>
      <c r="C984" s="1" t="s">
        <v>2905</v>
      </c>
      <c r="D984" s="3">
        <v>2851.5</v>
      </c>
      <c r="E984" s="3">
        <v>1731.2667365967366</v>
      </c>
      <c r="F984" s="3">
        <v>1051.508541166502</v>
      </c>
      <c r="G984" s="3">
        <v>1681.2726279771889</v>
      </c>
      <c r="H984" s="3">
        <v>2204.4851211072669</v>
      </c>
      <c r="I984" s="3">
        <v>2665.2052203199551</v>
      </c>
      <c r="J984" s="3">
        <v>2495.6606368011849</v>
      </c>
      <c r="K984" s="3">
        <v>1625.6883519425171</v>
      </c>
      <c r="L984" s="3">
        <v>1476.6792709158838</v>
      </c>
    </row>
    <row r="985" spans="1:12" s="1" customFormat="1">
      <c r="A985" s="1" t="s">
        <v>2906</v>
      </c>
      <c r="B985" s="1" t="s">
        <v>2907</v>
      </c>
      <c r="C985" s="1" t="s">
        <v>2908</v>
      </c>
      <c r="D985" s="3">
        <v>1936.8</v>
      </c>
      <c r="E985" s="3">
        <v>2273.8894638694637</v>
      </c>
      <c r="F985" s="3">
        <v>3978.4406750458979</v>
      </c>
      <c r="G985" s="3">
        <v>1586.3257698758807</v>
      </c>
      <c r="H985" s="3">
        <v>2190.3227483934752</v>
      </c>
      <c r="I985" s="3">
        <v>1525.342408083076</v>
      </c>
      <c r="J985" s="3">
        <v>0</v>
      </c>
      <c r="K985" s="3">
        <v>922.0348420274031</v>
      </c>
      <c r="L985" s="3">
        <v>2008.2838084456021</v>
      </c>
    </row>
    <row r="986" spans="1:12" s="1" customFormat="1">
      <c r="A986" s="1" t="s">
        <v>2909</v>
      </c>
      <c r="B986" s="1" t="s">
        <v>2910</v>
      </c>
      <c r="C986" s="1" t="s">
        <v>2911</v>
      </c>
      <c r="D986" s="3">
        <v>2983.3</v>
      </c>
      <c r="E986" s="3">
        <v>1690.9178671328671</v>
      </c>
      <c r="F986" s="3">
        <v>2433.8927637339361</v>
      </c>
      <c r="G986" s="3">
        <v>2062.3246695739685</v>
      </c>
      <c r="H986" s="3">
        <v>2189.651899159664</v>
      </c>
      <c r="I986" s="3">
        <v>2221.7978809991582</v>
      </c>
      <c r="J986" s="3">
        <v>3350.9488411699372</v>
      </c>
      <c r="K986" s="3">
        <v>1304.8882110527984</v>
      </c>
      <c r="L986" s="3">
        <v>2389.8304177516138</v>
      </c>
    </row>
    <row r="987" spans="1:12" s="1" customFormat="1">
      <c r="A987" s="1" t="s">
        <v>2912</v>
      </c>
      <c r="B987" s="1" t="s">
        <v>2913</v>
      </c>
      <c r="C987" s="1" t="s">
        <v>2914</v>
      </c>
      <c r="D987" s="3">
        <v>2839.5</v>
      </c>
      <c r="E987" s="3">
        <v>2093.6742773892774</v>
      </c>
      <c r="F987" s="3">
        <v>1652.8877361954528</v>
      </c>
      <c r="G987" s="3">
        <v>2268.3547990607181</v>
      </c>
      <c r="H987" s="3">
        <v>2188.4592782995555</v>
      </c>
      <c r="I987" s="3">
        <v>2106.3832444569184</v>
      </c>
      <c r="J987" s="3">
        <v>1957.0579637171418</v>
      </c>
      <c r="K987" s="3">
        <v>3055.6567503786414</v>
      </c>
      <c r="L987" s="3">
        <v>1731.7692131778558</v>
      </c>
    </row>
    <row r="988" spans="1:12" s="1" customFormat="1">
      <c r="A988" s="1" t="s">
        <v>2915</v>
      </c>
      <c r="B988" s="1" t="s">
        <v>2916</v>
      </c>
      <c r="C988" s="1" t="s">
        <v>2917</v>
      </c>
      <c r="D988" s="3">
        <v>2656</v>
      </c>
      <c r="E988" s="3">
        <v>4005.1562004662005</v>
      </c>
      <c r="F988" s="3">
        <v>3210.6387318175402</v>
      </c>
      <c r="G988" s="3">
        <v>2533.5180543441802</v>
      </c>
      <c r="H988" s="3">
        <v>2180.781781512605</v>
      </c>
      <c r="I988" s="3">
        <v>3910.4312798203764</v>
      </c>
      <c r="J988" s="3">
        <v>2442.484265087005</v>
      </c>
      <c r="K988" s="3">
        <v>2049.9695537318166</v>
      </c>
      <c r="L988" s="3">
        <v>2887.6335106985171</v>
      </c>
    </row>
    <row r="989" spans="1:12" s="1" customFormat="1">
      <c r="A989" s="1" t="s">
        <v>2918</v>
      </c>
      <c r="B989" s="1" t="s">
        <v>2919</v>
      </c>
      <c r="C989" s="1" t="s">
        <v>2920</v>
      </c>
      <c r="D989" s="3">
        <v>2755.5</v>
      </c>
      <c r="E989" s="3">
        <v>1940.9197552447554</v>
      </c>
      <c r="F989" s="3">
        <v>1985.2008501624068</v>
      </c>
      <c r="G989" s="3">
        <v>1219.184429386112</v>
      </c>
      <c r="H989" s="3">
        <v>2165.128632723678</v>
      </c>
      <c r="I989" s="3">
        <v>1804.9297361773786</v>
      </c>
      <c r="J989" s="3">
        <v>2011.4904701962237</v>
      </c>
      <c r="K989" s="3">
        <v>1474.2289035257654</v>
      </c>
      <c r="L989" s="3">
        <v>1266.9993501641572</v>
      </c>
    </row>
    <row r="990" spans="1:12" s="1" customFormat="1">
      <c r="A990" s="1" t="s">
        <v>2921</v>
      </c>
      <c r="B990" s="1" t="s">
        <v>2922</v>
      </c>
      <c r="C990" s="1" t="s">
        <v>2923</v>
      </c>
      <c r="D990" s="3">
        <v>1942</v>
      </c>
      <c r="E990" s="3">
        <v>4465.9827622377625</v>
      </c>
      <c r="F990" s="3">
        <v>4356.7516311255476</v>
      </c>
      <c r="G990" s="3">
        <v>2179.2757276081852</v>
      </c>
      <c r="H990" s="3">
        <v>2162.6688521997039</v>
      </c>
      <c r="I990" s="3">
        <v>2601.8109317990456</v>
      </c>
      <c r="J990" s="3">
        <v>4339.6664716771566</v>
      </c>
      <c r="K990" s="3">
        <v>6683.9559156070591</v>
      </c>
      <c r="L990" s="3">
        <v>7802.9269104494515</v>
      </c>
    </row>
    <row r="991" spans="1:12" s="1" customFormat="1">
      <c r="A991" s="1" t="s">
        <v>2924</v>
      </c>
      <c r="B991" s="1" t="s">
        <v>2925</v>
      </c>
      <c r="C991" s="1" t="s">
        <v>2926</v>
      </c>
      <c r="D991" s="3">
        <v>1025.5</v>
      </c>
      <c r="E991" s="3">
        <v>803.68210955710958</v>
      </c>
      <c r="F991" s="3">
        <v>1201.3741957350658</v>
      </c>
      <c r="G991" s="3">
        <v>2433.866850050319</v>
      </c>
      <c r="H991" s="3">
        <v>2131.5116322293625</v>
      </c>
      <c r="I991" s="3">
        <v>2178.6827111984285</v>
      </c>
      <c r="J991" s="3">
        <v>1191.1925975564607</v>
      </c>
      <c r="K991" s="3">
        <v>1078.2744249938362</v>
      </c>
      <c r="L991" s="3">
        <v>1200.2927114230727</v>
      </c>
    </row>
    <row r="992" spans="1:12" s="1" customFormat="1">
      <c r="A992" s="1" t="s">
        <v>2927</v>
      </c>
      <c r="B992" s="1" t="s">
        <v>2928</v>
      </c>
      <c r="C992" s="1" t="s">
        <v>2929</v>
      </c>
      <c r="D992" s="3">
        <v>1744.5</v>
      </c>
      <c r="E992" s="3">
        <v>1940.9929836829838</v>
      </c>
      <c r="F992" s="3">
        <v>1413.8480242903545</v>
      </c>
      <c r="G992" s="3">
        <v>850.93023280778277</v>
      </c>
      <c r="H992" s="3">
        <v>2119.9581176470592</v>
      </c>
      <c r="I992" s="3">
        <v>1145.6820376087567</v>
      </c>
      <c r="J992" s="3">
        <v>3437.4825694187339</v>
      </c>
      <c r="K992" s="3">
        <v>3232.0791236659506</v>
      </c>
      <c r="L992" s="3">
        <v>2058.5591894033737</v>
      </c>
    </row>
    <row r="993" spans="1:12" s="1" customFormat="1">
      <c r="A993" s="1" t="s">
        <v>2930</v>
      </c>
      <c r="B993" s="1" t="s">
        <v>2931</v>
      </c>
      <c r="C993" s="1" t="s">
        <v>2932</v>
      </c>
      <c r="D993" s="3">
        <v>6406.4</v>
      </c>
      <c r="E993" s="3">
        <v>4088.1240209790208</v>
      </c>
      <c r="F993" s="3">
        <v>5361.0910888292619</v>
      </c>
      <c r="G993" s="3">
        <v>4099.2054022140228</v>
      </c>
      <c r="H993" s="3">
        <v>2109.9699179436479</v>
      </c>
      <c r="I993" s="3">
        <v>4801.9189727757503</v>
      </c>
      <c r="J993" s="3">
        <v>6182.4161717882271</v>
      </c>
      <c r="K993" s="3">
        <v>4980.2805536965952</v>
      </c>
      <c r="L993" s="3">
        <v>5715.09020717763</v>
      </c>
    </row>
    <row r="994" spans="1:12" s="1" customFormat="1">
      <c r="A994" s="1" t="s">
        <v>2933</v>
      </c>
      <c r="B994" s="1" t="s">
        <v>2934</v>
      </c>
      <c r="C994" s="1" t="s">
        <v>2935</v>
      </c>
      <c r="D994" s="3">
        <v>4509.3</v>
      </c>
      <c r="E994" s="3">
        <v>3228.9347552447553</v>
      </c>
      <c r="F994" s="3">
        <v>3265.3144075695527</v>
      </c>
      <c r="G994" s="3">
        <v>1175.4289513586045</v>
      </c>
      <c r="H994" s="3">
        <v>2102.8141927829956</v>
      </c>
      <c r="I994" s="3">
        <v>3134.1818832444569</v>
      </c>
      <c r="J994" s="3">
        <v>2701.8063087745281</v>
      </c>
      <c r="K994" s="3">
        <v>2634.2967419252586</v>
      </c>
      <c r="L994" s="3">
        <v>2735.8257602173671</v>
      </c>
    </row>
    <row r="995" spans="1:12" s="1" customFormat="1">
      <c r="A995" s="1" t="s">
        <v>2936</v>
      </c>
      <c r="B995" s="1" t="s">
        <v>2937</v>
      </c>
      <c r="C995" s="1" t="s">
        <v>2938</v>
      </c>
      <c r="D995" s="3">
        <v>4140</v>
      </c>
      <c r="E995" s="3">
        <v>3031.5841142191139</v>
      </c>
      <c r="F995" s="3">
        <v>3038.0935856517449</v>
      </c>
      <c r="G995" s="3">
        <v>2013.3084173096279</v>
      </c>
      <c r="H995" s="3">
        <v>2063.0850103806233</v>
      </c>
      <c r="I995" s="3">
        <v>1057.8646365422396</v>
      </c>
      <c r="J995" s="3">
        <v>5044.9163569048496</v>
      </c>
      <c r="K995" s="3">
        <v>3909.5304145679975</v>
      </c>
      <c r="L995" s="3">
        <v>3793.6146541378921</v>
      </c>
    </row>
    <row r="996" spans="1:12" s="1" customFormat="1">
      <c r="A996" s="1" t="s">
        <v>2939</v>
      </c>
      <c r="B996" s="1" t="s">
        <v>2940</v>
      </c>
      <c r="C996" s="1" t="s">
        <v>2941</v>
      </c>
      <c r="D996" s="3">
        <v>4672.3</v>
      </c>
      <c r="E996" s="3">
        <v>4734.5114452214448</v>
      </c>
      <c r="F996" s="3">
        <v>6349.1928823612488</v>
      </c>
      <c r="G996" s="3">
        <v>1157.7750070446161</v>
      </c>
      <c r="H996" s="3">
        <v>2027.3063845773606</v>
      </c>
      <c r="I996" s="3">
        <v>2209.2777294414818</v>
      </c>
      <c r="J996" s="3">
        <v>11978.221977045539</v>
      </c>
      <c r="K996" s="3">
        <v>5952.5068084956501</v>
      </c>
      <c r="L996" s="3">
        <v>13060.502615193027</v>
      </c>
    </row>
    <row r="997" spans="1:12" s="1" customFormat="1">
      <c r="A997" s="1" t="s">
        <v>2942</v>
      </c>
      <c r="B997" s="1" t="s">
        <v>2943</v>
      </c>
      <c r="C997" s="1" t="s">
        <v>2944</v>
      </c>
      <c r="D997" s="3">
        <v>2888.3</v>
      </c>
      <c r="E997" s="3">
        <v>2544.102400932401</v>
      </c>
      <c r="F997" s="3">
        <v>1679.4003813020761</v>
      </c>
      <c r="G997" s="3">
        <v>1684.2065213015769</v>
      </c>
      <c r="H997" s="3">
        <v>2010.3860761245676</v>
      </c>
      <c r="I997" s="3">
        <v>3455.7381700813921</v>
      </c>
      <c r="J997" s="3">
        <v>3120.9366086634577</v>
      </c>
      <c r="K997" s="3">
        <v>2531.7008911274702</v>
      </c>
      <c r="L997" s="3">
        <v>1949.6434235254162</v>
      </c>
    </row>
    <row r="998" spans="1:12" s="1" customFormat="1">
      <c r="A998" s="1" t="s">
        <v>2945</v>
      </c>
      <c r="B998" s="1" t="s">
        <v>2946</v>
      </c>
      <c r="C998" s="1" t="s">
        <v>2947</v>
      </c>
      <c r="D998" s="3">
        <v>4529.6000000000004</v>
      </c>
      <c r="E998" s="3">
        <v>4511.1647086247085</v>
      </c>
      <c r="F998" s="3">
        <v>3029.78841971473</v>
      </c>
      <c r="G998" s="3">
        <v>1709.6504582354917</v>
      </c>
      <c r="H998" s="3">
        <v>2008.5226060306477</v>
      </c>
      <c r="I998" s="3">
        <v>3801.1885489755823</v>
      </c>
      <c r="J998" s="3">
        <v>1756.6346834505737</v>
      </c>
      <c r="K998" s="3">
        <v>5941.1761191927026</v>
      </c>
      <c r="L998" s="3">
        <v>3872.9968345975321</v>
      </c>
    </row>
    <row r="999" spans="1:12" s="1" customFormat="1">
      <c r="A999" s="1" t="s">
        <v>2948</v>
      </c>
      <c r="B999" s="1" t="s">
        <v>2949</v>
      </c>
      <c r="C999" s="1" t="s">
        <v>2950</v>
      </c>
      <c r="D999" s="3">
        <v>1592.5</v>
      </c>
      <c r="E999" s="3">
        <v>1282.1567249417251</v>
      </c>
      <c r="F999" s="3">
        <v>1217.3989069340489</v>
      </c>
      <c r="G999" s="3">
        <v>1155.0940355585376</v>
      </c>
      <c r="H999" s="3">
        <v>1998.3107899159668</v>
      </c>
      <c r="I999" s="3">
        <v>1301.3904013471792</v>
      </c>
      <c r="J999" s="3">
        <v>1226.2945857089967</v>
      </c>
      <c r="K999" s="3">
        <v>0</v>
      </c>
      <c r="L999" s="3">
        <v>1026.8042363862789</v>
      </c>
    </row>
    <row r="1000" spans="1:12" s="1" customFormat="1">
      <c r="A1000" s="1" t="s">
        <v>2951</v>
      </c>
      <c r="B1000" s="1" t="s">
        <v>2952</v>
      </c>
      <c r="C1000" s="1" t="s">
        <v>2953</v>
      </c>
      <c r="D1000" s="3">
        <v>3459.3</v>
      </c>
      <c r="E1000" s="3">
        <v>2097.0427855477856</v>
      </c>
      <c r="F1000" s="3">
        <v>2060.0538200819096</v>
      </c>
      <c r="G1000" s="3">
        <v>2411.5085595437777</v>
      </c>
      <c r="H1000" s="3">
        <v>1997.9380958971826</v>
      </c>
      <c r="I1000" s="3">
        <v>1416.0115071568903</v>
      </c>
      <c r="J1000" s="3">
        <v>0</v>
      </c>
      <c r="K1000" s="3">
        <v>2614.468035645099</v>
      </c>
      <c r="L1000" s="3">
        <v>2560.6301415147746</v>
      </c>
    </row>
    <row r="1001" spans="1:12" s="1" customFormat="1">
      <c r="A1001" s="1" t="s">
        <v>2954</v>
      </c>
      <c r="B1001" s="1" t="s">
        <v>2955</v>
      </c>
      <c r="C1001" s="1" t="s">
        <v>2956</v>
      </c>
      <c r="D1001" s="3">
        <v>1478.7</v>
      </c>
      <c r="E1001" s="3">
        <v>876.3247202797204</v>
      </c>
      <c r="F1001" s="3">
        <v>1433.4396977827992</v>
      </c>
      <c r="G1001" s="3">
        <v>2992.3688534048983</v>
      </c>
      <c r="H1001" s="3">
        <v>1988.322590212556</v>
      </c>
      <c r="I1001" s="3">
        <v>0</v>
      </c>
      <c r="J1001" s="3">
        <v>1943.7987634209553</v>
      </c>
      <c r="K1001" s="3">
        <v>1960.2977704202037</v>
      </c>
      <c r="L1001" s="3">
        <v>1126.5014264689235</v>
      </c>
    </row>
    <row r="1002" spans="1:12" s="1" customFormat="1">
      <c r="A1002" s="1" t="s">
        <v>2957</v>
      </c>
      <c r="B1002" s="1" t="s">
        <v>2958</v>
      </c>
      <c r="C1002" s="1" t="s">
        <v>2959</v>
      </c>
      <c r="D1002" s="3">
        <v>3034.4</v>
      </c>
      <c r="E1002" s="3">
        <v>2571.7827505827509</v>
      </c>
      <c r="F1002" s="3">
        <v>2196.1840079084877</v>
      </c>
      <c r="G1002" s="3">
        <v>1424.6581308285813</v>
      </c>
      <c r="H1002" s="3">
        <v>1987.5772021749879</v>
      </c>
      <c r="I1002" s="3">
        <v>1924.5765366264386</v>
      </c>
      <c r="J1002" s="3">
        <v>2354.2756904850057</v>
      </c>
      <c r="K1002" s="3">
        <v>2077.6766299179321</v>
      </c>
      <c r="L1002" s="3">
        <v>1794.8481716291183</v>
      </c>
    </row>
    <row r="1003" spans="1:12" s="1" customFormat="1">
      <c r="A1003" s="1" t="s">
        <v>2960</v>
      </c>
      <c r="B1003" s="1" t="s">
        <v>2961</v>
      </c>
      <c r="C1003" s="1" t="s">
        <v>2962</v>
      </c>
      <c r="D1003" s="3">
        <v>910.35</v>
      </c>
      <c r="E1003" s="3">
        <v>1824.5597668997668</v>
      </c>
      <c r="F1003" s="3">
        <v>1579.7916283010877</v>
      </c>
      <c r="G1003" s="3">
        <v>2957.9208990271723</v>
      </c>
      <c r="H1003" s="3">
        <v>1979.0052397429563</v>
      </c>
      <c r="I1003" s="3">
        <v>857.24243334268874</v>
      </c>
      <c r="J1003" s="3">
        <v>0</v>
      </c>
      <c r="K1003" s="3">
        <v>0</v>
      </c>
      <c r="L1003" s="3">
        <v>1067.8183629570929</v>
      </c>
    </row>
    <row r="1004" spans="1:12" s="1" customFormat="1">
      <c r="A1004" s="1" t="s">
        <v>2963</v>
      </c>
      <c r="B1004" s="1" t="s">
        <v>2964</v>
      </c>
      <c r="C1004" s="1" t="s">
        <v>2965</v>
      </c>
      <c r="D1004" s="3">
        <v>6228.2</v>
      </c>
      <c r="E1004" s="3">
        <v>5494.6958624708623</v>
      </c>
      <c r="F1004" s="3">
        <v>6938.0078519983063</v>
      </c>
      <c r="G1004" s="3">
        <v>3139.5187789332444</v>
      </c>
      <c r="H1004" s="3">
        <v>1973.8620622837373</v>
      </c>
      <c r="I1004" s="3">
        <v>3405.922074094864</v>
      </c>
      <c r="J1004" s="3">
        <v>7797.3867678637544</v>
      </c>
      <c r="K1004" s="3">
        <v>10049.790285653906</v>
      </c>
      <c r="L1004" s="3">
        <v>11988.416393071439</v>
      </c>
    </row>
    <row r="1005" spans="1:12" s="1" customFormat="1">
      <c r="A1005" s="1" t="s">
        <v>2966</v>
      </c>
      <c r="B1005" s="1" t="s">
        <v>2967</v>
      </c>
      <c r="C1005" s="1" t="s">
        <v>2968</v>
      </c>
      <c r="D1005" s="3">
        <v>0</v>
      </c>
      <c r="E1005" s="3">
        <v>1383.0655128205128</v>
      </c>
      <c r="F1005" s="3">
        <v>1554.8228922468579</v>
      </c>
      <c r="G1005" s="3">
        <v>3458.9084763502183</v>
      </c>
      <c r="H1005" s="3">
        <v>1966.1845654967874</v>
      </c>
      <c r="I1005" s="3">
        <v>1847.5158854897559</v>
      </c>
      <c r="J1005" s="3">
        <v>0</v>
      </c>
      <c r="K1005" s="3">
        <v>0</v>
      </c>
      <c r="L1005" s="3">
        <v>0</v>
      </c>
    </row>
    <row r="1006" spans="1:12" s="1" customFormat="1">
      <c r="A1006" s="1" t="s">
        <v>2969</v>
      </c>
      <c r="B1006" s="1" t="s">
        <v>2970</v>
      </c>
      <c r="C1006" s="1" t="s">
        <v>2971</v>
      </c>
      <c r="D1006" s="3">
        <v>5203.2</v>
      </c>
      <c r="E1006" s="3">
        <v>3918.3072727272729</v>
      </c>
      <c r="F1006" s="3">
        <v>4559.4296229346146</v>
      </c>
      <c r="G1006" s="3">
        <v>2304.9778812479035</v>
      </c>
      <c r="H1006" s="3">
        <v>1965.1410222441921</v>
      </c>
      <c r="I1006" s="3">
        <v>2281.1363457760312</v>
      </c>
      <c r="J1006" s="3">
        <v>5584.7751647537953</v>
      </c>
      <c r="K1006" s="3">
        <v>3498.0847592546938</v>
      </c>
      <c r="L1006" s="3">
        <v>3555.5107913506172</v>
      </c>
    </row>
    <row r="1007" spans="1:12" s="1" customFormat="1">
      <c r="A1007" s="1" t="s">
        <v>2972</v>
      </c>
      <c r="B1007" s="1" t="s">
        <v>2973</v>
      </c>
      <c r="C1007" s="1" t="s">
        <v>2974</v>
      </c>
      <c r="D1007" s="3">
        <v>906.58</v>
      </c>
      <c r="E1007" s="3">
        <v>1730.6809090909092</v>
      </c>
      <c r="F1007" s="3">
        <v>2415.6320463211414</v>
      </c>
      <c r="G1007" s="3">
        <v>1471.4486709158002</v>
      </c>
      <c r="H1007" s="3">
        <v>1945.7609332674249</v>
      </c>
      <c r="I1007" s="3">
        <v>1361.9632472635419</v>
      </c>
      <c r="J1007" s="3">
        <v>1850.1469381710476</v>
      </c>
      <c r="K1007" s="3">
        <v>2442.2946708463951</v>
      </c>
      <c r="L1007" s="3">
        <v>3030.606792709159</v>
      </c>
    </row>
    <row r="1008" spans="1:12" s="1" customFormat="1">
      <c r="A1008" s="1" t="s">
        <v>2975</v>
      </c>
      <c r="B1008" s="1" t="s">
        <v>2976</v>
      </c>
      <c r="C1008" s="1" t="s">
        <v>2977</v>
      </c>
      <c r="D1008" s="3">
        <v>5328.3</v>
      </c>
      <c r="E1008" s="3">
        <v>6376.6591724941727</v>
      </c>
      <c r="F1008" s="3">
        <v>6020.7129219036869</v>
      </c>
      <c r="G1008" s="3">
        <v>1584.7576544783633</v>
      </c>
      <c r="H1008" s="3">
        <v>1928.9897024221457</v>
      </c>
      <c r="I1008" s="3">
        <v>1964.3412433342689</v>
      </c>
      <c r="J1008" s="3">
        <v>4327.9425472047387</v>
      </c>
      <c r="K1008" s="3">
        <v>8664.0823923074222</v>
      </c>
      <c r="L1008" s="3">
        <v>10430.647798030115</v>
      </c>
    </row>
    <row r="1009" spans="1:12" s="1" customFormat="1">
      <c r="A1009" s="1" t="s">
        <v>2978</v>
      </c>
      <c r="B1009" s="1" t="s">
        <v>2979</v>
      </c>
      <c r="C1009" s="1" t="s">
        <v>2980</v>
      </c>
      <c r="D1009" s="3">
        <v>1769.3</v>
      </c>
      <c r="E1009" s="3">
        <v>1438.8655827505829</v>
      </c>
      <c r="F1009" s="3">
        <v>1689.9415534529023</v>
      </c>
      <c r="G1009" s="3">
        <v>1049.7267977188862</v>
      </c>
      <c r="H1009" s="3">
        <v>1927.4989263470097</v>
      </c>
      <c r="I1009" s="3">
        <v>2306.4411591355602</v>
      </c>
      <c r="J1009" s="3">
        <v>3162.2494853757867</v>
      </c>
      <c r="K1009" s="3">
        <v>2682.1866084322501</v>
      </c>
      <c r="L1009" s="3">
        <v>2848.0704562436322</v>
      </c>
    </row>
    <row r="1010" spans="1:12" s="1" customFormat="1">
      <c r="A1010" s="1" t="s">
        <v>2981</v>
      </c>
      <c r="B1010" s="1" t="s">
        <v>2982</v>
      </c>
      <c r="C1010" s="1" t="s">
        <v>2983</v>
      </c>
      <c r="D1010" s="3">
        <v>1394.3</v>
      </c>
      <c r="E1010" s="3">
        <v>3793.4527855477859</v>
      </c>
      <c r="F1010" s="3">
        <v>3485.9869255754838</v>
      </c>
      <c r="G1010" s="3">
        <v>1836.6172210667564</v>
      </c>
      <c r="H1010" s="3">
        <v>1927.0516935244689</v>
      </c>
      <c r="I1010" s="3">
        <v>2242.6060202076901</v>
      </c>
      <c r="J1010" s="3">
        <v>2160.2726545723804</v>
      </c>
      <c r="K1010" s="3">
        <v>1927.8990806945867</v>
      </c>
      <c r="L1010" s="3">
        <v>4073.8422868787507</v>
      </c>
    </row>
    <row r="1011" spans="1:12" s="1" customFormat="1">
      <c r="A1011" s="1" t="s">
        <v>2984</v>
      </c>
      <c r="B1011" s="1" t="s">
        <v>2985</v>
      </c>
      <c r="C1011" s="1" t="s">
        <v>2986</v>
      </c>
      <c r="D1011" s="3">
        <v>3527.7</v>
      </c>
      <c r="E1011" s="3">
        <v>2924.9635081585084</v>
      </c>
      <c r="F1011" s="3">
        <v>3198.3406976415768</v>
      </c>
      <c r="G1011" s="3">
        <v>2751.4860945991281</v>
      </c>
      <c r="H1011" s="3">
        <v>1924.9646070192784</v>
      </c>
      <c r="I1011" s="3">
        <v>3048.5687342127421</v>
      </c>
      <c r="J1011" s="3">
        <v>2946.1943058126622</v>
      </c>
      <c r="K1011" s="3">
        <v>4091.1755274558841</v>
      </c>
      <c r="L1011" s="3">
        <v>2792.2895369636594</v>
      </c>
    </row>
    <row r="1012" spans="1:12" s="1" customFormat="1">
      <c r="A1012" s="1" t="s">
        <v>2987</v>
      </c>
      <c r="B1012" s="1" t="s">
        <v>2988</v>
      </c>
      <c r="C1012" s="1" t="s">
        <v>2989</v>
      </c>
      <c r="D1012" s="3">
        <v>2696.6</v>
      </c>
      <c r="E1012" s="3">
        <v>2679.282097902098</v>
      </c>
      <c r="F1012" s="3">
        <v>3034.5266233582829</v>
      </c>
      <c r="G1012" s="3">
        <v>1493.7563770546799</v>
      </c>
      <c r="H1012" s="3">
        <v>1916.0944893722196</v>
      </c>
      <c r="I1012" s="3">
        <v>1484.8723407241089</v>
      </c>
      <c r="J1012" s="3">
        <v>2981.3660792299147</v>
      </c>
      <c r="K1012" s="3">
        <v>4534.6657884540882</v>
      </c>
      <c r="L1012" s="3">
        <v>3958.695446620628</v>
      </c>
    </row>
    <row r="1013" spans="1:12" s="1" customFormat="1">
      <c r="A1013" s="1" t="s">
        <v>2990</v>
      </c>
      <c r="B1013" s="1" t="s">
        <v>2991</v>
      </c>
      <c r="C1013" s="1" t="s">
        <v>2992</v>
      </c>
      <c r="D1013" s="3">
        <v>5020.2</v>
      </c>
      <c r="E1013" s="3">
        <v>4274.7833100233102</v>
      </c>
      <c r="F1013" s="3">
        <v>3882.1859313656269</v>
      </c>
      <c r="G1013" s="3">
        <v>2424.7110795035223</v>
      </c>
      <c r="H1013" s="3">
        <v>1914.2310192782998</v>
      </c>
      <c r="I1013" s="3">
        <v>4136.4993685096824</v>
      </c>
      <c r="J1013" s="3">
        <v>6018.4207997038138</v>
      </c>
      <c r="K1013" s="3">
        <v>3795.6923954774402</v>
      </c>
      <c r="L1013" s="3">
        <v>3716.7931891769504</v>
      </c>
    </row>
    <row r="1014" spans="1:12" s="1" customFormat="1">
      <c r="A1014" s="1" t="s">
        <v>2993</v>
      </c>
      <c r="B1014" s="1" t="s">
        <v>2994</v>
      </c>
      <c r="C1014" s="1" t="s">
        <v>2995</v>
      </c>
      <c r="D1014" s="3">
        <v>1300.3</v>
      </c>
      <c r="E1014" s="3">
        <v>1572.8003962703965</v>
      </c>
      <c r="F1014" s="3">
        <v>1364.1235051546394</v>
      </c>
      <c r="G1014" s="3">
        <v>2191.5171445823548</v>
      </c>
      <c r="H1014" s="3">
        <v>1913.4856312407317</v>
      </c>
      <c r="I1014" s="3">
        <v>2701.0904434465338</v>
      </c>
      <c r="J1014" s="3">
        <v>2041.4981340244356</v>
      </c>
      <c r="K1014" s="3">
        <v>0</v>
      </c>
      <c r="L1014" s="3">
        <v>1761.3454771878187</v>
      </c>
    </row>
    <row r="1015" spans="1:12" s="1" customFormat="1">
      <c r="A1015" s="1" t="s">
        <v>2996</v>
      </c>
      <c r="B1015" s="1" t="s">
        <v>2997</v>
      </c>
      <c r="C1015" s="1" t="s">
        <v>2998</v>
      </c>
      <c r="D1015" s="3">
        <v>1082.8</v>
      </c>
      <c r="E1015" s="3">
        <v>951.45709790209787</v>
      </c>
      <c r="F1015" s="3">
        <v>723.29477192486945</v>
      </c>
      <c r="G1015" s="3">
        <v>2420.4114082522642</v>
      </c>
      <c r="H1015" s="3">
        <v>1906.77713890262</v>
      </c>
      <c r="I1015" s="3">
        <v>2128.2494246421556</v>
      </c>
      <c r="J1015" s="3">
        <v>2319.8017697149203</v>
      </c>
      <c r="K1015" s="3">
        <v>1528.8463668063823</v>
      </c>
      <c r="L1015" s="3">
        <v>889.89131438922232</v>
      </c>
    </row>
    <row r="1016" spans="1:12" s="1" customFormat="1">
      <c r="A1016" s="1" t="s">
        <v>2999</v>
      </c>
      <c r="B1016" s="1" t="s">
        <v>3000</v>
      </c>
      <c r="C1016" s="1" t="s">
        <v>3001</v>
      </c>
      <c r="D1016" s="3">
        <v>3949.8</v>
      </c>
      <c r="E1016" s="3">
        <v>3572.8887296037301</v>
      </c>
      <c r="F1016" s="3">
        <v>3090.7462081626891</v>
      </c>
      <c r="G1016" s="3">
        <v>1264.7609446494466</v>
      </c>
      <c r="H1016" s="3">
        <v>1898.2797152743451</v>
      </c>
      <c r="I1016" s="3">
        <v>0</v>
      </c>
      <c r="J1016" s="3">
        <v>3025.3307960014808</v>
      </c>
      <c r="K1016" s="3">
        <v>3166.7506181536405</v>
      </c>
      <c r="L1016" s="3">
        <v>2656.2728653911468</v>
      </c>
    </row>
    <row r="1017" spans="1:12" s="1" customFormat="1">
      <c r="A1017" s="1" t="s">
        <v>3002</v>
      </c>
      <c r="B1017" s="1" t="s">
        <v>3003</v>
      </c>
      <c r="C1017" s="1" t="s">
        <v>3004</v>
      </c>
      <c r="D1017" s="3">
        <v>976.11</v>
      </c>
      <c r="E1017" s="3">
        <v>1495.9105361305362</v>
      </c>
      <c r="F1017" s="3">
        <v>1548.4343030645391</v>
      </c>
      <c r="G1017" s="3">
        <v>1977.6970224756794</v>
      </c>
      <c r="H1017" s="3">
        <v>1897.2361720217502</v>
      </c>
      <c r="I1017" s="3">
        <v>1618.5381841145102</v>
      </c>
      <c r="J1017" s="3">
        <v>1330.7770840429471</v>
      </c>
      <c r="K1017" s="3">
        <v>1821.7623894896271</v>
      </c>
      <c r="L1017" s="3">
        <v>1272.3768527114232</v>
      </c>
    </row>
    <row r="1018" spans="1:12" s="1" customFormat="1">
      <c r="A1018" s="1" t="s">
        <v>3005</v>
      </c>
      <c r="B1018" s="1" t="s">
        <v>3006</v>
      </c>
      <c r="C1018" s="1" t="s">
        <v>3007</v>
      </c>
      <c r="D1018" s="3">
        <v>2215.1</v>
      </c>
      <c r="E1018" s="3">
        <v>1765.6841025641024</v>
      </c>
      <c r="F1018" s="3">
        <v>1807.2786414348257</v>
      </c>
      <c r="G1018" s="3">
        <v>3736.9707453874544</v>
      </c>
      <c r="H1018" s="3">
        <v>1896.8634780029663</v>
      </c>
      <c r="I1018" s="3">
        <v>3030.7583777715408</v>
      </c>
      <c r="J1018" s="3">
        <v>2117.1453609774157</v>
      </c>
      <c r="K1018" s="3">
        <v>1835.7487090979539</v>
      </c>
      <c r="L1018" s="3">
        <v>2436.5207970112083</v>
      </c>
    </row>
    <row r="1019" spans="1:12" s="1" customFormat="1">
      <c r="A1019" s="1" t="s">
        <v>3008</v>
      </c>
      <c r="B1019" s="1" t="s">
        <v>3009</v>
      </c>
      <c r="C1019" s="1" t="s">
        <v>3010</v>
      </c>
      <c r="D1019" s="3">
        <v>3471.6</v>
      </c>
      <c r="E1019" s="3">
        <v>1873.2566783216782</v>
      </c>
      <c r="F1019" s="3">
        <v>2053.1328484677306</v>
      </c>
      <c r="G1019" s="3">
        <v>1932.8792727272728</v>
      </c>
      <c r="H1019" s="3">
        <v>1895.1490855165598</v>
      </c>
      <c r="I1019" s="3">
        <v>1959.9327392646646</v>
      </c>
      <c r="J1019" s="3">
        <v>3568.9580081451313</v>
      </c>
      <c r="K1019" s="3">
        <v>2548.9624881124305</v>
      </c>
      <c r="L1019" s="3">
        <v>2148.3976248160307</v>
      </c>
    </row>
    <row r="1020" spans="1:12" s="1" customFormat="1">
      <c r="A1020" s="1" t="s">
        <v>3011</v>
      </c>
      <c r="B1020" s="1" t="s">
        <v>3012</v>
      </c>
      <c r="C1020" s="1" t="s">
        <v>3013</v>
      </c>
      <c r="D1020" s="3">
        <v>2509.3000000000002</v>
      </c>
      <c r="E1020" s="3">
        <v>2837.0161538461539</v>
      </c>
      <c r="F1020" s="3">
        <v>3821.2813811608535</v>
      </c>
      <c r="G1020" s="3">
        <v>2624.5699161355251</v>
      </c>
      <c r="H1020" s="3">
        <v>1869.7313534354921</v>
      </c>
      <c r="I1020" s="3">
        <v>3097.5912994667415</v>
      </c>
      <c r="J1020" s="3">
        <v>4432.6204442798962</v>
      </c>
      <c r="K1020" s="3">
        <v>4672.7585643337679</v>
      </c>
      <c r="L1020" s="3">
        <v>3657.8540541152502</v>
      </c>
    </row>
    <row r="1021" spans="1:12" s="1" customFormat="1">
      <c r="A1021" s="1" t="s">
        <v>3014</v>
      </c>
      <c r="B1021" s="1" t="s">
        <v>3015</v>
      </c>
      <c r="C1021" s="1" t="s">
        <v>3016</v>
      </c>
      <c r="D1021" s="3">
        <v>1892</v>
      </c>
      <c r="E1021" s="3">
        <v>1804.7880885780885</v>
      </c>
      <c r="F1021" s="3">
        <v>1754.945448382997</v>
      </c>
      <c r="G1021" s="3">
        <v>1316.053493458571</v>
      </c>
      <c r="H1021" s="3">
        <v>1868.8368877904104</v>
      </c>
      <c r="I1021" s="3">
        <v>2346.999396575919</v>
      </c>
      <c r="J1021" s="3">
        <v>2256.1576082932247</v>
      </c>
      <c r="K1021" s="3">
        <v>2197.799640731218</v>
      </c>
      <c r="L1021" s="3">
        <v>2610.9908796558366</v>
      </c>
    </row>
    <row r="1022" spans="1:12" s="1" customFormat="1">
      <c r="A1022" s="1" t="s">
        <v>3017</v>
      </c>
      <c r="B1022" s="1" t="s">
        <v>3018</v>
      </c>
      <c r="C1022" s="1" t="s">
        <v>3019</v>
      </c>
      <c r="D1022" s="3">
        <v>3371.8</v>
      </c>
      <c r="E1022" s="3">
        <v>2748.0436013986014</v>
      </c>
      <c r="F1022" s="3">
        <v>2759.7108120321991</v>
      </c>
      <c r="G1022" s="3">
        <v>2323.5929285474676</v>
      </c>
      <c r="H1022" s="3">
        <v>1865.7062580326251</v>
      </c>
      <c r="I1022" s="3">
        <v>2314.0237861352794</v>
      </c>
      <c r="J1022" s="3">
        <v>3028.5409181784526</v>
      </c>
      <c r="K1022" s="3">
        <v>2999.9770349758728</v>
      </c>
      <c r="L1022" s="3">
        <v>2638.3905354919057</v>
      </c>
    </row>
    <row r="1023" spans="1:12" s="1" customFormat="1">
      <c r="A1023" s="1" t="s">
        <v>3020</v>
      </c>
      <c r="B1023" s="1" t="s">
        <v>3021</v>
      </c>
      <c r="C1023" s="1" t="s">
        <v>3022</v>
      </c>
      <c r="D1023" s="3">
        <v>2445.3000000000002</v>
      </c>
      <c r="E1023" s="3">
        <v>2386.5880303030303</v>
      </c>
      <c r="F1023" s="3">
        <v>3378.7118655557128</v>
      </c>
      <c r="G1023" s="3">
        <v>2009.6663428379741</v>
      </c>
      <c r="H1023" s="3">
        <v>1843.2700781018293</v>
      </c>
      <c r="I1023" s="3">
        <v>2313.0539152399665</v>
      </c>
      <c r="J1023" s="3">
        <v>2178.1376823398741</v>
      </c>
      <c r="K1023" s="3">
        <v>3187.464534535593</v>
      </c>
      <c r="L1023" s="3">
        <v>3679.7481716291186</v>
      </c>
    </row>
    <row r="1024" spans="1:12" s="1" customFormat="1">
      <c r="A1024" s="1" t="s">
        <v>3023</v>
      </c>
      <c r="B1024" s="1" t="s">
        <v>3024</v>
      </c>
      <c r="C1024" s="1" t="s">
        <v>3025</v>
      </c>
      <c r="D1024" s="3">
        <v>2061.5</v>
      </c>
      <c r="E1024" s="3">
        <v>2330.6415034965034</v>
      </c>
      <c r="F1024" s="3">
        <v>1335.8007597796923</v>
      </c>
      <c r="G1024" s="3">
        <v>1208.814634015431</v>
      </c>
      <c r="H1024" s="3">
        <v>1839.7667543252596</v>
      </c>
      <c r="I1024" s="3">
        <v>1890.8955655346617</v>
      </c>
      <c r="J1024" s="3">
        <v>3363.3706182895226</v>
      </c>
      <c r="K1024" s="3">
        <v>3841.5462787503084</v>
      </c>
      <c r="L1024" s="3">
        <v>4167.7351884976797</v>
      </c>
    </row>
    <row r="1025" spans="1:12" s="1" customFormat="1">
      <c r="A1025" s="1" t="s">
        <v>3026</v>
      </c>
      <c r="B1025" s="1" t="s">
        <v>3027</v>
      </c>
      <c r="C1025" s="1" t="s">
        <v>3028</v>
      </c>
      <c r="D1025" s="3">
        <v>1895</v>
      </c>
      <c r="E1025" s="3">
        <v>1834.3723776223776</v>
      </c>
      <c r="F1025" s="3">
        <v>1975.5114899025564</v>
      </c>
      <c r="G1025" s="3">
        <v>1066.4702234149615</v>
      </c>
      <c r="H1025" s="3">
        <v>1836.1143529411768</v>
      </c>
      <c r="I1025" s="3">
        <v>1846.8986949200109</v>
      </c>
      <c r="J1025" s="3">
        <v>2475.5624805627544</v>
      </c>
      <c r="K1025" s="3">
        <v>2031.9112676552431</v>
      </c>
      <c r="L1025" s="3">
        <v>1758.1872614060912</v>
      </c>
    </row>
    <row r="1026" spans="1:12" s="1" customFormat="1">
      <c r="A1026" s="1" t="s">
        <v>3029</v>
      </c>
      <c r="B1026" s="1" t="s">
        <v>3030</v>
      </c>
      <c r="C1026" s="1" t="s">
        <v>3031</v>
      </c>
      <c r="D1026" s="3">
        <v>2473.9</v>
      </c>
      <c r="E1026" s="3">
        <v>1647.4201748251749</v>
      </c>
      <c r="F1026" s="3">
        <v>1843.7468380172293</v>
      </c>
      <c r="G1026" s="3">
        <v>1368.0542234149616</v>
      </c>
      <c r="H1026" s="3">
        <v>1820.4612041522496</v>
      </c>
      <c r="I1026" s="3">
        <v>1951.0275610440642</v>
      </c>
      <c r="J1026" s="3">
        <v>2449.6023620881156</v>
      </c>
      <c r="K1026" s="3">
        <v>2428.8394772991446</v>
      </c>
      <c r="L1026" s="3">
        <v>3346.9405139816599</v>
      </c>
    </row>
    <row r="1027" spans="1:12" s="1" customFormat="1">
      <c r="A1027" s="1" t="s">
        <v>3032</v>
      </c>
      <c r="B1027" s="1" t="s">
        <v>3033</v>
      </c>
      <c r="C1027" s="1" t="s">
        <v>3034</v>
      </c>
      <c r="D1027" s="3">
        <v>1176.8</v>
      </c>
      <c r="E1027" s="3">
        <v>4362.4377505827506</v>
      </c>
      <c r="F1027" s="3">
        <v>3410.8677644400514</v>
      </c>
      <c r="G1027" s="3">
        <v>1390.5136826568269</v>
      </c>
      <c r="H1027" s="3">
        <v>1820.2375877409791</v>
      </c>
      <c r="I1027" s="3">
        <v>3244.3944849845634</v>
      </c>
      <c r="J1027" s="3">
        <v>0</v>
      </c>
      <c r="K1027" s="3">
        <v>2962.5326476700366</v>
      </c>
      <c r="L1027" s="3">
        <v>2114.4681444582816</v>
      </c>
    </row>
    <row r="1028" spans="1:12" s="1" customFormat="1">
      <c r="A1028" s="1" t="s">
        <v>3035</v>
      </c>
      <c r="B1028" s="1" t="s">
        <v>3036</v>
      </c>
      <c r="C1028" s="1" t="s">
        <v>3037</v>
      </c>
      <c r="D1028" s="3">
        <v>2200.5</v>
      </c>
      <c r="E1028" s="3">
        <v>840.66247086247085</v>
      </c>
      <c r="F1028" s="3">
        <v>2308.0907950854398</v>
      </c>
      <c r="G1028" s="3">
        <v>2864.7444937940295</v>
      </c>
      <c r="H1028" s="3">
        <v>1813.1564013840832</v>
      </c>
      <c r="I1028" s="3">
        <v>1996.0824726354197</v>
      </c>
      <c r="J1028" s="3">
        <v>4574.7032432432434</v>
      </c>
      <c r="K1028" s="3">
        <v>4575.1198901060197</v>
      </c>
      <c r="L1028" s="3">
        <v>6825.5871617796902</v>
      </c>
    </row>
    <row r="1029" spans="1:12" s="1" customFormat="1">
      <c r="A1029" s="1" t="s">
        <v>3038</v>
      </c>
      <c r="B1029" s="1" t="s">
        <v>3039</v>
      </c>
      <c r="C1029" s="1" t="s">
        <v>3040</v>
      </c>
      <c r="D1029" s="3">
        <v>1328.4</v>
      </c>
      <c r="E1029" s="3">
        <v>1761.4368531468533</v>
      </c>
      <c r="F1029" s="3">
        <v>1882.0251348679567</v>
      </c>
      <c r="G1029" s="3">
        <v>3448.285759141228</v>
      </c>
      <c r="H1029" s="3">
        <v>1807.044219476026</v>
      </c>
      <c r="I1029" s="3">
        <v>2655.3301712040416</v>
      </c>
      <c r="J1029" s="3">
        <v>2782.4780747871159</v>
      </c>
      <c r="K1029" s="3">
        <v>3936.4408016624989</v>
      </c>
      <c r="L1029" s="3">
        <v>3152.4114932638968</v>
      </c>
    </row>
    <row r="1030" spans="1:12" s="1" customFormat="1">
      <c r="A1030" s="1" t="s">
        <v>3041</v>
      </c>
      <c r="B1030" s="1" t="s">
        <v>3042</v>
      </c>
      <c r="C1030" s="1" t="s">
        <v>3043</v>
      </c>
      <c r="D1030" s="3">
        <v>1544.4</v>
      </c>
      <c r="E1030" s="3">
        <v>1379.1844055944057</v>
      </c>
      <c r="F1030" s="3">
        <v>1465.2229289648355</v>
      </c>
      <c r="G1030" s="3">
        <v>5153.5353773901379</v>
      </c>
      <c r="H1030" s="3">
        <v>1799.5903391003465</v>
      </c>
      <c r="I1030" s="3">
        <v>2293.9210075778838</v>
      </c>
      <c r="J1030" s="3">
        <v>0</v>
      </c>
      <c r="K1030" s="3">
        <v>1596.9190236342504</v>
      </c>
      <c r="L1030" s="3">
        <v>1012.5495867768597</v>
      </c>
    </row>
    <row r="1031" spans="1:12" s="1" customFormat="1">
      <c r="A1031" s="1" t="s">
        <v>3044</v>
      </c>
      <c r="B1031" s="1" t="s">
        <v>3045</v>
      </c>
      <c r="C1031" s="1" t="s">
        <v>3046</v>
      </c>
      <c r="D1031" s="3">
        <v>2372.8000000000002</v>
      </c>
      <c r="E1031" s="3">
        <v>2053.3986363636363</v>
      </c>
      <c r="F1031" s="3">
        <v>1991.4829628583534</v>
      </c>
      <c r="G1031" s="3">
        <v>1838.488842670245</v>
      </c>
      <c r="H1031" s="3">
        <v>1790.5711438457736</v>
      </c>
      <c r="I1031" s="3">
        <v>2684.5144681448214</v>
      </c>
      <c r="J1031" s="3">
        <v>2889.9473824509441</v>
      </c>
      <c r="K1031" s="3">
        <v>1567.5300482547289</v>
      </c>
      <c r="L1031" s="3">
        <v>1791.8179916223255</v>
      </c>
    </row>
    <row r="1032" spans="1:12" s="1" customFormat="1">
      <c r="A1032" s="1" t="s">
        <v>3047</v>
      </c>
      <c r="B1032" s="1" t="s">
        <v>3048</v>
      </c>
      <c r="C1032" s="1" t="s">
        <v>3049</v>
      </c>
      <c r="D1032" s="3">
        <v>1180.2</v>
      </c>
      <c r="E1032" s="3">
        <v>0</v>
      </c>
      <c r="F1032" s="3">
        <v>959.56609518429616</v>
      </c>
      <c r="G1032" s="3">
        <v>2261.3741563233816</v>
      </c>
      <c r="H1032" s="3">
        <v>1773.7999130004944</v>
      </c>
      <c r="I1032" s="3">
        <v>805.68938675273637</v>
      </c>
      <c r="J1032" s="3">
        <v>1352.6059148463532</v>
      </c>
      <c r="K1032" s="3">
        <v>913.00569898911647</v>
      </c>
      <c r="L1032" s="3">
        <v>1107.8508819200727</v>
      </c>
    </row>
    <row r="1033" spans="1:12" s="1" customFormat="1">
      <c r="A1033" s="1" t="s">
        <v>3050</v>
      </c>
      <c r="B1033" s="1" t="s">
        <v>3051</v>
      </c>
      <c r="C1033" s="1" t="s">
        <v>3052</v>
      </c>
      <c r="D1033" s="3">
        <v>1576</v>
      </c>
      <c r="E1033" s="3">
        <v>1276.8842773892775</v>
      </c>
      <c r="F1033" s="3">
        <v>2413.8751842960037</v>
      </c>
      <c r="G1033" s="3">
        <v>3768.9906501174105</v>
      </c>
      <c r="H1033" s="3">
        <v>1734.1452694018785</v>
      </c>
      <c r="I1033" s="3">
        <v>2215.4496351389275</v>
      </c>
      <c r="J1033" s="3">
        <v>1381.9157260273973</v>
      </c>
      <c r="K1033" s="3">
        <v>1328.5233207706669</v>
      </c>
      <c r="L1033" s="3">
        <v>658.61602626514218</v>
      </c>
    </row>
    <row r="1034" spans="1:12" s="1" customFormat="1">
      <c r="A1034" s="1" t="s">
        <v>3053</v>
      </c>
      <c r="B1034" s="1" t="s">
        <v>3054</v>
      </c>
      <c r="C1034" s="1" t="s">
        <v>3055</v>
      </c>
      <c r="D1034" s="3">
        <v>1195</v>
      </c>
      <c r="E1034" s="3">
        <v>1686.7438461538463</v>
      </c>
      <c r="F1034" s="3">
        <v>2326.0853212823049</v>
      </c>
      <c r="G1034" s="3">
        <v>2921.044895001678</v>
      </c>
      <c r="H1034" s="3">
        <v>1727.0640830449829</v>
      </c>
      <c r="I1034" s="3">
        <v>1764.7241790625876</v>
      </c>
      <c r="J1034" s="3">
        <v>2269.2772380599781</v>
      </c>
      <c r="K1034" s="3">
        <v>1175.4704941706882</v>
      </c>
      <c r="L1034" s="3">
        <v>1745.5117196875356</v>
      </c>
    </row>
    <row r="1035" spans="1:12" s="1" customFormat="1">
      <c r="A1035" s="1" t="s">
        <v>3056</v>
      </c>
      <c r="B1035" s="1" t="s">
        <v>14</v>
      </c>
      <c r="C1035" s="1" t="s">
        <v>3057</v>
      </c>
      <c r="D1035" s="3">
        <v>1689.6</v>
      </c>
      <c r="E1035" s="3">
        <v>3986.8490909090906</v>
      </c>
      <c r="F1035" s="3">
        <v>2915.2197203784781</v>
      </c>
      <c r="G1035" s="3">
        <v>1417.1716444146261</v>
      </c>
      <c r="H1035" s="3">
        <v>1723.5607592684137</v>
      </c>
      <c r="I1035" s="3">
        <v>2412.7742772944148</v>
      </c>
      <c r="J1035" s="3">
        <v>3655.2125953350615</v>
      </c>
      <c r="K1035" s="3">
        <v>3152.1446514740592</v>
      </c>
      <c r="L1035" s="3">
        <v>2753.3666613834484</v>
      </c>
    </row>
    <row r="1036" spans="1:12" s="1" customFormat="1">
      <c r="A1036" s="1" t="s">
        <v>3058</v>
      </c>
      <c r="B1036" s="1" t="s">
        <v>3059</v>
      </c>
      <c r="C1036" s="1" t="s">
        <v>3060</v>
      </c>
      <c r="D1036" s="3">
        <v>1747.9</v>
      </c>
      <c r="E1036" s="3">
        <v>2333.5706410256412</v>
      </c>
      <c r="F1036" s="3">
        <v>2692.257957915549</v>
      </c>
      <c r="G1036" s="3">
        <v>2155.3493217041264</v>
      </c>
      <c r="H1036" s="3">
        <v>1713.7961759762729</v>
      </c>
      <c r="I1036" s="3">
        <v>2379.7104967723826</v>
      </c>
      <c r="J1036" s="3">
        <v>2709.6222584228067</v>
      </c>
      <c r="K1036" s="3">
        <v>1321.5301609665037</v>
      </c>
      <c r="L1036" s="3">
        <v>2163.2924533001246</v>
      </c>
    </row>
    <row r="1037" spans="1:12" s="1" customFormat="1">
      <c r="A1037" s="1" t="s">
        <v>3061</v>
      </c>
      <c r="B1037" s="1" t="s">
        <v>3062</v>
      </c>
      <c r="C1037" s="1" t="s">
        <v>3063</v>
      </c>
      <c r="D1037" s="3">
        <v>3008.4</v>
      </c>
      <c r="E1037" s="3">
        <v>2628.3151048951049</v>
      </c>
      <c r="F1037" s="3">
        <v>4171.9616890269735</v>
      </c>
      <c r="G1037" s="3">
        <v>2930.2006655484738</v>
      </c>
      <c r="H1037" s="3">
        <v>1711.4109342560555</v>
      </c>
      <c r="I1037" s="3">
        <v>3402.1307605950042</v>
      </c>
      <c r="J1037" s="3">
        <v>4234.430292484265</v>
      </c>
      <c r="K1037" s="3">
        <v>4087.6346870487127</v>
      </c>
      <c r="L1037" s="3">
        <v>4913.5862560851356</v>
      </c>
    </row>
    <row r="1038" spans="1:12" s="1" customFormat="1">
      <c r="A1038" s="1" t="s">
        <v>3064</v>
      </c>
      <c r="B1038" s="1" t="s">
        <v>3065</v>
      </c>
      <c r="C1038" s="1" t="s">
        <v>3066</v>
      </c>
      <c r="D1038" s="3">
        <v>4032.8</v>
      </c>
      <c r="E1038" s="3">
        <v>4175.5587762237765</v>
      </c>
      <c r="F1038" s="3">
        <v>3366.2008784070049</v>
      </c>
      <c r="G1038" s="3">
        <v>1871.8239409594098</v>
      </c>
      <c r="H1038" s="3">
        <v>1709.8456193771628</v>
      </c>
      <c r="I1038" s="3">
        <v>3118.1349284310973</v>
      </c>
      <c r="J1038" s="3">
        <v>5807.9484413180307</v>
      </c>
      <c r="K1038" s="3">
        <v>3170.114416540453</v>
      </c>
      <c r="L1038" s="3">
        <v>3393.5455360579645</v>
      </c>
    </row>
    <row r="1039" spans="1:12" s="1" customFormat="1">
      <c r="A1039" s="1" t="s">
        <v>3067</v>
      </c>
      <c r="B1039" s="1" t="s">
        <v>3068</v>
      </c>
      <c r="C1039" s="1" t="s">
        <v>3069</v>
      </c>
      <c r="D1039" s="3">
        <v>1292.5</v>
      </c>
      <c r="E1039" s="3">
        <v>1459.7356876456877</v>
      </c>
      <c r="F1039" s="3">
        <v>1328.8797881655134</v>
      </c>
      <c r="G1039" s="3">
        <v>4876.1812895001685</v>
      </c>
      <c r="H1039" s="3">
        <v>1696.8758675234801</v>
      </c>
      <c r="I1039" s="3">
        <v>2763.8675413976985</v>
      </c>
      <c r="J1039" s="3">
        <v>1742.5380599777861</v>
      </c>
      <c r="K1039" s="3">
        <v>1689.5120002817796</v>
      </c>
      <c r="L1039" s="3">
        <v>1052.6674629231293</v>
      </c>
    </row>
    <row r="1040" spans="1:12" s="1" customFormat="1">
      <c r="A1040" s="1" t="s">
        <v>3070</v>
      </c>
      <c r="B1040" s="1" t="s">
        <v>3071</v>
      </c>
      <c r="C1040" s="1" t="s">
        <v>3072</v>
      </c>
      <c r="D1040" s="3">
        <v>2811.8</v>
      </c>
      <c r="E1040" s="3">
        <v>2562.8488811188813</v>
      </c>
      <c r="F1040" s="3">
        <v>3023.080401073295</v>
      </c>
      <c r="G1040" s="3">
        <v>1445.1953840992958</v>
      </c>
      <c r="H1040" s="3">
        <v>1695.832324270885</v>
      </c>
      <c r="I1040" s="3">
        <v>1907.9123912433342</v>
      </c>
      <c r="J1040" s="3">
        <v>1900.9506108848575</v>
      </c>
      <c r="K1040" s="3">
        <v>1931.528442111937</v>
      </c>
      <c r="L1040" s="3">
        <v>2811.238831654025</v>
      </c>
    </row>
    <row r="1041" spans="1:12" s="1" customFormat="1">
      <c r="A1041" s="1" t="s">
        <v>3073</v>
      </c>
      <c r="B1041" s="1" t="s">
        <v>3074</v>
      </c>
      <c r="C1041" s="1" t="s">
        <v>3075</v>
      </c>
      <c r="D1041" s="3">
        <v>6634.7</v>
      </c>
      <c r="E1041" s="3">
        <v>5279.0381118881123</v>
      </c>
      <c r="F1041" s="3">
        <v>6332.156644541732</v>
      </c>
      <c r="G1041" s="3">
        <v>2561.1371190875548</v>
      </c>
      <c r="H1041" s="3">
        <v>1693.7452377656948</v>
      </c>
      <c r="I1041" s="3">
        <v>1956.7586163345497</v>
      </c>
      <c r="J1041" s="3">
        <v>4153.3398148833767</v>
      </c>
      <c r="K1041" s="3">
        <v>3530.2178859497731</v>
      </c>
      <c r="L1041" s="3">
        <v>3205.0341967621421</v>
      </c>
    </row>
    <row r="1042" spans="1:12" s="1" customFormat="1">
      <c r="A1042" s="1" t="s">
        <v>3076</v>
      </c>
      <c r="B1042" s="1" t="s">
        <v>3077</v>
      </c>
      <c r="C1042" s="1" t="s">
        <v>3078</v>
      </c>
      <c r="D1042" s="3">
        <v>0</v>
      </c>
      <c r="E1042" s="3">
        <v>665.76366899766901</v>
      </c>
      <c r="F1042" s="3">
        <v>1332.4999887021609</v>
      </c>
      <c r="G1042" s="3">
        <v>1413.5801543106343</v>
      </c>
      <c r="H1042" s="3">
        <v>1676.4522352941178</v>
      </c>
      <c r="I1042" s="3">
        <v>886.19748807184953</v>
      </c>
      <c r="J1042" s="3">
        <v>0</v>
      </c>
      <c r="K1042" s="3">
        <v>0</v>
      </c>
      <c r="L1042" s="3">
        <v>902.01203441639313</v>
      </c>
    </row>
    <row r="1043" spans="1:12" s="1" customFormat="1">
      <c r="A1043" s="1" t="s">
        <v>3079</v>
      </c>
      <c r="B1043" s="1" t="s">
        <v>3080</v>
      </c>
      <c r="C1043" s="1" t="s">
        <v>3081</v>
      </c>
      <c r="D1043" s="3">
        <v>1399.1</v>
      </c>
      <c r="E1043" s="3">
        <v>1549.2208391608392</v>
      </c>
      <c r="F1043" s="3">
        <v>2583.6519418161279</v>
      </c>
      <c r="G1043" s="3">
        <v>1687.2415833612883</v>
      </c>
      <c r="H1043" s="3">
        <v>1666.2404191794367</v>
      </c>
      <c r="I1043" s="3">
        <v>1850.8663485826548</v>
      </c>
      <c r="J1043" s="3">
        <v>2538.5087893372825</v>
      </c>
      <c r="K1043" s="3">
        <v>1337.8180268394915</v>
      </c>
      <c r="L1043" s="3">
        <v>1218.7298630136988</v>
      </c>
    </row>
    <row r="1044" spans="1:12" s="1" customFormat="1">
      <c r="A1044" s="1" t="s">
        <v>3082</v>
      </c>
      <c r="B1044" s="1" t="s">
        <v>3083</v>
      </c>
      <c r="C1044" s="1" t="s">
        <v>3084</v>
      </c>
      <c r="D1044" s="3">
        <v>2314.1999999999998</v>
      </c>
      <c r="E1044" s="3">
        <v>2100.4112937062937</v>
      </c>
      <c r="F1044" s="3">
        <v>2732.6125462505302</v>
      </c>
      <c r="G1044" s="3">
        <v>2121.0531204293866</v>
      </c>
      <c r="H1044" s="3">
        <v>1656.2522194760259</v>
      </c>
      <c r="I1044" s="3">
        <v>4156.866657311255</v>
      </c>
      <c r="J1044" s="3">
        <v>3227.2893520918183</v>
      </c>
      <c r="K1044" s="3">
        <v>1832.7389947518584</v>
      </c>
      <c r="L1044" s="3">
        <v>1475.10016302502</v>
      </c>
    </row>
    <row r="1045" spans="1:12" s="1" customFormat="1">
      <c r="A1045" s="1" t="s">
        <v>3085</v>
      </c>
      <c r="B1045" s="1" t="s">
        <v>3086</v>
      </c>
      <c r="C1045" s="1" t="s">
        <v>3087</v>
      </c>
      <c r="D1045" s="3">
        <v>3698</v>
      </c>
      <c r="E1045" s="3">
        <v>1811.8912470862472</v>
      </c>
      <c r="F1045" s="3">
        <v>2300.3712498234713</v>
      </c>
      <c r="G1045" s="3">
        <v>1564.1698168399867</v>
      </c>
      <c r="H1045" s="3">
        <v>1653.1215897182406</v>
      </c>
      <c r="I1045" s="3">
        <v>964.31618018523716</v>
      </c>
      <c r="J1045" s="3">
        <v>1240.9774054054053</v>
      </c>
      <c r="K1045" s="3">
        <v>3611.1260892536375</v>
      </c>
      <c r="L1045" s="3">
        <v>2688.8793094079024</v>
      </c>
    </row>
    <row r="1046" spans="1:12" s="1" customFormat="1">
      <c r="A1046" s="1" t="s">
        <v>3088</v>
      </c>
      <c r="B1046" s="1" t="s">
        <v>3089</v>
      </c>
      <c r="C1046" s="1" t="s">
        <v>3090</v>
      </c>
      <c r="D1046" s="3">
        <v>1230.2</v>
      </c>
      <c r="E1046" s="3">
        <v>1210.3928554778556</v>
      </c>
      <c r="F1046" s="3">
        <v>695.02526479310836</v>
      </c>
      <c r="G1046" s="3">
        <v>1220.9042978866153</v>
      </c>
      <c r="H1046" s="3">
        <v>1651.2581196243207</v>
      </c>
      <c r="I1046" s="3">
        <v>1975.715183833848</v>
      </c>
      <c r="J1046" s="3">
        <v>1609.2482043687523</v>
      </c>
      <c r="K1046" s="3">
        <v>0</v>
      </c>
      <c r="L1046" s="3">
        <v>490.6757681421941</v>
      </c>
    </row>
    <row r="1047" spans="1:12" s="1" customFormat="1">
      <c r="A1047" s="1" t="s">
        <v>3091</v>
      </c>
      <c r="B1047" s="1" t="s">
        <v>3092</v>
      </c>
      <c r="C1047" s="1" t="s">
        <v>3093</v>
      </c>
      <c r="D1047" s="3">
        <v>760.79</v>
      </c>
      <c r="E1047" s="3">
        <v>1545.9987878787879</v>
      </c>
      <c r="F1047" s="3">
        <v>1244.1245050134164</v>
      </c>
      <c r="G1047" s="3">
        <v>712.27848104662871</v>
      </c>
      <c r="H1047" s="3">
        <v>1649.3946495304008</v>
      </c>
      <c r="I1047" s="3">
        <v>0</v>
      </c>
      <c r="J1047" s="3">
        <v>1368.0284583487596</v>
      </c>
      <c r="K1047" s="3">
        <v>2408.302602937551</v>
      </c>
      <c r="L1047" s="3">
        <v>2205.4162232537078</v>
      </c>
    </row>
    <row r="1048" spans="1:12" s="1" customFormat="1">
      <c r="A1048" s="1" t="s">
        <v>3094</v>
      </c>
      <c r="B1048" s="1" t="s">
        <v>3095</v>
      </c>
      <c r="C1048" s="1" t="s">
        <v>3096</v>
      </c>
      <c r="D1048" s="3">
        <v>1248.5</v>
      </c>
      <c r="E1048" s="3">
        <v>1655.9879020979022</v>
      </c>
      <c r="F1048" s="3">
        <v>1332.6064651885329</v>
      </c>
      <c r="G1048" s="3">
        <v>786.33399530358952</v>
      </c>
      <c r="H1048" s="3">
        <v>1626.8839307958478</v>
      </c>
      <c r="I1048" s="3">
        <v>0</v>
      </c>
      <c r="J1048" s="3">
        <v>1239.6933565346169</v>
      </c>
      <c r="K1048" s="3">
        <v>992.49756613011186</v>
      </c>
      <c r="L1048" s="3">
        <v>1390.2978014264691</v>
      </c>
    </row>
    <row r="1049" spans="1:12" s="1" customFormat="1">
      <c r="A1049" s="1" t="s">
        <v>3097</v>
      </c>
      <c r="B1049" s="1" t="s">
        <v>3098</v>
      </c>
      <c r="C1049" s="1" t="s">
        <v>3099</v>
      </c>
      <c r="D1049" s="3">
        <v>1807.3</v>
      </c>
      <c r="E1049" s="3">
        <v>2653.1395454545454</v>
      </c>
      <c r="F1049" s="3">
        <v>1889.9043948594833</v>
      </c>
      <c r="G1049" s="3">
        <v>885.98519959745067</v>
      </c>
      <c r="H1049" s="3">
        <v>1617.6411191300051</v>
      </c>
      <c r="I1049" s="3">
        <v>1382.8595565534663</v>
      </c>
      <c r="J1049" s="3">
        <v>2461.1867160310999</v>
      </c>
      <c r="K1049" s="3">
        <v>3045.8309182487415</v>
      </c>
      <c r="L1049" s="3">
        <v>2753.6227329333187</v>
      </c>
    </row>
    <row r="1050" spans="1:12" s="1" customFormat="1">
      <c r="A1050" s="1" t="s">
        <v>3100</v>
      </c>
      <c r="B1050" s="1" t="s">
        <v>3101</v>
      </c>
      <c r="C1050" s="1" t="s">
        <v>3102</v>
      </c>
      <c r="D1050" s="3">
        <v>2193</v>
      </c>
      <c r="E1050" s="3">
        <v>1769.5652097902098</v>
      </c>
      <c r="F1050" s="3">
        <v>1572.285036011863</v>
      </c>
      <c r="G1050" s="3">
        <v>2079.3716014760148</v>
      </c>
      <c r="H1050" s="3">
        <v>1613.5414849233812</v>
      </c>
      <c r="I1050" s="3">
        <v>1587.2378052203201</v>
      </c>
      <c r="J1050" s="3">
        <v>0</v>
      </c>
      <c r="K1050" s="3">
        <v>2182.131421929485</v>
      </c>
      <c r="L1050" s="3">
        <v>3247.584752632175</v>
      </c>
    </row>
    <row r="1051" spans="1:12" s="1" customFormat="1">
      <c r="A1051" s="1" t="s">
        <v>3103</v>
      </c>
      <c r="B1051" s="1" t="s">
        <v>3104</v>
      </c>
      <c r="C1051" s="1" t="s">
        <v>3105</v>
      </c>
      <c r="D1051" s="3">
        <v>3407</v>
      </c>
      <c r="E1051" s="3">
        <v>3501.930372960373</v>
      </c>
      <c r="F1051" s="3">
        <v>2669.2057986160148</v>
      </c>
      <c r="G1051" s="3">
        <v>2631.550558872862</v>
      </c>
      <c r="H1051" s="3">
        <v>1610.0381611468119</v>
      </c>
      <c r="I1051" s="3">
        <v>4899.2587426326136</v>
      </c>
      <c r="J1051" s="3">
        <v>3174.671262495372</v>
      </c>
      <c r="K1051" s="3">
        <v>3570.8490296220639</v>
      </c>
      <c r="L1051" s="3">
        <v>3243.1035005094532</v>
      </c>
    </row>
    <row r="1052" spans="1:12" s="1" customFormat="1">
      <c r="A1052" s="1" t="s">
        <v>3106</v>
      </c>
      <c r="B1052" s="1" t="s">
        <v>3107</v>
      </c>
      <c r="C1052" s="1" t="s">
        <v>3108</v>
      </c>
      <c r="D1052" s="3">
        <v>3357.5</v>
      </c>
      <c r="E1052" s="3">
        <v>3423.8688578088581</v>
      </c>
      <c r="F1052" s="3">
        <v>2972.2378788306737</v>
      </c>
      <c r="G1052" s="3">
        <v>2671.056950016773</v>
      </c>
      <c r="H1052" s="3">
        <v>1605.8639881364313</v>
      </c>
      <c r="I1052" s="3">
        <v>2968.5103003087288</v>
      </c>
      <c r="J1052" s="3">
        <v>3756.1220881155127</v>
      </c>
      <c r="K1052" s="3">
        <v>3111.0709027508719</v>
      </c>
      <c r="L1052" s="3">
        <v>1996.8886244763953</v>
      </c>
    </row>
    <row r="1053" spans="1:12" s="1" customFormat="1">
      <c r="A1053" s="1" t="s">
        <v>3109</v>
      </c>
      <c r="B1053" s="1" t="s">
        <v>3110</v>
      </c>
      <c r="C1053" s="1" t="s">
        <v>3111</v>
      </c>
      <c r="D1053" s="3">
        <v>4515.5</v>
      </c>
      <c r="E1053" s="3">
        <v>1619.007540792541</v>
      </c>
      <c r="F1053" s="3">
        <v>3083.6655218189526</v>
      </c>
      <c r="G1053" s="3">
        <v>2695.0339402884943</v>
      </c>
      <c r="H1053" s="3">
        <v>1552.4942046465649</v>
      </c>
      <c r="I1053" s="3">
        <v>1796.8180886893067</v>
      </c>
      <c r="J1053" s="3">
        <v>4580.7047760088853</v>
      </c>
      <c r="K1053" s="3">
        <v>1987.7392835757812</v>
      </c>
      <c r="L1053" s="3">
        <v>2531.1392346881016</v>
      </c>
    </row>
    <row r="1054" spans="1:12" s="1" customFormat="1">
      <c r="A1054" s="1" t="s">
        <v>3112</v>
      </c>
      <c r="B1054" s="1" t="s">
        <v>3113</v>
      </c>
      <c r="C1054" s="1" t="s">
        <v>3114</v>
      </c>
      <c r="D1054" s="3">
        <v>2759.5</v>
      </c>
      <c r="E1054" s="3">
        <v>2732.738857808858</v>
      </c>
      <c r="F1054" s="3">
        <v>2095.5637282869652</v>
      </c>
      <c r="G1054" s="3">
        <v>2359.2043233814156</v>
      </c>
      <c r="H1054" s="3">
        <v>1547.0528719723186</v>
      </c>
      <c r="I1054" s="3">
        <v>3251.1835812517543</v>
      </c>
      <c r="J1054" s="3">
        <v>6223.0311958533875</v>
      </c>
      <c r="K1054" s="3">
        <v>2303.4937268852805</v>
      </c>
      <c r="L1054" s="3">
        <v>3526.3186346654593</v>
      </c>
    </row>
    <row r="1055" spans="1:12" s="1" customFormat="1">
      <c r="A1055" s="1" t="s">
        <v>3115</v>
      </c>
      <c r="B1055" s="1" t="s">
        <v>3116</v>
      </c>
      <c r="C1055" s="1" t="s">
        <v>3117</v>
      </c>
      <c r="D1055" s="3">
        <v>4705.1000000000004</v>
      </c>
      <c r="E1055" s="3">
        <v>5955.8153379953383</v>
      </c>
      <c r="F1055" s="3">
        <v>6232.0687473520693</v>
      </c>
      <c r="G1055" s="3">
        <v>2847.1917182153643</v>
      </c>
      <c r="H1055" s="3">
        <v>1536.5429006426102</v>
      </c>
      <c r="I1055" s="3">
        <v>1703.1814622509121</v>
      </c>
      <c r="J1055" s="3">
        <v>4988.5298630136986</v>
      </c>
      <c r="K1055" s="3">
        <v>4963.5500827727101</v>
      </c>
      <c r="L1055" s="3">
        <v>6257.9618929016196</v>
      </c>
    </row>
    <row r="1056" spans="1:12" s="1" customFormat="1">
      <c r="A1056" s="1" t="s">
        <v>3118</v>
      </c>
      <c r="B1056" s="1" t="s">
        <v>3119</v>
      </c>
      <c r="C1056" s="1" t="s">
        <v>3120</v>
      </c>
      <c r="D1056" s="3">
        <v>879.75</v>
      </c>
      <c r="E1056" s="3">
        <v>1011.5044172494172</v>
      </c>
      <c r="F1056" s="3">
        <v>510.61331422115529</v>
      </c>
      <c r="G1056" s="3">
        <v>0</v>
      </c>
      <c r="H1056" s="3">
        <v>1528.0454770143353</v>
      </c>
      <c r="I1056" s="3">
        <v>0</v>
      </c>
      <c r="J1056" s="3">
        <v>0</v>
      </c>
      <c r="K1056" s="3">
        <v>0</v>
      </c>
      <c r="L1056" s="3">
        <v>1319.8354466206274</v>
      </c>
    </row>
    <row r="1057" spans="1:12" s="1" customFormat="1">
      <c r="A1057" s="1" t="s">
        <v>3121</v>
      </c>
      <c r="B1057" s="1" t="s">
        <v>3122</v>
      </c>
      <c r="C1057" s="1" t="s">
        <v>3123</v>
      </c>
      <c r="D1057" s="3">
        <v>1942.3</v>
      </c>
      <c r="E1057" s="3">
        <v>1173.9250932400932</v>
      </c>
      <c r="F1057" s="3">
        <v>3173.7978675328345</v>
      </c>
      <c r="G1057" s="3">
        <v>1781.73318215364</v>
      </c>
      <c r="H1057" s="3">
        <v>1519.1753593672765</v>
      </c>
      <c r="I1057" s="3">
        <v>1273.175975301712</v>
      </c>
      <c r="J1057" s="3">
        <v>1440.5074342835985</v>
      </c>
      <c r="K1057" s="3">
        <v>1177.5064774048117</v>
      </c>
      <c r="L1057" s="3">
        <v>4092.2367598777319</v>
      </c>
    </row>
    <row r="1058" spans="1:12" s="1" customFormat="1">
      <c r="A1058" s="1" t="s">
        <v>3124</v>
      </c>
      <c r="B1058" s="1" t="s">
        <v>3125</v>
      </c>
      <c r="C1058" s="1" t="s">
        <v>3126</v>
      </c>
      <c r="D1058" s="3">
        <v>4825.1000000000004</v>
      </c>
      <c r="E1058" s="3">
        <v>2632.1229836829839</v>
      </c>
      <c r="F1058" s="3">
        <v>2465.0903742409268</v>
      </c>
      <c r="G1058" s="3">
        <v>2867.9818933243882</v>
      </c>
      <c r="H1058" s="3">
        <v>1512.5414058329216</v>
      </c>
      <c r="I1058" s="3">
        <v>3181.3528767892221</v>
      </c>
      <c r="J1058" s="3">
        <v>3099.7218881895596</v>
      </c>
      <c r="K1058" s="3">
        <v>3348.2186890211692</v>
      </c>
      <c r="L1058" s="3">
        <v>3452.9114570361148</v>
      </c>
    </row>
    <row r="1059" spans="1:12" s="1" customFormat="1">
      <c r="A1059" s="1" t="s">
        <v>3127</v>
      </c>
      <c r="B1059" s="1" t="s">
        <v>3128</v>
      </c>
      <c r="C1059" s="1" t="s">
        <v>3129</v>
      </c>
      <c r="D1059" s="3">
        <v>0</v>
      </c>
      <c r="E1059" s="3">
        <v>1453.5844988344988</v>
      </c>
      <c r="F1059" s="3">
        <v>1710.0123711340209</v>
      </c>
      <c r="G1059" s="3">
        <v>1126.6656209325731</v>
      </c>
      <c r="H1059" s="3">
        <v>1506.0565299060802</v>
      </c>
      <c r="I1059" s="3">
        <v>1760.4920151557676</v>
      </c>
      <c r="J1059" s="3">
        <v>1717.8340762680489</v>
      </c>
      <c r="K1059" s="3">
        <v>1458.5606847240324</v>
      </c>
      <c r="L1059" s="3">
        <v>1650.850603418997</v>
      </c>
    </row>
    <row r="1060" spans="1:12" s="1" customFormat="1">
      <c r="A1060" s="1" t="s">
        <v>3130</v>
      </c>
      <c r="B1060" s="1" t="s">
        <v>3131</v>
      </c>
      <c r="C1060" s="1" t="s">
        <v>3132</v>
      </c>
      <c r="D1060" s="3">
        <v>0</v>
      </c>
      <c r="E1060" s="3">
        <v>646.31419580419583</v>
      </c>
      <c r="F1060" s="3">
        <v>642.69207174127962</v>
      </c>
      <c r="G1060" s="3">
        <v>1107.6964830593763</v>
      </c>
      <c r="H1060" s="3">
        <v>1501.0624300543748</v>
      </c>
      <c r="I1060" s="3">
        <v>0</v>
      </c>
      <c r="J1060" s="3">
        <v>0</v>
      </c>
      <c r="K1060" s="3">
        <v>0</v>
      </c>
      <c r="L1060" s="3">
        <v>757.50232310653246</v>
      </c>
    </row>
    <row r="1061" spans="1:12" s="1" customFormat="1">
      <c r="A1061" s="1" t="s">
        <v>3133</v>
      </c>
      <c r="B1061" s="1" t="s">
        <v>3134</v>
      </c>
      <c r="C1061" s="1" t="s">
        <v>3135</v>
      </c>
      <c r="D1061" s="3">
        <v>1737.1</v>
      </c>
      <c r="E1061" s="3">
        <v>1473.4294055944056</v>
      </c>
      <c r="F1061" s="3">
        <v>1460.6976782940264</v>
      </c>
      <c r="G1061" s="3">
        <v>1568.2165662529353</v>
      </c>
      <c r="H1061" s="3">
        <v>1499.2734987642118</v>
      </c>
      <c r="I1061" s="3">
        <v>0</v>
      </c>
      <c r="J1061" s="3">
        <v>1429.6209329877822</v>
      </c>
      <c r="K1061" s="3">
        <v>1008.873953013279</v>
      </c>
      <c r="L1061" s="3">
        <v>1248.7329129401112</v>
      </c>
    </row>
    <row r="1062" spans="1:12" s="1" customFormat="1">
      <c r="A1062" s="1" t="s">
        <v>3136</v>
      </c>
      <c r="B1062" s="1" t="s">
        <v>3137</v>
      </c>
      <c r="C1062" s="1" t="s">
        <v>3138</v>
      </c>
      <c r="D1062" s="3">
        <v>5792.9</v>
      </c>
      <c r="E1062" s="3">
        <v>5839.1624358974359</v>
      </c>
      <c r="F1062" s="3">
        <v>3217.7726564044633</v>
      </c>
      <c r="G1062" s="3">
        <v>3934.8567916806446</v>
      </c>
      <c r="H1062" s="3">
        <v>1485.185664854177</v>
      </c>
      <c r="I1062" s="3">
        <v>2297.2714706707829</v>
      </c>
      <c r="J1062" s="3">
        <v>4988.2507219548315</v>
      </c>
      <c r="K1062" s="3">
        <v>4966.648318128985</v>
      </c>
      <c r="L1062" s="3">
        <v>3437.0776995358319</v>
      </c>
    </row>
    <row r="1063" spans="1:12" s="1" customFormat="1">
      <c r="A1063" s="1" t="s">
        <v>3139</v>
      </c>
      <c r="B1063" s="1" t="s">
        <v>3140</v>
      </c>
      <c r="C1063" s="1" t="s">
        <v>3141</v>
      </c>
      <c r="D1063" s="3">
        <v>1332.9</v>
      </c>
      <c r="E1063" s="3">
        <v>2194.2169230769232</v>
      </c>
      <c r="F1063" s="3">
        <v>2244.5243327213675</v>
      </c>
      <c r="G1063" s="3">
        <v>2370.4846373700102</v>
      </c>
      <c r="H1063" s="3">
        <v>1484.3657380128525</v>
      </c>
      <c r="I1063" s="3">
        <v>1293.2787538591074</v>
      </c>
      <c r="J1063" s="3">
        <v>0</v>
      </c>
      <c r="K1063" s="3">
        <v>1145.1963086893736</v>
      </c>
      <c r="L1063" s="3">
        <v>1715.9354556775729</v>
      </c>
    </row>
    <row r="1064" spans="1:12" s="1" customFormat="1">
      <c r="A1064" s="1" t="s">
        <v>3142</v>
      </c>
      <c r="B1064" s="1" t="s">
        <v>3143</v>
      </c>
      <c r="C1064" s="1" t="s">
        <v>3144</v>
      </c>
      <c r="D1064" s="3">
        <v>2406.1999999999998</v>
      </c>
      <c r="E1064" s="3">
        <v>2232.3689393939394</v>
      </c>
      <c r="F1064" s="3">
        <v>2073.8957633102673</v>
      </c>
      <c r="G1064" s="3">
        <v>1333.8591908755452</v>
      </c>
      <c r="H1064" s="3">
        <v>1482.8004231339596</v>
      </c>
      <c r="I1064" s="3">
        <v>2005.7811815885491</v>
      </c>
      <c r="J1064" s="3">
        <v>1179.7617711958533</v>
      </c>
      <c r="K1064" s="3">
        <v>3251.4652248952134</v>
      </c>
      <c r="L1064" s="3">
        <v>2159.5367372353676</v>
      </c>
    </row>
    <row r="1065" spans="1:12" s="1" customFormat="1">
      <c r="A1065" s="1" t="s">
        <v>3145</v>
      </c>
      <c r="B1065" s="1" t="s">
        <v>3146</v>
      </c>
      <c r="C1065" s="1" t="s">
        <v>3147</v>
      </c>
      <c r="D1065" s="3">
        <v>6986.9</v>
      </c>
      <c r="E1065" s="3">
        <v>4076.9932983682984</v>
      </c>
      <c r="F1065" s="3">
        <v>3133.6562321705978</v>
      </c>
      <c r="G1065" s="3">
        <v>3843.096748742033</v>
      </c>
      <c r="H1065" s="3">
        <v>1481.9059574888779</v>
      </c>
      <c r="I1065" s="3">
        <v>3948.2562447375808</v>
      </c>
      <c r="J1065" s="3">
        <v>7894.3882858200668</v>
      </c>
      <c r="K1065" s="3">
        <v>6858.8734317213211</v>
      </c>
      <c r="L1065" s="3">
        <v>4482.1056945545124</v>
      </c>
    </row>
    <row r="1066" spans="1:12" s="1" customFormat="1">
      <c r="A1066" s="1" t="s">
        <v>3148</v>
      </c>
      <c r="B1066" s="1" t="s">
        <v>3149</v>
      </c>
      <c r="C1066" s="1" t="s">
        <v>3150</v>
      </c>
      <c r="D1066" s="3">
        <v>1746</v>
      </c>
      <c r="E1066" s="3">
        <v>1558.5940792540794</v>
      </c>
      <c r="F1066" s="3">
        <v>1778.7961813303207</v>
      </c>
      <c r="G1066" s="3">
        <v>1475.4954203287489</v>
      </c>
      <c r="H1066" s="3">
        <v>1479.5952545724174</v>
      </c>
      <c r="I1066" s="3">
        <v>1674.3498456357001</v>
      </c>
      <c r="J1066" s="3">
        <v>1933.8892558311736</v>
      </c>
      <c r="K1066" s="3">
        <v>2452.5631080271919</v>
      </c>
      <c r="L1066" s="3">
        <v>1407.7533454092609</v>
      </c>
    </row>
    <row r="1067" spans="1:12" s="1" customFormat="1">
      <c r="A1067" s="1" t="s">
        <v>3151</v>
      </c>
      <c r="B1067" s="1" t="s">
        <v>3152</v>
      </c>
      <c r="C1067" s="1" t="s">
        <v>3153</v>
      </c>
      <c r="D1067" s="3">
        <v>0</v>
      </c>
      <c r="E1067" s="3">
        <v>692.6238601398602</v>
      </c>
      <c r="F1067" s="3">
        <v>1530.7592063267903</v>
      </c>
      <c r="G1067" s="3">
        <v>1274.1190526668906</v>
      </c>
      <c r="H1067" s="3">
        <v>1468.2653564013842</v>
      </c>
      <c r="I1067" s="3">
        <v>0</v>
      </c>
      <c r="J1067" s="3">
        <v>0</v>
      </c>
      <c r="K1067" s="3">
        <v>1415.4509527667221</v>
      </c>
      <c r="L1067" s="3">
        <v>857.15683459753211</v>
      </c>
    </row>
    <row r="1068" spans="1:12" s="1" customFormat="1">
      <c r="A1068" s="1" t="s">
        <v>3154</v>
      </c>
      <c r="B1068" s="1" t="s">
        <v>3155</v>
      </c>
      <c r="C1068" s="1" t="s">
        <v>3156</v>
      </c>
      <c r="D1068" s="3">
        <v>1694.1</v>
      </c>
      <c r="E1068" s="3">
        <v>1767.8077272727273</v>
      </c>
      <c r="F1068" s="3">
        <v>1740.4114079932215</v>
      </c>
      <c r="G1068" s="3">
        <v>1358.1396873532374</v>
      </c>
      <c r="H1068" s="3">
        <v>1462.451329708354</v>
      </c>
      <c r="I1068" s="3">
        <v>1282.345663766489</v>
      </c>
      <c r="J1068" s="3">
        <v>3436.6451462421328</v>
      </c>
      <c r="K1068" s="3">
        <v>1776.3511112676556</v>
      </c>
      <c r="L1068" s="3">
        <v>1238.8314796784784</v>
      </c>
    </row>
    <row r="1069" spans="1:12" s="1" customFormat="1">
      <c r="A1069" s="1" t="s">
        <v>3157</v>
      </c>
      <c r="B1069" s="1" t="s">
        <v>3158</v>
      </c>
      <c r="C1069" s="1" t="s">
        <v>3159</v>
      </c>
      <c r="D1069" s="3">
        <v>3738.3</v>
      </c>
      <c r="E1069" s="3">
        <v>5410.1170163170164</v>
      </c>
      <c r="F1069" s="3">
        <v>4309.529309419574</v>
      </c>
      <c r="G1069" s="3">
        <v>3133.3980704461592</v>
      </c>
      <c r="H1069" s="3">
        <v>1442.6240079090462</v>
      </c>
      <c r="I1069" s="3">
        <v>3960.3355458882961</v>
      </c>
      <c r="J1069" s="3">
        <v>4436.947130692336</v>
      </c>
      <c r="K1069" s="3">
        <v>8931.7699270895719</v>
      </c>
      <c r="L1069" s="3">
        <v>2285.3532254047327</v>
      </c>
    </row>
    <row r="1070" spans="1:12" s="1" customFormat="1">
      <c r="A1070" s="1" t="s">
        <v>3160</v>
      </c>
      <c r="B1070" s="1" t="s">
        <v>3161</v>
      </c>
      <c r="C1070" s="1" t="s">
        <v>3162</v>
      </c>
      <c r="D1070" s="3">
        <v>2154.3000000000002</v>
      </c>
      <c r="E1070" s="3">
        <v>2841.1901748251748</v>
      </c>
      <c r="F1070" s="3">
        <v>2081.7217850586076</v>
      </c>
      <c r="G1070" s="3">
        <v>1595.4815404226772</v>
      </c>
      <c r="H1070" s="3">
        <v>1423.9893069698469</v>
      </c>
      <c r="I1070" s="3">
        <v>1226.7103424080831</v>
      </c>
      <c r="J1070" s="3">
        <v>2732.0931136616068</v>
      </c>
      <c r="K1070" s="3">
        <v>2819.4826952203166</v>
      </c>
      <c r="L1070" s="3">
        <v>2884.261901958565</v>
      </c>
    </row>
    <row r="1071" spans="1:12" s="1" customFormat="1">
      <c r="A1071" s="1" t="s">
        <v>3163</v>
      </c>
      <c r="B1071" s="1" t="s">
        <v>3164</v>
      </c>
      <c r="C1071" s="1" t="s">
        <v>3165</v>
      </c>
      <c r="D1071" s="3">
        <v>3863</v>
      </c>
      <c r="E1071" s="3">
        <v>3517.820944055944</v>
      </c>
      <c r="F1071" s="3">
        <v>4211.7838949300949</v>
      </c>
      <c r="G1071" s="3">
        <v>2082.0525729620936</v>
      </c>
      <c r="H1071" s="3">
        <v>1408.6343133959467</v>
      </c>
      <c r="I1071" s="3">
        <v>5480.6522593320233</v>
      </c>
      <c r="J1071" s="3">
        <v>2601.594668641244</v>
      </c>
      <c r="K1071" s="3">
        <v>1681.2795463351063</v>
      </c>
      <c r="L1071" s="3">
        <v>3772.0619653571835</v>
      </c>
    </row>
    <row r="1072" spans="1:12" s="1" customFormat="1">
      <c r="A1072" s="1" t="s">
        <v>3166</v>
      </c>
      <c r="B1072" s="1" t="s">
        <v>3167</v>
      </c>
      <c r="C1072" s="1" t="s">
        <v>3168</v>
      </c>
      <c r="D1072" s="3">
        <v>838.92</v>
      </c>
      <c r="E1072" s="3">
        <v>1638.4863053613053</v>
      </c>
      <c r="F1072" s="3">
        <v>1710.7044682954388</v>
      </c>
      <c r="G1072" s="3">
        <v>1126.6150365649112</v>
      </c>
      <c r="H1072" s="3">
        <v>1396.6335659911026</v>
      </c>
      <c r="I1072" s="3">
        <v>1783.5044063991018</v>
      </c>
      <c r="J1072" s="3">
        <v>2005.3493669011477</v>
      </c>
      <c r="K1072" s="3">
        <v>1923.2074671550845</v>
      </c>
      <c r="L1072" s="3">
        <v>1721.8251013245786</v>
      </c>
    </row>
    <row r="1073" spans="1:12" s="1" customFormat="1">
      <c r="A1073" s="1" t="s">
        <v>3169</v>
      </c>
      <c r="B1073" s="1" t="s">
        <v>3170</v>
      </c>
      <c r="C1073" s="1" t="s">
        <v>3171</v>
      </c>
      <c r="D1073" s="3">
        <v>889.63</v>
      </c>
      <c r="E1073" s="3">
        <v>875.51920745920745</v>
      </c>
      <c r="F1073" s="3">
        <v>677.03073859624362</v>
      </c>
      <c r="G1073" s="3">
        <v>1708.1835115732979</v>
      </c>
      <c r="H1073" s="3">
        <v>1391.0431557093427</v>
      </c>
      <c r="I1073" s="3">
        <v>1166.0493264103284</v>
      </c>
      <c r="J1073" s="3">
        <v>0</v>
      </c>
      <c r="K1073" s="3">
        <v>1470.5995421084149</v>
      </c>
      <c r="L1073" s="3">
        <v>959.20134722064995</v>
      </c>
    </row>
    <row r="1074" spans="1:12" s="1" customFormat="1">
      <c r="B1074" s="1" t="s">
        <v>1561</v>
      </c>
      <c r="C1074" s="1" t="s">
        <v>3172</v>
      </c>
      <c r="D1074" s="3">
        <v>2663.1</v>
      </c>
      <c r="E1074" s="3">
        <v>2771.037331002331</v>
      </c>
      <c r="F1074" s="3">
        <v>1269.625623499506</v>
      </c>
      <c r="G1074" s="3">
        <v>752.39188460248249</v>
      </c>
      <c r="H1074" s="3">
        <v>1384.707357390015</v>
      </c>
      <c r="I1074" s="3">
        <v>1781.9173449340444</v>
      </c>
      <c r="J1074" s="3">
        <v>1697.3172084413179</v>
      </c>
      <c r="K1074" s="3">
        <v>3014.9370856961718</v>
      </c>
      <c r="L1074" s="3">
        <v>1383.9813698630139</v>
      </c>
    </row>
    <row r="1075" spans="1:12" s="1" customFormat="1">
      <c r="A1075" s="1" t="s">
        <v>3173</v>
      </c>
      <c r="B1075" s="1" t="s">
        <v>3174</v>
      </c>
      <c r="C1075" s="1" t="s">
        <v>3175</v>
      </c>
      <c r="D1075" s="3">
        <v>0</v>
      </c>
      <c r="E1075" s="3">
        <v>669.93768997668997</v>
      </c>
      <c r="F1075" s="3">
        <v>871.56327919785349</v>
      </c>
      <c r="G1075" s="3">
        <v>2850.0750271720904</v>
      </c>
      <c r="H1075" s="3">
        <v>1381.9494216510136</v>
      </c>
      <c r="I1075" s="3">
        <v>1350.5893067639629</v>
      </c>
      <c r="J1075" s="3">
        <v>1129.7955216586449</v>
      </c>
      <c r="K1075" s="3">
        <v>0</v>
      </c>
      <c r="L1075" s="3">
        <v>1104.0951658553154</v>
      </c>
    </row>
    <row r="1076" spans="1:12" s="1" customFormat="1">
      <c r="A1076" s="1" t="s">
        <v>3176</v>
      </c>
      <c r="B1076" s="1" t="s">
        <v>3177</v>
      </c>
      <c r="C1076" s="1" t="s">
        <v>3178</v>
      </c>
      <c r="D1076" s="3">
        <v>2347.5</v>
      </c>
      <c r="E1076" s="3">
        <v>2988.3793356643359</v>
      </c>
      <c r="F1076" s="3">
        <v>1482.0462138116088</v>
      </c>
      <c r="G1076" s="3">
        <v>3133.6509922844684</v>
      </c>
      <c r="H1076" s="3">
        <v>1376.284472565497</v>
      </c>
      <c r="I1076" s="3">
        <v>1944.7674852652258</v>
      </c>
      <c r="J1076" s="3">
        <v>0</v>
      </c>
      <c r="K1076" s="3">
        <v>2107.5082103483501</v>
      </c>
      <c r="L1076" s="3">
        <v>976.95564134495646</v>
      </c>
    </row>
    <row r="1077" spans="1:12" s="1" customFormat="1">
      <c r="A1077" s="1" t="s">
        <v>3179</v>
      </c>
      <c r="B1077" s="1" t="s">
        <v>3180</v>
      </c>
      <c r="C1077" s="1" t="s">
        <v>3181</v>
      </c>
      <c r="D1077" s="3">
        <v>2193</v>
      </c>
      <c r="E1077" s="3">
        <v>3171.3039743589743</v>
      </c>
      <c r="F1077" s="3">
        <v>4224.774026267477</v>
      </c>
      <c r="G1077" s="3">
        <v>1760.6395008386448</v>
      </c>
      <c r="H1077" s="3">
        <v>1368.0106653484925</v>
      </c>
      <c r="I1077" s="3">
        <v>1976.6850547291608</v>
      </c>
      <c r="J1077" s="3">
        <v>3463.1635468345062</v>
      </c>
      <c r="K1077" s="3">
        <v>3157.2788700644574</v>
      </c>
      <c r="L1077" s="3">
        <v>3170.0377516132685</v>
      </c>
    </row>
    <row r="1078" spans="1:12" s="1" customFormat="1">
      <c r="A1078" s="1" t="s">
        <v>578</v>
      </c>
      <c r="B1078" s="1" t="s">
        <v>579</v>
      </c>
      <c r="C1078" s="1" t="s">
        <v>3182</v>
      </c>
      <c r="D1078" s="3">
        <v>1646.5</v>
      </c>
      <c r="E1078" s="3">
        <v>2264.6626806526806</v>
      </c>
      <c r="F1078" s="3">
        <v>2485.9597655698349</v>
      </c>
      <c r="G1078" s="3">
        <v>1233.1962992284471</v>
      </c>
      <c r="H1078" s="3">
        <v>1357.2025388037569</v>
      </c>
      <c r="I1078" s="3">
        <v>1639.2581532416502</v>
      </c>
      <c r="J1078" s="3">
        <v>1669.4031025546094</v>
      </c>
      <c r="K1078" s="3">
        <v>2550.644387305837</v>
      </c>
      <c r="L1078" s="3">
        <v>2850.1617072342356</v>
      </c>
    </row>
    <row r="1079" spans="1:12" s="1" customFormat="1">
      <c r="A1079" s="1" t="s">
        <v>3183</v>
      </c>
      <c r="B1079" s="1" t="s">
        <v>3184</v>
      </c>
      <c r="C1079" s="1" t="s">
        <v>3185</v>
      </c>
      <c r="D1079" s="3">
        <v>2081.8000000000002</v>
      </c>
      <c r="E1079" s="3">
        <v>992.83116550116551</v>
      </c>
      <c r="F1079" s="3">
        <v>625.17668973308855</v>
      </c>
      <c r="G1079" s="3">
        <v>838.89115330426046</v>
      </c>
      <c r="H1079" s="3">
        <v>1352.3575165595651</v>
      </c>
      <c r="I1079" s="3">
        <v>0</v>
      </c>
      <c r="J1079" s="3">
        <v>0</v>
      </c>
      <c r="K1079" s="3">
        <v>1478.0353069634746</v>
      </c>
      <c r="L1079" s="3">
        <v>1001.4104743575231</v>
      </c>
    </row>
    <row r="1080" spans="1:12" s="1" customFormat="1">
      <c r="A1080" s="1" t="s">
        <v>3186</v>
      </c>
      <c r="B1080" s="1" t="s">
        <v>3187</v>
      </c>
      <c r="C1080" s="1" t="s">
        <v>3188</v>
      </c>
      <c r="D1080" s="3">
        <v>2249</v>
      </c>
      <c r="E1080" s="3">
        <v>822.94118881118879</v>
      </c>
      <c r="F1080" s="3">
        <v>1572.6577037141649</v>
      </c>
      <c r="G1080" s="3">
        <v>2292.2306205971154</v>
      </c>
      <c r="H1080" s="3">
        <v>1348.8541927829956</v>
      </c>
      <c r="I1080" s="3">
        <v>2009.043474600056</v>
      </c>
      <c r="J1080" s="3">
        <v>1861.1730099962977</v>
      </c>
      <c r="K1080" s="3">
        <v>2000.3977880314187</v>
      </c>
      <c r="L1080" s="3">
        <v>1058.2156798369751</v>
      </c>
    </row>
    <row r="1081" spans="1:12" s="1" customFormat="1">
      <c r="A1081" s="1" t="s">
        <v>3189</v>
      </c>
      <c r="B1081" s="1" t="s">
        <v>3190</v>
      </c>
      <c r="C1081" s="1" t="s">
        <v>3191</v>
      </c>
      <c r="D1081" s="3">
        <v>1706.6</v>
      </c>
      <c r="E1081" s="3">
        <v>641.4737960372961</v>
      </c>
      <c r="F1081" s="3">
        <v>1147.6568083604011</v>
      </c>
      <c r="G1081" s="3">
        <v>3358.346753438444</v>
      </c>
      <c r="H1081" s="3">
        <v>1346.0962570439942</v>
      </c>
      <c r="I1081" s="3">
        <v>1510.8825147347738</v>
      </c>
      <c r="J1081" s="3">
        <v>1193.8863087745278</v>
      </c>
      <c r="K1081" s="3">
        <v>0</v>
      </c>
      <c r="L1081" s="3">
        <v>765.39786256085142</v>
      </c>
    </row>
    <row r="1082" spans="1:12" s="1" customFormat="1">
      <c r="A1082" s="1" t="s">
        <v>3192</v>
      </c>
      <c r="B1082" s="1" t="s">
        <v>3193</v>
      </c>
      <c r="C1082" s="1" t="s">
        <v>3194</v>
      </c>
      <c r="D1082" s="3">
        <v>0</v>
      </c>
      <c r="E1082" s="3">
        <v>1499.6451864801866</v>
      </c>
      <c r="F1082" s="3">
        <v>526.63270159581987</v>
      </c>
      <c r="G1082" s="3">
        <v>2158.3337993961763</v>
      </c>
      <c r="H1082" s="3">
        <v>1337.8224498269897</v>
      </c>
      <c r="I1082" s="3">
        <v>891.04684254841425</v>
      </c>
      <c r="J1082" s="3">
        <v>1105.6637771195853</v>
      </c>
      <c r="K1082" s="3">
        <v>1235.8418231129583</v>
      </c>
      <c r="L1082" s="3">
        <v>553.58401222687655</v>
      </c>
    </row>
    <row r="1083" spans="1:12" s="1" customFormat="1">
      <c r="A1083" s="1" t="s">
        <v>3195</v>
      </c>
      <c r="B1083" s="1" t="s">
        <v>3196</v>
      </c>
      <c r="C1083" s="1" t="s">
        <v>3197</v>
      </c>
      <c r="D1083" s="3">
        <v>1732.8</v>
      </c>
      <c r="E1083" s="3">
        <v>1959.6662354312355</v>
      </c>
      <c r="F1083" s="3">
        <v>1832.1941392458693</v>
      </c>
      <c r="G1083" s="3">
        <v>1312.563172089903</v>
      </c>
      <c r="H1083" s="3">
        <v>1330.815802273851</v>
      </c>
      <c r="I1083" s="3">
        <v>1238.2606230704464</v>
      </c>
      <c r="J1083" s="3">
        <v>2466.2112550907073</v>
      </c>
      <c r="K1083" s="3">
        <v>2276.052213729703</v>
      </c>
      <c r="L1083" s="3">
        <v>1622.6400543416735</v>
      </c>
    </row>
    <row r="1084" spans="1:12" s="1" customFormat="1">
      <c r="A1084" s="1" t="s">
        <v>3198</v>
      </c>
      <c r="B1084" s="1" t="s">
        <v>3199</v>
      </c>
      <c r="C1084" s="1" t="s">
        <v>3200</v>
      </c>
      <c r="D1084" s="3">
        <v>1804.8</v>
      </c>
      <c r="E1084" s="3">
        <v>1141.9974941724943</v>
      </c>
      <c r="F1084" s="3">
        <v>2677.9368704985177</v>
      </c>
      <c r="G1084" s="3">
        <v>1915.5288346192556</v>
      </c>
      <c r="H1084" s="3">
        <v>1326.1198576371726</v>
      </c>
      <c r="I1084" s="3">
        <v>1275.5565674992984</v>
      </c>
      <c r="J1084" s="3">
        <v>2335.7128100703444</v>
      </c>
      <c r="K1084" s="3">
        <v>1582.7556620055655</v>
      </c>
      <c r="L1084" s="3">
        <v>2921.9470983810711</v>
      </c>
    </row>
    <row r="1085" spans="1:12" s="1" customFormat="1">
      <c r="A1085" s="1" t="s">
        <v>3201</v>
      </c>
      <c r="B1085" s="1" t="s">
        <v>3202</v>
      </c>
      <c r="C1085" s="1" t="s">
        <v>3203</v>
      </c>
      <c r="D1085" s="3">
        <v>0</v>
      </c>
      <c r="E1085" s="3">
        <v>0</v>
      </c>
      <c r="F1085" s="3">
        <v>1035.9097359130067</v>
      </c>
      <c r="G1085" s="3">
        <v>1453.8958953371352</v>
      </c>
      <c r="H1085" s="3">
        <v>1315.311731092437</v>
      </c>
      <c r="I1085" s="3">
        <v>0</v>
      </c>
      <c r="J1085" s="3">
        <v>0</v>
      </c>
      <c r="K1085" s="3">
        <v>1291.2559754851891</v>
      </c>
      <c r="L1085" s="3">
        <v>693.35639986414583</v>
      </c>
    </row>
    <row r="1086" spans="1:12" s="1" customFormat="1">
      <c r="A1086" s="1" t="s">
        <v>3204</v>
      </c>
      <c r="B1086" s="1" t="s">
        <v>3205</v>
      </c>
      <c r="C1086" s="1" t="s">
        <v>3206</v>
      </c>
      <c r="D1086" s="3">
        <v>3549.7</v>
      </c>
      <c r="E1086" s="3">
        <v>2454.1046503496505</v>
      </c>
      <c r="F1086" s="3">
        <v>2806.7201807654292</v>
      </c>
      <c r="G1086" s="3">
        <v>1735.4484857430396</v>
      </c>
      <c r="H1086" s="3">
        <v>1304.6526821552152</v>
      </c>
      <c r="I1086" s="3">
        <v>2194.4651557676116</v>
      </c>
      <c r="J1086" s="3">
        <v>2600.7572454646429</v>
      </c>
      <c r="K1086" s="3">
        <v>1850.1776337571766</v>
      </c>
      <c r="L1086" s="3">
        <v>2385.6479157704066</v>
      </c>
    </row>
    <row r="1087" spans="1:12" s="1" customFormat="1">
      <c r="A1087" s="1" t="s">
        <v>3207</v>
      </c>
      <c r="B1087" s="1" t="s">
        <v>3208</v>
      </c>
      <c r="C1087" s="1" t="s">
        <v>3209</v>
      </c>
      <c r="D1087" s="3">
        <v>0</v>
      </c>
      <c r="E1087" s="3">
        <v>694.3007913752914</v>
      </c>
      <c r="F1087" s="3">
        <v>0</v>
      </c>
      <c r="G1087" s="3">
        <v>1032.2751908755451</v>
      </c>
      <c r="H1087" s="3">
        <v>1296.9006465645084</v>
      </c>
      <c r="I1087" s="3">
        <v>0</v>
      </c>
      <c r="J1087" s="3">
        <v>0</v>
      </c>
      <c r="K1087" s="3">
        <v>0</v>
      </c>
      <c r="L1087" s="3">
        <v>661.04870598890534</v>
      </c>
    </row>
    <row r="1088" spans="1:12" s="1" customFormat="1">
      <c r="A1088" s="1" t="s">
        <v>3210</v>
      </c>
      <c r="B1088" s="1" t="s">
        <v>3211</v>
      </c>
      <c r="C1088" s="1" t="s">
        <v>3212</v>
      </c>
      <c r="D1088" s="3">
        <v>1720.5</v>
      </c>
      <c r="E1088" s="3">
        <v>0</v>
      </c>
      <c r="F1088" s="3">
        <v>1624.0858466318318</v>
      </c>
      <c r="G1088" s="3">
        <v>595.78268232136872</v>
      </c>
      <c r="H1088" s="3">
        <v>1291.6083914977758</v>
      </c>
      <c r="I1088" s="3">
        <v>1408.3407100757788</v>
      </c>
      <c r="J1088" s="3">
        <v>2032.2864790818214</v>
      </c>
      <c r="K1088" s="3">
        <v>2256.7546335106199</v>
      </c>
      <c r="L1088" s="3">
        <v>3081.1809238084461</v>
      </c>
    </row>
    <row r="1089" spans="1:12" s="1" customFormat="1">
      <c r="A1089" s="1" t="s">
        <v>3522</v>
      </c>
      <c r="B1089" s="1" t="s">
        <v>3213</v>
      </c>
      <c r="C1089" s="1" t="s">
        <v>3214</v>
      </c>
      <c r="D1089" s="3">
        <v>1458.7</v>
      </c>
      <c r="E1089" s="3">
        <v>3030.0463170163171</v>
      </c>
      <c r="F1089" s="3">
        <v>3059.655074142071</v>
      </c>
      <c r="G1089" s="3">
        <v>2333.9121395504867</v>
      </c>
      <c r="H1089" s="3">
        <v>1290.6393870489374</v>
      </c>
      <c r="I1089" s="3">
        <v>1197.2615352231267</v>
      </c>
      <c r="J1089" s="3">
        <v>3394.3552758237688</v>
      </c>
      <c r="K1089" s="3">
        <v>4359.8367933500058</v>
      </c>
      <c r="L1089" s="3">
        <v>2887.9322608400321</v>
      </c>
    </row>
    <row r="1090" spans="1:12" s="1" customFormat="1">
      <c r="A1090" s="1" t="s">
        <v>3215</v>
      </c>
      <c r="B1090" s="1" t="s">
        <v>3216</v>
      </c>
      <c r="C1090" s="1" t="s">
        <v>3217</v>
      </c>
      <c r="D1090" s="3">
        <v>1332.3</v>
      </c>
      <c r="E1090" s="3">
        <v>1797.3920163170164</v>
      </c>
      <c r="F1090" s="3">
        <v>1626.5348058183874</v>
      </c>
      <c r="G1090" s="3">
        <v>2130.1583066085209</v>
      </c>
      <c r="H1090" s="3">
        <v>1286.5397528423136</v>
      </c>
      <c r="I1090" s="3">
        <v>1813.3058939096265</v>
      </c>
      <c r="J1090" s="3">
        <v>0</v>
      </c>
      <c r="K1090" s="3">
        <v>2551.9722024585258</v>
      </c>
      <c r="L1090" s="3">
        <v>2910.2958428619954</v>
      </c>
    </row>
    <row r="1091" spans="1:12" s="1" customFormat="1">
      <c r="A1091" s="1" t="s">
        <v>3218</v>
      </c>
      <c r="B1091" s="1" t="s">
        <v>3219</v>
      </c>
      <c r="C1091" s="1" t="s">
        <v>3220</v>
      </c>
      <c r="D1091" s="3">
        <v>1301.4000000000001</v>
      </c>
      <c r="E1091" s="3">
        <v>1918.5850815850818</v>
      </c>
      <c r="F1091" s="3">
        <v>2081.9347380313516</v>
      </c>
      <c r="G1091" s="3">
        <v>3181.3520509896011</v>
      </c>
      <c r="H1091" s="3">
        <v>1285.7198260009889</v>
      </c>
      <c r="I1091" s="3">
        <v>2002.4307184956497</v>
      </c>
      <c r="J1091" s="3">
        <v>1337.2950277674936</v>
      </c>
      <c r="K1091" s="3">
        <v>2237.7226163220744</v>
      </c>
      <c r="L1091" s="3">
        <v>2345.4873610324921</v>
      </c>
    </row>
    <row r="1092" spans="1:12" s="1" customFormat="1">
      <c r="A1092" s="1" t="s">
        <v>3221</v>
      </c>
      <c r="B1092" s="1" t="s">
        <v>3222</v>
      </c>
      <c r="C1092" s="1" t="s">
        <v>3223</v>
      </c>
      <c r="D1092" s="3">
        <v>1842.9</v>
      </c>
      <c r="E1092" s="3">
        <v>2280.4800233100232</v>
      </c>
      <c r="F1092" s="3">
        <v>1261.1075045897474</v>
      </c>
      <c r="G1092" s="3">
        <v>2267.6972022811142</v>
      </c>
      <c r="H1092" s="3">
        <v>1283.7818171033121</v>
      </c>
      <c r="I1092" s="3">
        <v>4384.6981476284027</v>
      </c>
      <c r="J1092" s="3">
        <v>3008.0240503517211</v>
      </c>
      <c r="K1092" s="3">
        <v>1986.0573843823749</v>
      </c>
      <c r="L1092" s="3">
        <v>2041.1463240122273</v>
      </c>
    </row>
    <row r="1093" spans="1:12" s="1" customFormat="1">
      <c r="A1093" s="1" t="s">
        <v>3224</v>
      </c>
      <c r="B1093" s="1" t="s">
        <v>3225</v>
      </c>
      <c r="C1093" s="1" t="s">
        <v>3226</v>
      </c>
      <c r="D1093" s="3">
        <v>1063.3</v>
      </c>
      <c r="E1093" s="3">
        <v>1614.9067482517485</v>
      </c>
      <c r="F1093" s="3">
        <v>1817.2341929106062</v>
      </c>
      <c r="G1093" s="3">
        <v>825.43571150620608</v>
      </c>
      <c r="H1093" s="3">
        <v>1275.2098546712805</v>
      </c>
      <c r="I1093" s="3">
        <v>991.29622509121521</v>
      </c>
      <c r="J1093" s="3">
        <v>1318.3971780821919</v>
      </c>
      <c r="K1093" s="3">
        <v>0</v>
      </c>
      <c r="L1093" s="3">
        <v>732.32195403600144</v>
      </c>
    </row>
    <row r="1094" spans="1:12" s="1" customFormat="1">
      <c r="A1094" s="1" t="s">
        <v>3227</v>
      </c>
      <c r="B1094" s="1" t="s">
        <v>3228</v>
      </c>
      <c r="C1094" s="1" t="s">
        <v>3229</v>
      </c>
      <c r="D1094" s="3">
        <v>857.03</v>
      </c>
      <c r="E1094" s="3">
        <v>971.0090909090909</v>
      </c>
      <c r="F1094" s="3">
        <v>707.64272842818821</v>
      </c>
      <c r="G1094" s="3">
        <v>2983.7189265347201</v>
      </c>
      <c r="H1094" s="3">
        <v>1264.5508057340585</v>
      </c>
      <c r="I1094" s="3">
        <v>1075.939503227617</v>
      </c>
      <c r="J1094" s="3">
        <v>0</v>
      </c>
      <c r="K1094" s="3">
        <v>1100.2276355182983</v>
      </c>
      <c r="L1094" s="3">
        <v>1040.6747786708934</v>
      </c>
    </row>
    <row r="1095" spans="1:12" s="1" customFormat="1">
      <c r="A1095" s="1" t="s">
        <v>3230</v>
      </c>
      <c r="B1095" s="1" t="s">
        <v>3231</v>
      </c>
      <c r="C1095" s="1" t="s">
        <v>3232</v>
      </c>
      <c r="D1095" s="3">
        <v>1976.4</v>
      </c>
      <c r="E1095" s="3">
        <v>2080.1270163170161</v>
      </c>
      <c r="F1095" s="3">
        <v>1811.803892105635</v>
      </c>
      <c r="G1095" s="3">
        <v>1649.3538919825564</v>
      </c>
      <c r="H1095" s="3">
        <v>1247.4068808699951</v>
      </c>
      <c r="I1095" s="3">
        <v>2280.8718355318551</v>
      </c>
      <c r="J1095" s="3">
        <v>1287.5939622362089</v>
      </c>
      <c r="K1095" s="3">
        <v>2039.7011165510198</v>
      </c>
      <c r="L1095" s="3">
        <v>1283.4306079474698</v>
      </c>
    </row>
    <row r="1096" spans="1:12" s="1" customFormat="1">
      <c r="A1096" s="1" t="s">
        <v>3233</v>
      </c>
      <c r="B1096" s="1" t="s">
        <v>3234</v>
      </c>
      <c r="C1096" s="1" t="s">
        <v>3235</v>
      </c>
      <c r="D1096" s="3">
        <v>1344.4</v>
      </c>
      <c r="E1096" s="3">
        <v>777.2466433566434</v>
      </c>
      <c r="F1096" s="3">
        <v>1222.5630165230903</v>
      </c>
      <c r="G1096" s="3">
        <v>1705.1990338812482</v>
      </c>
      <c r="H1096" s="3">
        <v>1242.4873198220466</v>
      </c>
      <c r="I1096" s="3">
        <v>0</v>
      </c>
      <c r="J1096" s="3">
        <v>2212.4720325805256</v>
      </c>
      <c r="K1096" s="3">
        <v>1410.0511711457859</v>
      </c>
      <c r="L1096" s="3">
        <v>1761.4735129627536</v>
      </c>
    </row>
    <row r="1097" spans="1:12" s="1" customFormat="1">
      <c r="A1097" s="1" t="s">
        <v>3236</v>
      </c>
      <c r="B1097" s="1" t="s">
        <v>3237</v>
      </c>
      <c r="C1097" s="1" t="s">
        <v>3238</v>
      </c>
      <c r="D1097" s="3">
        <v>1848.1</v>
      </c>
      <c r="E1097" s="3">
        <v>1282.4496386946387</v>
      </c>
      <c r="F1097" s="3">
        <v>2018.3682756672788</v>
      </c>
      <c r="G1097" s="3">
        <v>765.24031398859449</v>
      </c>
      <c r="H1097" s="3">
        <v>1232.0518872960952</v>
      </c>
      <c r="I1097" s="3">
        <v>1571.2790204883524</v>
      </c>
      <c r="J1097" s="3">
        <v>2405.4980747871159</v>
      </c>
      <c r="K1097" s="3">
        <v>2082.8993695185095</v>
      </c>
      <c r="L1097" s="3">
        <v>2566.1356798369752</v>
      </c>
    </row>
    <row r="1098" spans="1:12" s="1" customFormat="1">
      <c r="A1098" s="1" t="s">
        <v>3239</v>
      </c>
      <c r="B1098" s="1" t="s">
        <v>3240</v>
      </c>
      <c r="C1098" s="1" t="s">
        <v>3241</v>
      </c>
      <c r="D1098" s="3">
        <v>3900.5</v>
      </c>
      <c r="E1098" s="3">
        <v>3913.0348251748255</v>
      </c>
      <c r="F1098" s="3">
        <v>2109.033003813021</v>
      </c>
      <c r="G1098" s="3">
        <v>1799.1342046293191</v>
      </c>
      <c r="H1098" s="3">
        <v>1230.1884172021753</v>
      </c>
      <c r="I1098" s="3">
        <v>2938.4443025540272</v>
      </c>
      <c r="J1098" s="3">
        <v>2997.6958311736398</v>
      </c>
      <c r="K1098" s="3">
        <v>3639.541333521187</v>
      </c>
      <c r="L1098" s="3">
        <v>2582.3108660704183</v>
      </c>
    </row>
    <row r="1099" spans="1:12" s="1" customFormat="1">
      <c r="A1099" s="1" t="s">
        <v>3242</v>
      </c>
      <c r="B1099" s="1" t="s">
        <v>3243</v>
      </c>
      <c r="C1099" s="1" t="s">
        <v>3244</v>
      </c>
      <c r="D1099" s="3">
        <v>2912.3</v>
      </c>
      <c r="E1099" s="3">
        <v>3062.8526573426575</v>
      </c>
      <c r="F1099" s="3">
        <v>2178.4024346843671</v>
      </c>
      <c r="G1099" s="3">
        <v>1489.7602120093929</v>
      </c>
      <c r="H1099" s="3">
        <v>1226.7596322293625</v>
      </c>
      <c r="I1099" s="3">
        <v>3719.7193937692955</v>
      </c>
      <c r="J1099" s="3">
        <v>2845.28481303221</v>
      </c>
      <c r="K1099" s="3">
        <v>0</v>
      </c>
      <c r="L1099" s="3">
        <v>1405.3206656854977</v>
      </c>
    </row>
    <row r="1100" spans="1:12" s="1" customFormat="1">
      <c r="A1100" s="1" t="s">
        <v>3245</v>
      </c>
      <c r="B1100" s="1" t="s">
        <v>3246</v>
      </c>
      <c r="C1100" s="1" t="s">
        <v>3247</v>
      </c>
      <c r="D1100" s="3">
        <v>1378.7</v>
      </c>
      <c r="E1100" s="3">
        <v>0</v>
      </c>
      <c r="F1100" s="3">
        <v>629.64870216071188</v>
      </c>
      <c r="G1100" s="3">
        <v>2454.9099469976522</v>
      </c>
      <c r="H1100" s="3">
        <v>1225.3433949579835</v>
      </c>
      <c r="I1100" s="3">
        <v>1361.1697165310131</v>
      </c>
      <c r="J1100" s="3">
        <v>0</v>
      </c>
      <c r="K1100" s="3">
        <v>0</v>
      </c>
      <c r="L1100" s="3">
        <v>1125.1783901279296</v>
      </c>
    </row>
    <row r="1101" spans="1:12" s="1" customFormat="1">
      <c r="A1101" s="1" t="s">
        <v>3248</v>
      </c>
      <c r="B1101" s="1" t="s">
        <v>3249</v>
      </c>
      <c r="C1101" s="1" t="s">
        <v>3250</v>
      </c>
      <c r="D1101" s="3">
        <v>2944.3</v>
      </c>
      <c r="E1101" s="3">
        <v>1962.8150582750584</v>
      </c>
      <c r="F1101" s="3">
        <v>2339.5545968083607</v>
      </c>
      <c r="G1101" s="3">
        <v>2249.8409204964778</v>
      </c>
      <c r="H1101" s="3">
        <v>1225.119778546713</v>
      </c>
      <c r="I1101" s="3">
        <v>3065.232879595846</v>
      </c>
      <c r="J1101" s="3">
        <v>1581.0549574231766</v>
      </c>
      <c r="K1101" s="3">
        <v>2665.1020534676481</v>
      </c>
      <c r="L1101" s="3">
        <v>1932.785379825654</v>
      </c>
    </row>
    <row r="1102" spans="1:12" s="1" customFormat="1">
      <c r="A1102" s="1" t="s">
        <v>3251</v>
      </c>
      <c r="B1102" s="1" t="s">
        <v>3252</v>
      </c>
      <c r="C1102" s="1" t="s">
        <v>3253</v>
      </c>
      <c r="D1102" s="3">
        <v>2558.6</v>
      </c>
      <c r="E1102" s="3">
        <v>3770.5322843822846</v>
      </c>
      <c r="F1102" s="3">
        <v>2357.8153142211554</v>
      </c>
      <c r="G1102" s="3">
        <v>2297.2890573633013</v>
      </c>
      <c r="H1102" s="3">
        <v>1224.5234681166585</v>
      </c>
      <c r="I1102" s="3">
        <v>2979.9724108896999</v>
      </c>
      <c r="J1102" s="3">
        <v>2147.8508774527954</v>
      </c>
      <c r="K1102" s="3">
        <v>3088.6750871755135</v>
      </c>
      <c r="L1102" s="3">
        <v>2558.2401403826561</v>
      </c>
    </row>
    <row r="1103" spans="1:12" s="1" customFormat="1">
      <c r="A1103" s="1" t="s">
        <v>3254</v>
      </c>
      <c r="B1103" s="1" t="s">
        <v>3255</v>
      </c>
      <c r="C1103" s="1" t="s">
        <v>3256</v>
      </c>
      <c r="D1103" s="3">
        <v>985.35</v>
      </c>
      <c r="E1103" s="3">
        <v>2045.1970512820515</v>
      </c>
      <c r="F1103" s="3">
        <v>2263.4239090523938</v>
      </c>
      <c r="G1103" s="3">
        <v>2086.1499067427044</v>
      </c>
      <c r="H1103" s="3">
        <v>1223.5544636678203</v>
      </c>
      <c r="I1103" s="3">
        <v>1916.993909626719</v>
      </c>
      <c r="J1103" s="3">
        <v>2474.5854868567199</v>
      </c>
      <c r="K1103" s="3">
        <v>2600.1276319960557</v>
      </c>
      <c r="L1103" s="3">
        <v>4530.7592890297756</v>
      </c>
    </row>
    <row r="1104" spans="1:12" s="1" customFormat="1">
      <c r="A1104" s="1" t="s">
        <v>3257</v>
      </c>
      <c r="B1104" s="1" t="s">
        <v>3258</v>
      </c>
      <c r="C1104" s="1" t="s">
        <v>3259</v>
      </c>
      <c r="D1104" s="3">
        <v>0</v>
      </c>
      <c r="E1104" s="3">
        <v>679.65510372960375</v>
      </c>
      <c r="F1104" s="3">
        <v>628.90336675610797</v>
      </c>
      <c r="G1104" s="3">
        <v>1373.9725944313989</v>
      </c>
      <c r="H1104" s="3">
        <v>1209.1684745427585</v>
      </c>
      <c r="I1104" s="3">
        <v>1347.5033539152398</v>
      </c>
      <c r="J1104" s="3">
        <v>1753.843272861903</v>
      </c>
      <c r="K1104" s="3">
        <v>1948.2589130358215</v>
      </c>
      <c r="L1104" s="3">
        <v>2374.8075534925847</v>
      </c>
    </row>
    <row r="1105" spans="1:12" s="1" customFormat="1">
      <c r="A1105" s="1" t="s">
        <v>3260</v>
      </c>
      <c r="B1105" s="1" t="s">
        <v>3261</v>
      </c>
      <c r="C1105" s="1" t="s">
        <v>3262</v>
      </c>
      <c r="D1105" s="3">
        <v>1547.4</v>
      </c>
      <c r="E1105" s="3">
        <v>743.85447552447556</v>
      </c>
      <c r="F1105" s="3">
        <v>999.81420703290507</v>
      </c>
      <c r="G1105" s="3">
        <v>763.52044548809135</v>
      </c>
      <c r="H1105" s="3">
        <v>1202.0127493821058</v>
      </c>
      <c r="I1105" s="3">
        <v>873.93302975021049</v>
      </c>
      <c r="J1105" s="3">
        <v>0</v>
      </c>
      <c r="K1105" s="3">
        <v>0</v>
      </c>
      <c r="L1105" s="3">
        <v>980.41260726819883</v>
      </c>
    </row>
    <row r="1106" spans="1:12" s="1" customFormat="1">
      <c r="A1106" s="1" t="s">
        <v>3263</v>
      </c>
      <c r="B1106" s="1" t="s">
        <v>3264</v>
      </c>
      <c r="C1106" s="1" t="s">
        <v>3265</v>
      </c>
      <c r="D1106" s="3">
        <v>1990.9</v>
      </c>
      <c r="E1106" s="3">
        <v>1979.0717715617716</v>
      </c>
      <c r="F1106" s="3">
        <v>1873.5602542013842</v>
      </c>
      <c r="G1106" s="3">
        <v>1126.7667896678968</v>
      </c>
      <c r="H1106" s="3">
        <v>1166.9049728126547</v>
      </c>
      <c r="I1106" s="3">
        <v>1296.5410468706145</v>
      </c>
      <c r="J1106" s="3">
        <v>4343.8535875601629</v>
      </c>
      <c r="K1106" s="3">
        <v>4182.6177309710829</v>
      </c>
      <c r="L1106" s="3">
        <v>4723.2397373485801</v>
      </c>
    </row>
    <row r="1107" spans="1:12" s="1" customFormat="1">
      <c r="A1107" s="1" t="s">
        <v>3266</v>
      </c>
      <c r="B1107" s="1" t="s">
        <v>3267</v>
      </c>
      <c r="C1107" s="1" t="s">
        <v>3268</v>
      </c>
      <c r="D1107" s="3">
        <v>2054.6999999999998</v>
      </c>
      <c r="E1107" s="3">
        <v>1477.3837412587413</v>
      </c>
      <c r="F1107" s="3">
        <v>2104.6142296285839</v>
      </c>
      <c r="G1107" s="3">
        <v>439.02678537403557</v>
      </c>
      <c r="H1107" s="3">
        <v>1164.2961146811667</v>
      </c>
      <c r="I1107" s="3">
        <v>814.02145944428855</v>
      </c>
      <c r="J1107" s="3">
        <v>0</v>
      </c>
      <c r="K1107" s="3">
        <v>1859.7379028565394</v>
      </c>
      <c r="L1107" s="3">
        <v>2215.061584965471</v>
      </c>
    </row>
    <row r="1108" spans="1:12" s="1" customFormat="1">
      <c r="A1108" s="1" t="s">
        <v>3269</v>
      </c>
      <c r="B1108" s="1" t="s">
        <v>3270</v>
      </c>
      <c r="C1108" s="1" t="s">
        <v>3271</v>
      </c>
      <c r="D1108" s="3">
        <v>1223</v>
      </c>
      <c r="E1108" s="3">
        <v>736.7513170163171</v>
      </c>
      <c r="F1108" s="3">
        <v>2050.3112215788733</v>
      </c>
      <c r="G1108" s="3">
        <v>1198.7483448507214</v>
      </c>
      <c r="H1108" s="3">
        <v>1134.3315155709345</v>
      </c>
      <c r="I1108" s="3">
        <v>2052.6876648891384</v>
      </c>
      <c r="J1108" s="3">
        <v>1601.153113661607</v>
      </c>
      <c r="K1108" s="3">
        <v>0</v>
      </c>
      <c r="L1108" s="3">
        <v>1177.5023434846598</v>
      </c>
    </row>
    <row r="1109" spans="1:12" s="1" customFormat="1">
      <c r="A1109" s="1" t="s">
        <v>3272</v>
      </c>
      <c r="B1109" s="1" t="s">
        <v>3273</v>
      </c>
      <c r="C1109" s="1" t="s">
        <v>3274</v>
      </c>
      <c r="D1109" s="3">
        <v>793.14</v>
      </c>
      <c r="E1109" s="3">
        <v>783.91043123543125</v>
      </c>
      <c r="F1109" s="3">
        <v>1108.792890834628</v>
      </c>
      <c r="G1109" s="3">
        <v>0</v>
      </c>
      <c r="H1109" s="3">
        <v>1124.7160098863076</v>
      </c>
      <c r="I1109" s="3">
        <v>0</v>
      </c>
      <c r="J1109" s="3">
        <v>0</v>
      </c>
      <c r="K1109" s="3">
        <v>0</v>
      </c>
      <c r="L1109" s="3">
        <v>583.62974074493388</v>
      </c>
    </row>
    <row r="1110" spans="1:12" s="1" customFormat="1">
      <c r="A1110" s="1" t="s">
        <v>3275</v>
      </c>
      <c r="B1110" s="1" t="s">
        <v>3276</v>
      </c>
      <c r="C1110" s="1" t="s">
        <v>3277</v>
      </c>
      <c r="D1110" s="3">
        <v>0</v>
      </c>
      <c r="E1110" s="3">
        <v>957.46182983682991</v>
      </c>
      <c r="F1110" s="3">
        <v>940.2406129077815</v>
      </c>
      <c r="G1110" s="3">
        <v>1595.5321247903389</v>
      </c>
      <c r="H1110" s="3">
        <v>1122.0326129510629</v>
      </c>
      <c r="I1110" s="3">
        <v>0</v>
      </c>
      <c r="J1110" s="3">
        <v>0</v>
      </c>
      <c r="K1110" s="3">
        <v>0</v>
      </c>
      <c r="L1110" s="3">
        <v>394.81111558926756</v>
      </c>
    </row>
    <row r="1111" spans="1:12" s="1" customFormat="1">
      <c r="A1111" s="1" t="s">
        <v>3278</v>
      </c>
      <c r="B1111" s="1" t="s">
        <v>3279</v>
      </c>
      <c r="C1111" s="1" t="s">
        <v>3280</v>
      </c>
      <c r="D1111" s="3">
        <v>1475.9</v>
      </c>
      <c r="E1111" s="3">
        <v>1503.3066083916085</v>
      </c>
      <c r="F1111" s="3">
        <v>2243.7789973167637</v>
      </c>
      <c r="G1111" s="3">
        <v>952.80714927876556</v>
      </c>
      <c r="H1111" s="3">
        <v>1117.4857459218983</v>
      </c>
      <c r="I1111" s="3">
        <v>2088.8373982598932</v>
      </c>
      <c r="J1111" s="3">
        <v>2001.860103665309</v>
      </c>
      <c r="K1111" s="3">
        <v>1259.4769328308269</v>
      </c>
      <c r="L1111" s="3">
        <v>1061.2031812521229</v>
      </c>
    </row>
    <row r="1112" spans="1:12" s="1" customFormat="1">
      <c r="A1112" s="1" t="s">
        <v>3281</v>
      </c>
      <c r="B1112" s="1" t="s">
        <v>3282</v>
      </c>
      <c r="C1112" s="1" t="s">
        <v>3283</v>
      </c>
      <c r="D1112" s="3">
        <v>1145.4000000000001</v>
      </c>
      <c r="E1112" s="3">
        <v>795.40729603729608</v>
      </c>
      <c r="F1112" s="3">
        <v>615.64704420279634</v>
      </c>
      <c r="G1112" s="3">
        <v>755.22460919154651</v>
      </c>
      <c r="H1112" s="3">
        <v>1113.535189322788</v>
      </c>
      <c r="I1112" s="3">
        <v>784.37867808026942</v>
      </c>
      <c r="J1112" s="3">
        <v>0</v>
      </c>
      <c r="K1112" s="3">
        <v>0</v>
      </c>
      <c r="L1112" s="3">
        <v>1086.8103362391034</v>
      </c>
    </row>
    <row r="1113" spans="1:12" s="1" customFormat="1">
      <c r="A1113" s="1" t="s">
        <v>3284</v>
      </c>
      <c r="B1113" s="1" t="s">
        <v>3285</v>
      </c>
      <c r="C1113" s="1" t="s">
        <v>3286</v>
      </c>
      <c r="D1113" s="3">
        <v>0</v>
      </c>
      <c r="E1113" s="3">
        <v>939.88700466200464</v>
      </c>
      <c r="F1113" s="3">
        <v>1410.3343002400793</v>
      </c>
      <c r="G1113" s="3">
        <v>3206.9477410265017</v>
      </c>
      <c r="H1113" s="3">
        <v>1110.3300207612458</v>
      </c>
      <c r="I1113" s="3">
        <v>1737.3914538310412</v>
      </c>
      <c r="J1113" s="3">
        <v>3132.6605331358755</v>
      </c>
      <c r="K1113" s="3">
        <v>1526.190736501004</v>
      </c>
      <c r="L1113" s="3">
        <v>1397.2544118645988</v>
      </c>
    </row>
    <row r="1114" spans="1:12" s="1" customFormat="1">
      <c r="A1114" s="1" t="s">
        <v>3287</v>
      </c>
      <c r="B1114" s="1" t="s">
        <v>3288</v>
      </c>
      <c r="C1114" s="1" t="s">
        <v>3289</v>
      </c>
      <c r="D1114" s="3">
        <v>1021.4</v>
      </c>
      <c r="E1114" s="3">
        <v>2823.9082634032638</v>
      </c>
      <c r="F1114" s="3">
        <v>2259.6972320293748</v>
      </c>
      <c r="G1114" s="3">
        <v>1503.4685756457566</v>
      </c>
      <c r="H1114" s="3">
        <v>1108.6156282748395</v>
      </c>
      <c r="I1114" s="3">
        <v>751.73811394891948</v>
      </c>
      <c r="J1114" s="3">
        <v>0</v>
      </c>
      <c r="K1114" s="3">
        <v>1835.4831460674159</v>
      </c>
      <c r="L1114" s="3">
        <v>2365.1195131891773</v>
      </c>
    </row>
    <row r="1115" spans="1:12" s="1" customFormat="1">
      <c r="A1115" s="1" t="s">
        <v>3290</v>
      </c>
      <c r="B1115" s="1" t="s">
        <v>3291</v>
      </c>
      <c r="C1115" s="1" t="s">
        <v>3292</v>
      </c>
      <c r="D1115" s="3">
        <v>842.08</v>
      </c>
      <c r="E1115" s="3">
        <v>4004.7168298368301</v>
      </c>
      <c r="F1115" s="3">
        <v>4307.0271119898325</v>
      </c>
      <c r="G1115" s="3">
        <v>1799.8423857765852</v>
      </c>
      <c r="H1115" s="3">
        <v>1103.0252179930797</v>
      </c>
      <c r="I1115" s="3">
        <v>982.47921695200671</v>
      </c>
      <c r="J1115" s="3">
        <v>3432.178889300259</v>
      </c>
      <c r="K1115" s="3">
        <v>4712.5044979042659</v>
      </c>
      <c r="L1115" s="3">
        <v>2509.4585101324578</v>
      </c>
    </row>
    <row r="1116" spans="1:12" s="1" customFormat="1">
      <c r="A1116" s="1" t="s">
        <v>3293</v>
      </c>
      <c r="B1116" s="1" t="s">
        <v>3294</v>
      </c>
      <c r="C1116" s="1" t="s">
        <v>3295</v>
      </c>
      <c r="D1116" s="3">
        <v>1223.2</v>
      </c>
      <c r="E1116" s="3">
        <v>1648.5186013986013</v>
      </c>
      <c r="F1116" s="3">
        <v>1572.9771331732807</v>
      </c>
      <c r="G1116" s="3">
        <v>963.53103522307958</v>
      </c>
      <c r="H1116" s="3">
        <v>1077.8311023232825</v>
      </c>
      <c r="I1116" s="3">
        <v>0</v>
      </c>
      <c r="J1116" s="3">
        <v>0</v>
      </c>
      <c r="K1116" s="3">
        <v>1374.6427670740729</v>
      </c>
      <c r="L1116" s="3">
        <v>1843.2883731461566</v>
      </c>
    </row>
    <row r="1117" spans="1:12" s="1" customFormat="1">
      <c r="A1117" s="1" t="s">
        <v>3296</v>
      </c>
      <c r="B1117" s="1" t="s">
        <v>3297</v>
      </c>
      <c r="C1117" s="1" t="s">
        <v>3298</v>
      </c>
      <c r="D1117" s="3">
        <v>4528.3</v>
      </c>
      <c r="E1117" s="3">
        <v>3283.3434848484849</v>
      </c>
      <c r="F1117" s="3">
        <v>4102.5390199124422</v>
      </c>
      <c r="G1117" s="3">
        <v>2546.2147306273068</v>
      </c>
      <c r="H1117" s="3">
        <v>1064.3395788433022</v>
      </c>
      <c r="I1117" s="3">
        <v>3060.0308447937132</v>
      </c>
      <c r="J1117" s="3">
        <v>5663.4929433543139</v>
      </c>
      <c r="K1117" s="3">
        <v>4505.5423761051043</v>
      </c>
      <c r="L1117" s="3">
        <v>8411.9504132231414</v>
      </c>
    </row>
    <row r="1118" spans="1:12" s="1" customFormat="1">
      <c r="A1118" s="1" t="s">
        <v>3299</v>
      </c>
      <c r="B1118" s="1" t="s">
        <v>3300</v>
      </c>
      <c r="C1118" s="1" t="s">
        <v>3301</v>
      </c>
      <c r="D1118" s="3">
        <v>3900.3</v>
      </c>
      <c r="E1118" s="3">
        <v>1997.8182517482517</v>
      </c>
      <c r="F1118" s="3">
        <v>2408.7643129501485</v>
      </c>
      <c r="G1118" s="3">
        <v>2473.3732411942306</v>
      </c>
      <c r="H1118" s="3">
        <v>1061.8052595155712</v>
      </c>
      <c r="I1118" s="3">
        <v>2997.7827673309007</v>
      </c>
      <c r="J1118" s="3">
        <v>3329.8736912254722</v>
      </c>
      <c r="K1118" s="3">
        <v>2182.3084639498438</v>
      </c>
      <c r="L1118" s="3">
        <v>2459.9086652326505</v>
      </c>
    </row>
    <row r="1119" spans="1:12" s="1" customFormat="1">
      <c r="A1119" s="1" t="s">
        <v>3302</v>
      </c>
      <c r="B1119" s="1" t="s">
        <v>3303</v>
      </c>
      <c r="C1119" s="1" t="s">
        <v>3304</v>
      </c>
      <c r="D1119" s="3">
        <v>3565.7</v>
      </c>
      <c r="E1119" s="3">
        <v>2433.01486013986</v>
      </c>
      <c r="F1119" s="3">
        <v>2705.8337099279765</v>
      </c>
      <c r="G1119" s="3">
        <v>1443.6778530694401</v>
      </c>
      <c r="H1119" s="3">
        <v>1048.2391972318339</v>
      </c>
      <c r="I1119" s="3">
        <v>3459.7939938254281</v>
      </c>
      <c r="J1119" s="3">
        <v>1048.5375594224361</v>
      </c>
      <c r="K1119" s="3">
        <v>1923.4730301856225</v>
      </c>
      <c r="L1119" s="3">
        <v>1570.230743801653</v>
      </c>
    </row>
    <row r="1120" spans="1:12" s="1" customFormat="1">
      <c r="A1120" s="1" t="s">
        <v>3305</v>
      </c>
      <c r="B1120" s="1" t="s">
        <v>3306</v>
      </c>
      <c r="C1120" s="1" t="s">
        <v>3307</v>
      </c>
      <c r="D1120" s="3">
        <v>1397.9</v>
      </c>
      <c r="E1120" s="3">
        <v>1469.0356993006992</v>
      </c>
      <c r="F1120" s="3">
        <v>691.29858777008906</v>
      </c>
      <c r="G1120" s="3">
        <v>860.64243139885957</v>
      </c>
      <c r="H1120" s="3">
        <v>1046.5993435491844</v>
      </c>
      <c r="I1120" s="3">
        <v>1760.2275049115915</v>
      </c>
      <c r="J1120" s="3">
        <v>0</v>
      </c>
      <c r="K1120" s="3">
        <v>1678.7124370399074</v>
      </c>
      <c r="L1120" s="3">
        <v>2521.8353017094987</v>
      </c>
    </row>
    <row r="1121" spans="1:12" s="1" customFormat="1">
      <c r="A1121" s="1" t="s">
        <v>3308</v>
      </c>
      <c r="B1121" s="1" t="s">
        <v>3309</v>
      </c>
      <c r="C1121" s="1" t="s">
        <v>3310</v>
      </c>
      <c r="D1121" s="3">
        <v>1510.4</v>
      </c>
      <c r="E1121" s="3">
        <v>1642.0012703962707</v>
      </c>
      <c r="F1121" s="3">
        <v>653.28648213529164</v>
      </c>
      <c r="G1121" s="3">
        <v>665.33618785642409</v>
      </c>
      <c r="H1121" s="3">
        <v>1026.7720217498766</v>
      </c>
      <c r="I1121" s="3">
        <v>2300.269253438114</v>
      </c>
      <c r="J1121" s="3">
        <v>0</v>
      </c>
      <c r="K1121" s="3">
        <v>3780.2897397062452</v>
      </c>
      <c r="L1121" s="3">
        <v>1671.6777561417414</v>
      </c>
    </row>
    <row r="1122" spans="1:12" s="1" customFormat="1">
      <c r="A1122" s="1" t="s">
        <v>3311</v>
      </c>
      <c r="B1122" s="1" t="s">
        <v>3312</v>
      </c>
      <c r="C1122" s="1" t="s">
        <v>3313</v>
      </c>
      <c r="D1122" s="3">
        <v>1301.3</v>
      </c>
      <c r="E1122" s="3">
        <v>1966.9890792540793</v>
      </c>
      <c r="F1122" s="3">
        <v>1755.1051631125549</v>
      </c>
      <c r="G1122" s="3">
        <v>973.34440254948015</v>
      </c>
      <c r="H1122" s="3">
        <v>1016.336589223925</v>
      </c>
      <c r="I1122" s="3">
        <v>1213.4848301992702</v>
      </c>
      <c r="J1122" s="3">
        <v>1213.0772565716402</v>
      </c>
      <c r="K1122" s="3">
        <v>1974.1070480081717</v>
      </c>
      <c r="L1122" s="3">
        <v>2041.573109928677</v>
      </c>
    </row>
    <row r="1123" spans="1:12" s="1" customFormat="1">
      <c r="A1123" s="8" t="s">
        <v>3523</v>
      </c>
      <c r="B1123" s="1" t="s">
        <v>3314</v>
      </c>
      <c r="C1123" s="1" t="s">
        <v>3315</v>
      </c>
      <c r="D1123" s="3">
        <v>1634.2</v>
      </c>
      <c r="E1123" s="3">
        <v>2140.1011072261072</v>
      </c>
      <c r="F1123" s="3">
        <v>2266.5649654003673</v>
      </c>
      <c r="G1123" s="3">
        <v>1202.7950942636701</v>
      </c>
      <c r="H1123" s="3">
        <v>1012.3114938210579</v>
      </c>
      <c r="I1123" s="3">
        <v>1258.7160819534099</v>
      </c>
      <c r="J1123" s="3">
        <v>0</v>
      </c>
      <c r="K1123" s="3">
        <v>2811.4272832940019</v>
      </c>
      <c r="L1123" s="3">
        <v>1490.5071346088534</v>
      </c>
    </row>
    <row r="1124" spans="1:12" s="1" customFormat="1">
      <c r="A1124" s="1" t="s">
        <v>3316</v>
      </c>
      <c r="B1124" s="1" t="s">
        <v>3317</v>
      </c>
      <c r="C1124" s="1" t="s">
        <v>3318</v>
      </c>
      <c r="D1124" s="3">
        <v>2406.1999999999998</v>
      </c>
      <c r="E1124" s="3">
        <v>1952.1969347319348</v>
      </c>
      <c r="F1124" s="3">
        <v>1784.0135291625479</v>
      </c>
      <c r="G1124" s="3">
        <v>2038.2970949345859</v>
      </c>
      <c r="H1124" s="3">
        <v>1003.0686821552151</v>
      </c>
      <c r="I1124" s="3">
        <v>2133.9804799326412</v>
      </c>
      <c r="J1124" s="3">
        <v>1315.0195712699001</v>
      </c>
      <c r="K1124" s="3">
        <v>1824.4180197950056</v>
      </c>
      <c r="L1124" s="3">
        <v>2230.9806996490433</v>
      </c>
    </row>
    <row r="1125" spans="1:12" s="1" customFormat="1">
      <c r="A1125" s="1" t="s">
        <v>3319</v>
      </c>
      <c r="B1125" s="1" t="s">
        <v>3320</v>
      </c>
      <c r="C1125" s="1" t="s">
        <v>3321</v>
      </c>
      <c r="D1125" s="3">
        <v>1502.9</v>
      </c>
      <c r="E1125" s="3">
        <v>767.65371794871794</v>
      </c>
      <c r="F1125" s="3">
        <v>928.84762886597957</v>
      </c>
      <c r="G1125" s="3">
        <v>653.49944582354931</v>
      </c>
      <c r="H1125" s="3">
        <v>1000.0125912011864</v>
      </c>
      <c r="I1125" s="3">
        <v>812.94578445130503</v>
      </c>
      <c r="J1125" s="3">
        <v>1901.369322473158</v>
      </c>
      <c r="K1125" s="3">
        <v>2173.6334049522738</v>
      </c>
      <c r="L1125" s="3">
        <v>1564.8105626627421</v>
      </c>
    </row>
    <row r="1126" spans="1:12" s="1" customFormat="1">
      <c r="A1126" s="1" t="s">
        <v>3322</v>
      </c>
      <c r="B1126" s="1" t="s">
        <v>3323</v>
      </c>
      <c r="C1126" s="1" t="s">
        <v>3324</v>
      </c>
      <c r="D1126" s="3">
        <v>0</v>
      </c>
      <c r="E1126" s="3">
        <v>1140.8990675990676</v>
      </c>
      <c r="F1126" s="3">
        <v>1347.1937438214943</v>
      </c>
      <c r="G1126" s="3">
        <v>1154.3858544112716</v>
      </c>
      <c r="H1126" s="3">
        <v>985.32844686109752</v>
      </c>
      <c r="I1126" s="3">
        <v>0</v>
      </c>
      <c r="J1126" s="3">
        <v>1371.3362798963346</v>
      </c>
      <c r="K1126" s="3">
        <v>1535.6624845901872</v>
      </c>
      <c r="L1126" s="3">
        <v>1515.0473248047099</v>
      </c>
    </row>
    <row r="1127" spans="1:12" s="1" customFormat="1">
      <c r="A1127" s="1" t="s">
        <v>3325</v>
      </c>
      <c r="B1127" s="1" t="s">
        <v>3326</v>
      </c>
      <c r="C1127" s="1" t="s">
        <v>3327</v>
      </c>
      <c r="D1127" s="3">
        <v>1429.2</v>
      </c>
      <c r="E1127" s="3">
        <v>725.39358624708632</v>
      </c>
      <c r="F1127" s="3">
        <v>875.0237650049429</v>
      </c>
      <c r="G1127" s="3">
        <v>1861.2012237504196</v>
      </c>
      <c r="H1127" s="3">
        <v>983.76313198220475</v>
      </c>
      <c r="I1127" s="3">
        <v>620.15308447937127</v>
      </c>
      <c r="J1127" s="3">
        <v>0</v>
      </c>
      <c r="K1127" s="3">
        <v>855.56441548378018</v>
      </c>
      <c r="L1127" s="3">
        <v>385.63948624476399</v>
      </c>
    </row>
    <row r="1128" spans="1:12" s="1" customFormat="1">
      <c r="A1128" s="1" t="s">
        <v>3328</v>
      </c>
      <c r="B1128" s="1" t="s">
        <v>3329</v>
      </c>
      <c r="C1128" s="1" t="s">
        <v>3330</v>
      </c>
      <c r="D1128" s="3">
        <v>6231.2</v>
      </c>
      <c r="E1128" s="3">
        <v>6251.5117715617716</v>
      </c>
      <c r="F1128" s="3">
        <v>5728.4349668125978</v>
      </c>
      <c r="G1128" s="3">
        <v>956.55039248574315</v>
      </c>
      <c r="H1128" s="3">
        <v>976.83102323282264</v>
      </c>
      <c r="I1128" s="3">
        <v>984.77163906820101</v>
      </c>
      <c r="J1128" s="3">
        <v>3338.2479229914848</v>
      </c>
      <c r="K1128" s="3">
        <v>2944.8284456341798</v>
      </c>
      <c r="L1128" s="3">
        <v>2998.5124917921435</v>
      </c>
    </row>
    <row r="1129" spans="1:12" s="1" customFormat="1">
      <c r="A1129" s="1" t="s">
        <v>3331</v>
      </c>
      <c r="B1129" s="1" t="s">
        <v>3332</v>
      </c>
      <c r="C1129" s="1" t="s">
        <v>3333</v>
      </c>
      <c r="D1129" s="3">
        <v>1889.1</v>
      </c>
      <c r="E1129" s="3">
        <v>2738.8168181818182</v>
      </c>
      <c r="F1129" s="3">
        <v>3147.1787459398392</v>
      </c>
      <c r="G1129" s="3">
        <v>495.94937430392497</v>
      </c>
      <c r="H1129" s="3">
        <v>968.85537123084532</v>
      </c>
      <c r="I1129" s="3">
        <v>2266.8527925905137</v>
      </c>
      <c r="J1129" s="3">
        <v>1061.8665449833395</v>
      </c>
      <c r="K1129" s="3">
        <v>1588.2439646366809</v>
      </c>
      <c r="L1129" s="3">
        <v>3281.4288758066346</v>
      </c>
    </row>
    <row r="1130" spans="1:12" s="1" customFormat="1">
      <c r="A1130" s="1" t="s">
        <v>3334</v>
      </c>
      <c r="B1130" s="1" t="s">
        <v>3335</v>
      </c>
      <c r="C1130" s="1" t="s">
        <v>3336</v>
      </c>
      <c r="D1130" s="3">
        <v>1367.5</v>
      </c>
      <c r="E1130" s="3">
        <v>0</v>
      </c>
      <c r="F1130" s="3">
        <v>0</v>
      </c>
      <c r="G1130" s="3">
        <v>719.1579550486415</v>
      </c>
      <c r="H1130" s="3">
        <v>948.28266139396953</v>
      </c>
      <c r="I1130" s="3">
        <v>1574.3649733370753</v>
      </c>
      <c r="J1130" s="3">
        <v>0</v>
      </c>
      <c r="K1130" s="3">
        <v>0</v>
      </c>
      <c r="L1130" s="3">
        <v>390.48350639646787</v>
      </c>
    </row>
    <row r="1131" spans="1:12" s="1" customFormat="1">
      <c r="A1131" s="1" t="s">
        <v>3337</v>
      </c>
      <c r="B1131" s="1" t="s">
        <v>3338</v>
      </c>
      <c r="C1131" s="1" t="s">
        <v>3339</v>
      </c>
      <c r="D1131" s="3">
        <v>1602.2</v>
      </c>
      <c r="E1131" s="3">
        <v>2842.7279720279721</v>
      </c>
      <c r="F1131" s="3">
        <v>2674.6893376641719</v>
      </c>
      <c r="G1131" s="3">
        <v>2206.3383643072798</v>
      </c>
      <c r="H1131" s="3">
        <v>937.92176767177466</v>
      </c>
      <c r="I1131" s="3">
        <v>815.62615492562441</v>
      </c>
      <c r="J1131" s="3">
        <v>1394.8818282117734</v>
      </c>
      <c r="K1131" s="3">
        <v>2966.3390511077459</v>
      </c>
      <c r="L1131" s="3">
        <v>2703.0486018340316</v>
      </c>
    </row>
    <row r="1132" spans="1:12" s="1" customFormat="1">
      <c r="A1132" s="1" t="s">
        <v>3340</v>
      </c>
      <c r="B1132" s="1" t="s">
        <v>3341</v>
      </c>
      <c r="C1132" s="1" t="s">
        <v>3342</v>
      </c>
      <c r="D1132" s="3">
        <v>0</v>
      </c>
      <c r="E1132" s="3">
        <v>0</v>
      </c>
      <c r="F1132" s="3">
        <v>0</v>
      </c>
      <c r="G1132" s="3">
        <v>823.36175243206992</v>
      </c>
      <c r="H1132" s="3">
        <v>927.63541275333671</v>
      </c>
      <c r="I1132" s="3">
        <v>0</v>
      </c>
      <c r="J1132" s="3">
        <v>1539.3233691225473</v>
      </c>
      <c r="K1132" s="3">
        <v>0</v>
      </c>
      <c r="L1132" s="3">
        <v>0</v>
      </c>
    </row>
    <row r="1133" spans="1:12" s="1" customFormat="1">
      <c r="A1133" s="1" t="s">
        <v>3343</v>
      </c>
      <c r="B1133" s="1" t="s">
        <v>3344</v>
      </c>
      <c r="C1133" s="1" t="s">
        <v>3345</v>
      </c>
      <c r="D1133" s="3">
        <v>1867.9</v>
      </c>
      <c r="E1133" s="3">
        <v>810.49235431235434</v>
      </c>
      <c r="F1133" s="3">
        <v>1431.4166445417316</v>
      </c>
      <c r="G1133" s="3">
        <v>1175.7830419322377</v>
      </c>
      <c r="H1133" s="3">
        <v>921.82138606030662</v>
      </c>
      <c r="I1133" s="3">
        <v>0</v>
      </c>
      <c r="J1133" s="3">
        <v>0</v>
      </c>
      <c r="K1133" s="3">
        <v>821.25367193829038</v>
      </c>
      <c r="L1133" s="3">
        <v>770.98875806634226</v>
      </c>
    </row>
    <row r="1134" spans="1:12" s="1" customFormat="1">
      <c r="A1134" s="1" t="s">
        <v>3346</v>
      </c>
      <c r="B1134" s="1" t="s">
        <v>3347</v>
      </c>
      <c r="C1134" s="1" t="s">
        <v>3348</v>
      </c>
      <c r="D1134" s="3">
        <v>1851.4</v>
      </c>
      <c r="E1134" s="3">
        <v>1978.4859440559442</v>
      </c>
      <c r="F1134" s="3">
        <v>809.43424939980241</v>
      </c>
      <c r="G1134" s="3">
        <v>1079.2680684334116</v>
      </c>
      <c r="H1134" s="3">
        <v>912.80219080573409</v>
      </c>
      <c r="I1134" s="3">
        <v>1633.4389278697727</v>
      </c>
      <c r="J1134" s="3">
        <v>0</v>
      </c>
      <c r="K1134" s="3">
        <v>2518.7768236412953</v>
      </c>
      <c r="L1134" s="3">
        <v>1419.9167440280767</v>
      </c>
    </row>
    <row r="1135" spans="1:12" s="1" customFormat="1">
      <c r="A1135" s="1" t="s">
        <v>3349</v>
      </c>
      <c r="B1135" s="1" t="s">
        <v>3350</v>
      </c>
      <c r="C1135" s="1" t="s">
        <v>3351</v>
      </c>
      <c r="D1135" s="3">
        <v>1754.2</v>
      </c>
      <c r="E1135" s="3">
        <v>2733.3246853146852</v>
      </c>
      <c r="F1135" s="3">
        <v>1916.7897076684087</v>
      </c>
      <c r="G1135" s="3">
        <v>934.79911439114403</v>
      </c>
      <c r="H1135" s="3">
        <v>900.95052100840348</v>
      </c>
      <c r="I1135" s="3">
        <v>1066.1526241930958</v>
      </c>
      <c r="J1135" s="3">
        <v>0</v>
      </c>
      <c r="K1135" s="3">
        <v>2898.3549152900569</v>
      </c>
      <c r="L1135" s="3">
        <v>1423.3737099513191</v>
      </c>
    </row>
    <row r="1136" spans="1:12" s="1" customFormat="1">
      <c r="A1136" s="1" t="s">
        <v>3352</v>
      </c>
      <c r="B1136" s="1" t="s">
        <v>3353</v>
      </c>
      <c r="C1136" s="1" t="s">
        <v>3354</v>
      </c>
      <c r="D1136" s="3">
        <v>0</v>
      </c>
      <c r="E1136" s="3">
        <v>725.96476806526812</v>
      </c>
      <c r="F1136" s="3">
        <v>578.00760627030093</v>
      </c>
      <c r="G1136" s="3">
        <v>1146.342939953036</v>
      </c>
      <c r="H1136" s="3">
        <v>888.12984676223437</v>
      </c>
      <c r="I1136" s="3">
        <v>951.88419870895302</v>
      </c>
      <c r="J1136" s="3">
        <v>0</v>
      </c>
      <c r="K1136" s="3">
        <v>0</v>
      </c>
      <c r="L1136" s="3">
        <v>686.05836069285635</v>
      </c>
    </row>
    <row r="1137" spans="1:12" s="1" customFormat="1">
      <c r="A1137" s="1" t="s">
        <v>3355</v>
      </c>
      <c r="B1137" s="1" t="s">
        <v>3356</v>
      </c>
      <c r="C1137" s="1" t="s">
        <v>3357</v>
      </c>
      <c r="D1137" s="3">
        <v>1145.8</v>
      </c>
      <c r="E1137" s="3">
        <v>1900.4976573426575</v>
      </c>
      <c r="F1137" s="3">
        <v>1348.6844146307021</v>
      </c>
      <c r="G1137" s="3">
        <v>1344.3301549815499</v>
      </c>
      <c r="H1137" s="3">
        <v>886.19183786455778</v>
      </c>
      <c r="I1137" s="3">
        <v>954.70564131349977</v>
      </c>
      <c r="J1137" s="3">
        <v>0</v>
      </c>
      <c r="K1137" s="3">
        <v>0</v>
      </c>
      <c r="L1137" s="3">
        <v>1475.9537348579195</v>
      </c>
    </row>
    <row r="1138" spans="1:12" s="1" customFormat="1">
      <c r="A1138" s="1" t="s">
        <v>3358</v>
      </c>
      <c r="B1138" s="1" t="s">
        <v>3359</v>
      </c>
      <c r="C1138" s="1" t="s">
        <v>3360</v>
      </c>
      <c r="D1138" s="3">
        <v>4762.3</v>
      </c>
      <c r="E1138" s="3">
        <v>7539.6</v>
      </c>
      <c r="F1138" s="3">
        <v>4181.9172405027548</v>
      </c>
      <c r="G1138" s="3">
        <v>2046.542346863469</v>
      </c>
      <c r="H1138" s="3">
        <v>879.03611270390513</v>
      </c>
      <c r="I1138" s="3">
        <v>4080.3350266629245</v>
      </c>
      <c r="J1138" s="3">
        <v>3772.7309811181044</v>
      </c>
      <c r="K1138" s="3">
        <v>5111.645732802649</v>
      </c>
      <c r="L1138" s="3">
        <v>4325.0484773010303</v>
      </c>
    </row>
    <row r="1139" spans="1:12" s="1" customFormat="1">
      <c r="A1139" s="1" t="s">
        <v>3361</v>
      </c>
      <c r="B1139" s="1" t="s">
        <v>3362</v>
      </c>
      <c r="C1139" s="1" t="s">
        <v>3363</v>
      </c>
      <c r="D1139" s="3">
        <v>2553.9</v>
      </c>
      <c r="E1139" s="3">
        <v>2230.4650000000001</v>
      </c>
      <c r="F1139" s="3">
        <v>1749.1424798757239</v>
      </c>
      <c r="G1139" s="3">
        <v>2731.8087755786651</v>
      </c>
      <c r="H1139" s="3">
        <v>877.17264260998525</v>
      </c>
      <c r="I1139" s="3">
        <v>0</v>
      </c>
      <c r="J1139" s="3">
        <v>2730.2786967789707</v>
      </c>
      <c r="K1139" s="3">
        <v>1437.404163291184</v>
      </c>
      <c r="L1139" s="3">
        <v>1681.451153628439</v>
      </c>
    </row>
    <row r="1140" spans="1:12" s="1" customFormat="1">
      <c r="A1140" s="1" t="s">
        <v>3364</v>
      </c>
      <c r="B1140" s="1" t="s">
        <v>3365</v>
      </c>
      <c r="C1140" s="1" t="s">
        <v>3366</v>
      </c>
      <c r="D1140" s="3">
        <v>1806.1</v>
      </c>
      <c r="E1140" s="3">
        <v>1750.6722727272727</v>
      </c>
      <c r="F1140" s="3">
        <v>1668.9124473944362</v>
      </c>
      <c r="G1140" s="3">
        <v>0</v>
      </c>
      <c r="H1140" s="3">
        <v>855.70546712802775</v>
      </c>
      <c r="I1140" s="3">
        <v>1869.4702357563851</v>
      </c>
      <c r="J1140" s="3">
        <v>2788.8983191410589</v>
      </c>
      <c r="K1140" s="3">
        <v>2600.3931950265933</v>
      </c>
      <c r="L1140" s="3">
        <v>1930.2246643269559</v>
      </c>
    </row>
    <row r="1141" spans="1:12" s="1" customFormat="1">
      <c r="A1141" s="1" t="s">
        <v>3367</v>
      </c>
      <c r="B1141" s="1" t="s">
        <v>3368</v>
      </c>
      <c r="C1141" s="1" t="s">
        <v>3369</v>
      </c>
      <c r="D1141" s="3">
        <v>3721.8</v>
      </c>
      <c r="E1141" s="3">
        <v>3388.9388927738928</v>
      </c>
      <c r="F1141" s="3">
        <v>2504.380197712188</v>
      </c>
      <c r="G1141" s="3">
        <v>833.22570412613231</v>
      </c>
      <c r="H1141" s="3">
        <v>850.93498368759276</v>
      </c>
      <c r="I1141" s="3">
        <v>944.6542520348022</v>
      </c>
      <c r="J1141" s="3">
        <v>4712.0406442058493</v>
      </c>
      <c r="K1141" s="3">
        <v>4998.2503187629882</v>
      </c>
      <c r="L1141" s="3">
        <v>4003.764039397714</v>
      </c>
    </row>
    <row r="1142" spans="1:12" s="1" customFormat="1">
      <c r="A1142" s="1" t="s">
        <v>3370</v>
      </c>
      <c r="B1142" s="1" t="s">
        <v>3371</v>
      </c>
      <c r="C1142" s="1" t="s">
        <v>3372</v>
      </c>
      <c r="D1142" s="3">
        <v>4833.8</v>
      </c>
      <c r="E1142" s="3">
        <v>4214.516305361306</v>
      </c>
      <c r="F1142" s="3">
        <v>2926.3465132043498</v>
      </c>
      <c r="G1142" s="3">
        <v>1731.8064112713855</v>
      </c>
      <c r="H1142" s="3">
        <v>843.40656450815629</v>
      </c>
      <c r="I1142" s="3">
        <v>2444.6036766769575</v>
      </c>
      <c r="J1142" s="3">
        <v>1091.9300370233248</v>
      </c>
      <c r="K1142" s="3">
        <v>3510.3891796696139</v>
      </c>
      <c r="L1142" s="3">
        <v>2405.4934608853168</v>
      </c>
    </row>
    <row r="1143" spans="1:12" s="1" customFormat="1">
      <c r="A1143" s="1" t="s">
        <v>3373</v>
      </c>
      <c r="B1143" s="1" t="s">
        <v>3374</v>
      </c>
      <c r="C1143" s="1" t="s">
        <v>3375</v>
      </c>
      <c r="D1143" s="3">
        <v>4444.8999999999996</v>
      </c>
      <c r="E1143" s="3">
        <v>2609.4221678321678</v>
      </c>
      <c r="F1143" s="3">
        <v>3000.2411947465052</v>
      </c>
      <c r="G1143" s="3">
        <v>2481.1632338141567</v>
      </c>
      <c r="H1143" s="3">
        <v>842.95933168561555</v>
      </c>
      <c r="I1143" s="3">
        <v>2512.4946393488631</v>
      </c>
      <c r="J1143" s="3">
        <v>3481.028574601999</v>
      </c>
      <c r="K1143" s="3">
        <v>3334.0553273924838</v>
      </c>
      <c r="L1143" s="3">
        <v>3291.7997735763615</v>
      </c>
    </row>
    <row r="1144" spans="1:12" s="1" customFormat="1">
      <c r="A1144" s="1" t="s">
        <v>3376</v>
      </c>
      <c r="B1144" s="1" t="s">
        <v>3377</v>
      </c>
      <c r="C1144" s="1" t="s">
        <v>3378</v>
      </c>
      <c r="D1144" s="3">
        <v>0</v>
      </c>
      <c r="E1144" s="3">
        <v>724.01689160839169</v>
      </c>
      <c r="F1144" s="3">
        <v>0</v>
      </c>
      <c r="G1144" s="3">
        <v>2783.5565836967467</v>
      </c>
      <c r="H1144" s="3">
        <v>836.62353336628792</v>
      </c>
      <c r="I1144" s="3">
        <v>905.15405557114786</v>
      </c>
      <c r="J1144" s="3">
        <v>0</v>
      </c>
      <c r="K1144" s="3">
        <v>0</v>
      </c>
      <c r="L1144" s="3">
        <v>887.03184874900955</v>
      </c>
    </row>
    <row r="1145" spans="1:12" s="1" customFormat="1">
      <c r="A1145" s="1" t="s">
        <v>3379</v>
      </c>
      <c r="B1145" s="1" t="s">
        <v>3380</v>
      </c>
      <c r="C1145" s="1" t="s">
        <v>3381</v>
      </c>
      <c r="D1145" s="3">
        <v>0</v>
      </c>
      <c r="E1145" s="3">
        <v>910.22948717948725</v>
      </c>
      <c r="F1145" s="3">
        <v>1469.7481796356449</v>
      </c>
      <c r="G1145" s="3">
        <v>852.75127004360957</v>
      </c>
      <c r="H1145" s="3">
        <v>832.15120514088005</v>
      </c>
      <c r="I1145" s="3">
        <v>0</v>
      </c>
      <c r="J1145" s="3">
        <v>0</v>
      </c>
      <c r="K1145" s="3">
        <v>1084.2938536860274</v>
      </c>
      <c r="L1145" s="3">
        <v>1092.828017661044</v>
      </c>
    </row>
    <row r="1146" spans="1:12" s="1" customFormat="1">
      <c r="A1146" s="1" t="s">
        <v>3382</v>
      </c>
      <c r="B1146" s="1" t="s">
        <v>3383</v>
      </c>
      <c r="C1146" s="1" t="s">
        <v>3384</v>
      </c>
      <c r="D1146" s="3">
        <v>1774.5</v>
      </c>
      <c r="E1146" s="3">
        <v>0</v>
      </c>
      <c r="F1146" s="3">
        <v>1027.3383787600624</v>
      </c>
      <c r="G1146" s="3">
        <v>1329.0030915800069</v>
      </c>
      <c r="H1146" s="3">
        <v>825.51725160652506</v>
      </c>
      <c r="I1146" s="3">
        <v>1586.8851248947515</v>
      </c>
      <c r="J1146" s="3">
        <v>2753.0286930766383</v>
      </c>
      <c r="K1146" s="3">
        <v>2264.1018773555002</v>
      </c>
      <c r="L1146" s="3">
        <v>1516.3276825540588</v>
      </c>
    </row>
    <row r="1147" spans="1:12" s="1" customFormat="1">
      <c r="A1147" s="1" t="s">
        <v>3385</v>
      </c>
      <c r="B1147" s="1" t="s">
        <v>3386</v>
      </c>
      <c r="C1147" s="1" t="s">
        <v>3387</v>
      </c>
      <c r="D1147" s="3">
        <v>2305.8000000000002</v>
      </c>
      <c r="E1147" s="3">
        <v>2310.7233682983683</v>
      </c>
      <c r="F1147" s="3">
        <v>1594.8048128795369</v>
      </c>
      <c r="G1147" s="3">
        <v>673.53085541764517</v>
      </c>
      <c r="H1147" s="3">
        <v>818.36152644587264</v>
      </c>
      <c r="I1147" s="3">
        <v>2205.6627561044061</v>
      </c>
      <c r="J1147" s="3">
        <v>2218.752706405035</v>
      </c>
      <c r="K1147" s="3">
        <v>1978.9757035680323</v>
      </c>
      <c r="L1147" s="3">
        <v>1007.5988701460434</v>
      </c>
    </row>
    <row r="1148" spans="1:12" s="1" customFormat="1">
      <c r="A1148" s="1" t="s">
        <v>3388</v>
      </c>
      <c r="B1148" s="1" t="s">
        <v>3389</v>
      </c>
      <c r="C1148" s="1" t="s">
        <v>3390</v>
      </c>
      <c r="D1148" s="3">
        <v>2612.9</v>
      </c>
      <c r="E1148" s="3">
        <v>1974.092237762238</v>
      </c>
      <c r="F1148" s="3">
        <v>2616.9790820505582</v>
      </c>
      <c r="G1148" s="3">
        <v>1080.58326199262</v>
      </c>
      <c r="H1148" s="3">
        <v>814.1873534354919</v>
      </c>
      <c r="I1148" s="3">
        <v>1844.6062728038169</v>
      </c>
      <c r="J1148" s="3">
        <v>1632.556482784154</v>
      </c>
      <c r="K1148" s="3">
        <v>2247.4599274417951</v>
      </c>
      <c r="L1148" s="3">
        <v>1618.3721951771768</v>
      </c>
    </row>
    <row r="1149" spans="1:12" s="1" customFormat="1">
      <c r="A1149" s="1" t="s">
        <v>3391</v>
      </c>
      <c r="B1149" s="1" t="s">
        <v>3392</v>
      </c>
      <c r="C1149" s="1" t="s">
        <v>3393</v>
      </c>
      <c r="D1149" s="3">
        <v>0</v>
      </c>
      <c r="E1149" s="3">
        <v>0</v>
      </c>
      <c r="F1149" s="3">
        <v>904.57098997316768</v>
      </c>
      <c r="G1149" s="3">
        <v>2240.8874874203289</v>
      </c>
      <c r="H1149" s="3">
        <v>813.88919822046478</v>
      </c>
      <c r="I1149" s="3">
        <v>977.36535223126577</v>
      </c>
      <c r="J1149" s="3">
        <v>0</v>
      </c>
      <c r="K1149" s="3">
        <v>0</v>
      </c>
      <c r="L1149" s="3">
        <v>902.01203441639313</v>
      </c>
    </row>
    <row r="1150" spans="1:12" s="1" customFormat="1">
      <c r="A1150" s="1" t="s">
        <v>3394</v>
      </c>
      <c r="B1150" s="1" t="s">
        <v>3395</v>
      </c>
      <c r="C1150" s="1" t="s">
        <v>3396</v>
      </c>
      <c r="D1150" s="3">
        <v>954.67</v>
      </c>
      <c r="E1150" s="3">
        <v>811.59078088578087</v>
      </c>
      <c r="F1150" s="3">
        <v>819.65599209151253</v>
      </c>
      <c r="G1150" s="3">
        <v>1998.3860288493795</v>
      </c>
      <c r="H1150" s="3">
        <v>781.31574097874454</v>
      </c>
      <c r="I1150" s="3">
        <v>0</v>
      </c>
      <c r="J1150" s="3">
        <v>0</v>
      </c>
      <c r="K1150" s="3">
        <v>1351.0961783663838</v>
      </c>
      <c r="L1150" s="3">
        <v>725.70677233103152</v>
      </c>
    </row>
    <row r="1151" spans="1:12" s="1" customFormat="1">
      <c r="A1151" s="1" t="s">
        <v>3397</v>
      </c>
      <c r="B1151" s="1" t="s">
        <v>3398</v>
      </c>
      <c r="C1151" s="1" t="s">
        <v>3399</v>
      </c>
      <c r="D1151" s="3">
        <v>2078.3000000000002</v>
      </c>
      <c r="E1151" s="3">
        <v>2357.9557109557109</v>
      </c>
      <c r="F1151" s="3">
        <v>1041.6062279339078</v>
      </c>
      <c r="G1151" s="3">
        <v>1611.4156162361626</v>
      </c>
      <c r="H1151" s="3">
        <v>778.63234404349976</v>
      </c>
      <c r="I1151" s="3">
        <v>2197.8156188605108</v>
      </c>
      <c r="J1151" s="3">
        <v>3687.8720992225103</v>
      </c>
      <c r="K1151" s="3">
        <v>2452.1205029762955</v>
      </c>
      <c r="L1151" s="3">
        <v>1317.2747311219293</v>
      </c>
    </row>
    <row r="1152" spans="1:12" s="1" customFormat="1">
      <c r="A1152" s="1" t="s">
        <v>3400</v>
      </c>
      <c r="B1152" s="1" t="s">
        <v>3401</v>
      </c>
      <c r="C1152" s="1" t="s">
        <v>3402</v>
      </c>
      <c r="D1152" s="3">
        <v>2878.6</v>
      </c>
      <c r="E1152" s="3">
        <v>2559.4071445221443</v>
      </c>
      <c r="F1152" s="3">
        <v>2201.2416410111568</v>
      </c>
      <c r="G1152" s="3">
        <v>2362.0876323381422</v>
      </c>
      <c r="H1152" s="3">
        <v>770.80576964903616</v>
      </c>
      <c r="I1152" s="3">
        <v>1841.432149873702</v>
      </c>
      <c r="J1152" s="3">
        <v>2521.0624731580897</v>
      </c>
      <c r="K1152" s="3">
        <v>1515.7452572998486</v>
      </c>
      <c r="L1152" s="3">
        <v>1306.0502615193027</v>
      </c>
    </row>
    <row r="1153" spans="1:12" s="1" customFormat="1">
      <c r="A1153" s="1" t="s">
        <v>3403</v>
      </c>
      <c r="B1153" s="1" t="s">
        <v>3404</v>
      </c>
      <c r="C1153" s="1" t="s">
        <v>3405</v>
      </c>
      <c r="D1153" s="3">
        <v>3249.2</v>
      </c>
      <c r="E1153" s="3">
        <v>3072.2991258741258</v>
      </c>
      <c r="F1153" s="3">
        <v>2301.4360146871913</v>
      </c>
      <c r="G1153" s="3">
        <v>1561.2359235155991</v>
      </c>
      <c r="H1153" s="3">
        <v>769.98584280771138</v>
      </c>
      <c r="I1153" s="3">
        <v>2880.6928992422113</v>
      </c>
      <c r="J1153" s="3">
        <v>0</v>
      </c>
      <c r="K1153" s="3">
        <v>2193.5506322426122</v>
      </c>
      <c r="L1153" s="3">
        <v>2172.5537076870828</v>
      </c>
    </row>
    <row r="1154" spans="1:12" s="1" customFormat="1">
      <c r="A1154" s="1" t="s">
        <v>3406</v>
      </c>
      <c r="B1154" s="1" t="s">
        <v>3407</v>
      </c>
      <c r="C1154" s="1" t="s">
        <v>3408</v>
      </c>
      <c r="D1154" s="3">
        <v>1054.9000000000001</v>
      </c>
      <c r="E1154" s="3">
        <v>1899.5456876456876</v>
      </c>
      <c r="F1154" s="3">
        <v>1211.27650896766</v>
      </c>
      <c r="G1154" s="3">
        <v>904.2967406910434</v>
      </c>
      <c r="H1154" s="3">
        <v>769.98584280771138</v>
      </c>
      <c r="I1154" s="3">
        <v>0</v>
      </c>
      <c r="J1154" s="3">
        <v>0</v>
      </c>
      <c r="K1154" s="3">
        <v>1624.9801838610829</v>
      </c>
      <c r="L1154" s="3">
        <v>1427.0013902411413</v>
      </c>
    </row>
    <row r="1155" spans="1:12" s="1" customFormat="1">
      <c r="A1155" s="1" t="s">
        <v>3524</v>
      </c>
      <c r="B1155" s="1" t="s">
        <v>3409</v>
      </c>
      <c r="C1155" s="1" t="s">
        <v>3410</v>
      </c>
      <c r="D1155" s="3">
        <v>0</v>
      </c>
      <c r="E1155" s="3">
        <v>1017.8752913752915</v>
      </c>
      <c r="F1155" s="3">
        <v>1510.3689591865557</v>
      </c>
      <c r="G1155" s="3">
        <v>547.22168936598462</v>
      </c>
      <c r="H1155" s="3">
        <v>742.82390271873464</v>
      </c>
      <c r="I1155" s="3">
        <v>0</v>
      </c>
      <c r="J1155" s="3">
        <v>0</v>
      </c>
      <c r="K1155" s="3">
        <v>992.40904511993244</v>
      </c>
      <c r="L1155" s="3">
        <v>1004.0992256311559</v>
      </c>
    </row>
    <row r="1156" spans="1:12" s="1" customFormat="1">
      <c r="A1156" s="1" t="s">
        <v>3411</v>
      </c>
      <c r="B1156" s="1" t="s">
        <v>3412</v>
      </c>
      <c r="C1156" s="1" t="s">
        <v>3413</v>
      </c>
      <c r="D1156" s="3">
        <v>0</v>
      </c>
      <c r="E1156" s="3">
        <v>0</v>
      </c>
      <c r="F1156" s="3">
        <v>661.43193334274838</v>
      </c>
      <c r="G1156" s="3">
        <v>496.97623696746064</v>
      </c>
      <c r="H1156" s="3">
        <v>737.46456272862099</v>
      </c>
      <c r="I1156" s="3">
        <v>0</v>
      </c>
      <c r="J1156" s="3">
        <v>1642.884701962236</v>
      </c>
      <c r="K1156" s="3">
        <v>0</v>
      </c>
      <c r="L1156" s="3">
        <v>1067.0928268991286</v>
      </c>
    </row>
    <row r="1157" spans="1:12" s="1" customFormat="1">
      <c r="A1157" s="1" t="s">
        <v>3414</v>
      </c>
      <c r="B1157" s="1" t="s">
        <v>3415</v>
      </c>
      <c r="C1157" s="1" t="s">
        <v>3416</v>
      </c>
      <c r="D1157" s="3">
        <v>1905.1</v>
      </c>
      <c r="E1157" s="3">
        <v>1203.2896969696969</v>
      </c>
      <c r="F1157" s="3">
        <v>957.75599491597245</v>
      </c>
      <c r="G1157" s="3">
        <v>1162.125262663536</v>
      </c>
      <c r="H1157" s="3">
        <v>732.0455916955018</v>
      </c>
      <c r="I1157" s="3">
        <v>1099.4809149593038</v>
      </c>
      <c r="J1157" s="3">
        <v>0</v>
      </c>
      <c r="K1157" s="3">
        <v>1858.9412137649258</v>
      </c>
      <c r="L1157" s="3">
        <v>867.82648250877401</v>
      </c>
    </row>
    <row r="1158" spans="1:12" s="1" customFormat="1">
      <c r="A1158" s="1" t="s">
        <v>3417</v>
      </c>
      <c r="B1158" s="1" t="s">
        <v>3418</v>
      </c>
      <c r="C1158" s="1" t="s">
        <v>3419</v>
      </c>
      <c r="D1158" s="3">
        <v>3278.3</v>
      </c>
      <c r="E1158" s="3">
        <v>2522.5000116550118</v>
      </c>
      <c r="F1158" s="3">
        <v>2175.4210930659515</v>
      </c>
      <c r="G1158" s="3">
        <v>620.16434753438455</v>
      </c>
      <c r="H1158" s="3">
        <v>724.45754147305991</v>
      </c>
      <c r="I1158" s="3">
        <v>998.34983160258207</v>
      </c>
      <c r="J1158" s="3">
        <v>1063.066851536468</v>
      </c>
      <c r="K1158" s="3">
        <v>1289.308513261245</v>
      </c>
      <c r="L1158" s="3">
        <v>1862.6217751613272</v>
      </c>
    </row>
    <row r="1159" spans="1:12" s="1" customFormat="1">
      <c r="A1159" s="1" t="s">
        <v>3420</v>
      </c>
      <c r="B1159" s="1" t="s">
        <v>3421</v>
      </c>
      <c r="C1159" s="1" t="s">
        <v>3422</v>
      </c>
      <c r="D1159" s="3">
        <v>1199.7</v>
      </c>
      <c r="E1159" s="3">
        <v>2004.9946386946388</v>
      </c>
      <c r="F1159" s="3">
        <v>1458.0890043779129</v>
      </c>
      <c r="G1159" s="3">
        <v>1188.6820556860116</v>
      </c>
      <c r="H1159" s="3">
        <v>712.90402689075631</v>
      </c>
      <c r="I1159" s="3">
        <v>1008.753901206848</v>
      </c>
      <c r="J1159" s="3">
        <v>1182.8044087375047</v>
      </c>
      <c r="K1159" s="3">
        <v>1264.0800253601494</v>
      </c>
      <c r="L1159" s="3">
        <v>2038.7990014717541</v>
      </c>
    </row>
    <row r="1160" spans="1:12" s="1" customFormat="1">
      <c r="A1160" s="1" t="s">
        <v>3423</v>
      </c>
      <c r="B1160" s="1" t="s">
        <v>3424</v>
      </c>
      <c r="C1160" s="1" t="s">
        <v>3425</v>
      </c>
      <c r="D1160" s="3">
        <v>1899.5</v>
      </c>
      <c r="E1160" s="3">
        <v>883.28142191142194</v>
      </c>
      <c r="F1160" s="3">
        <v>772.16747916960901</v>
      </c>
      <c r="G1160" s="3">
        <v>604.73611539751766</v>
      </c>
      <c r="H1160" s="3">
        <v>703.85501611468123</v>
      </c>
      <c r="I1160" s="3">
        <v>998.61434184675829</v>
      </c>
      <c r="J1160" s="3">
        <v>2043.1729803776382</v>
      </c>
      <c r="K1160" s="3">
        <v>1110.0534676481984</v>
      </c>
      <c r="L1160" s="3">
        <v>996.58779350164161</v>
      </c>
    </row>
    <row r="1161" spans="1:12" s="1" customFormat="1">
      <c r="A1161" s="1" t="s">
        <v>3426</v>
      </c>
      <c r="B1161" s="1" t="s">
        <v>3427</v>
      </c>
      <c r="C1161" s="1" t="s">
        <v>3428</v>
      </c>
      <c r="D1161" s="3">
        <v>0</v>
      </c>
      <c r="E1161" s="3">
        <v>733.45603729603738</v>
      </c>
      <c r="F1161" s="3">
        <v>0</v>
      </c>
      <c r="G1161" s="3">
        <v>1157.3703321033211</v>
      </c>
      <c r="H1161" s="3">
        <v>676.28311260504211</v>
      </c>
      <c r="I1161" s="3">
        <v>0</v>
      </c>
      <c r="J1161" s="3">
        <v>0</v>
      </c>
      <c r="K1161" s="3">
        <v>0</v>
      </c>
      <c r="L1161" s="3">
        <v>575.77687988225978</v>
      </c>
    </row>
    <row r="1162" spans="1:12" s="1" customFormat="1">
      <c r="A1162" s="1" t="s">
        <v>3429</v>
      </c>
      <c r="B1162" s="1" t="s">
        <v>3430</v>
      </c>
      <c r="C1162" s="1" t="s">
        <v>3431</v>
      </c>
      <c r="D1162" s="3">
        <v>3380.9</v>
      </c>
      <c r="E1162" s="3">
        <v>2801.793275058275</v>
      </c>
      <c r="F1162" s="3">
        <v>2041.7398644259288</v>
      </c>
      <c r="G1162" s="3">
        <v>3428.3049339147938</v>
      </c>
      <c r="H1162" s="3">
        <v>666.80923064755325</v>
      </c>
      <c r="I1162" s="3">
        <v>1677.3476284030312</v>
      </c>
      <c r="J1162" s="3">
        <v>4011.6757275083305</v>
      </c>
      <c r="K1162" s="3">
        <v>3046.9816913810719</v>
      </c>
      <c r="L1162" s="3">
        <v>1853.5739137325941</v>
      </c>
    </row>
    <row r="1163" spans="1:12" s="1" customFormat="1">
      <c r="A1163" s="1" t="s">
        <v>3432</v>
      </c>
      <c r="B1163" s="1" t="s">
        <v>3433</v>
      </c>
      <c r="C1163" s="1" t="s">
        <v>3434</v>
      </c>
      <c r="D1163" s="3">
        <v>936.57</v>
      </c>
      <c r="E1163" s="3">
        <v>657.67924941724948</v>
      </c>
      <c r="F1163" s="3">
        <v>1310.5658325095326</v>
      </c>
      <c r="G1163" s="3">
        <v>0</v>
      </c>
      <c r="H1163" s="3">
        <v>656.22472051408806</v>
      </c>
      <c r="I1163" s="3">
        <v>0</v>
      </c>
      <c r="J1163" s="3">
        <v>2126.7757275083304</v>
      </c>
      <c r="K1163" s="3">
        <v>1240.3563946321019</v>
      </c>
      <c r="L1163" s="3">
        <v>1557.1284161666479</v>
      </c>
    </row>
    <row r="1164" spans="1:12" s="1" customFormat="1">
      <c r="A1164" s="1" t="s">
        <v>3435</v>
      </c>
      <c r="B1164" s="1" t="s">
        <v>3436</v>
      </c>
      <c r="C1164" s="1" t="s">
        <v>3437</v>
      </c>
      <c r="D1164" s="3">
        <v>2125.8000000000002</v>
      </c>
      <c r="E1164" s="3">
        <v>830.41048951048958</v>
      </c>
      <c r="F1164" s="3">
        <v>1347.9923174692842</v>
      </c>
      <c r="G1164" s="3">
        <v>1004.2514511908756</v>
      </c>
      <c r="H1164" s="3">
        <v>644.70847533366293</v>
      </c>
      <c r="I1164" s="3">
        <v>1048.7831181588549</v>
      </c>
      <c r="J1164" s="3">
        <v>1481.5411699370604</v>
      </c>
      <c r="K1164" s="3">
        <v>1239.7367475608469</v>
      </c>
      <c r="L1164" s="3">
        <v>1510.0966081738936</v>
      </c>
    </row>
    <row r="1165" spans="1:12" s="1" customFormat="1">
      <c r="A1165" s="1" t="s">
        <v>3438</v>
      </c>
      <c r="B1165" s="1" t="s">
        <v>3439</v>
      </c>
      <c r="C1165" s="1" t="s">
        <v>3440</v>
      </c>
      <c r="D1165" s="3">
        <v>2976.8</v>
      </c>
      <c r="E1165" s="3">
        <v>1941.8717249417252</v>
      </c>
      <c r="F1165" s="3">
        <v>1480.023160570541</v>
      </c>
      <c r="G1165" s="3">
        <v>1984.1212371687357</v>
      </c>
      <c r="H1165" s="3">
        <v>602.17663391003464</v>
      </c>
      <c r="I1165" s="3">
        <v>1894.0696884647766</v>
      </c>
      <c r="J1165" s="3">
        <v>4760.4716179192892</v>
      </c>
      <c r="K1165" s="3">
        <v>2734.8566094889229</v>
      </c>
      <c r="L1165" s="3">
        <v>1137.5125031133252</v>
      </c>
    </row>
    <row r="1166" spans="1:12" s="1" customFormat="1">
      <c r="A1166" s="1" t="s">
        <v>3525</v>
      </c>
      <c r="B1166" s="1" t="s">
        <v>3441</v>
      </c>
      <c r="C1166" s="1" t="s">
        <v>3442</v>
      </c>
      <c r="D1166" s="3">
        <v>913.8</v>
      </c>
      <c r="E1166" s="3">
        <v>27045.459090909091</v>
      </c>
      <c r="F1166" s="3">
        <v>798.09450360118637</v>
      </c>
      <c r="G1166" s="3">
        <v>0</v>
      </c>
      <c r="H1166" s="3">
        <v>589.19942817597632</v>
      </c>
      <c r="I1166" s="3">
        <v>0</v>
      </c>
      <c r="J1166" s="3">
        <v>0</v>
      </c>
      <c r="K1166" s="3">
        <v>0</v>
      </c>
      <c r="L1166" s="3">
        <v>406.17642454432251</v>
      </c>
    </row>
    <row r="1167" spans="1:12" s="1" customFormat="1">
      <c r="A1167" s="1" t="s">
        <v>3443</v>
      </c>
      <c r="B1167" s="1" t="s">
        <v>3444</v>
      </c>
      <c r="C1167" s="1" t="s">
        <v>3445</v>
      </c>
      <c r="D1167" s="3">
        <v>1531.3</v>
      </c>
      <c r="E1167" s="3">
        <v>0</v>
      </c>
      <c r="F1167" s="3">
        <v>703.8095749187969</v>
      </c>
      <c r="G1167" s="3">
        <v>583.49068097953716</v>
      </c>
      <c r="H1167" s="3">
        <v>571.80952525951568</v>
      </c>
      <c r="I1167" s="3">
        <v>1652.2191552062868</v>
      </c>
      <c r="J1167" s="3">
        <v>0</v>
      </c>
      <c r="K1167" s="3">
        <v>1392.4354901201086</v>
      </c>
      <c r="L1167" s="3">
        <v>751.27124872636705</v>
      </c>
    </row>
    <row r="1168" spans="1:12" s="1" customFormat="1">
      <c r="A1168" s="1" t="s">
        <v>3446</v>
      </c>
      <c r="B1168" s="1" t="s">
        <v>3447</v>
      </c>
      <c r="C1168" s="1" t="s">
        <v>3448</v>
      </c>
      <c r="D1168" s="3">
        <v>0</v>
      </c>
      <c r="E1168" s="3">
        <v>1074.9934731934732</v>
      </c>
      <c r="F1168" s="3">
        <v>0</v>
      </c>
      <c r="G1168" s="3">
        <v>737.21657430392497</v>
      </c>
      <c r="H1168" s="3">
        <v>562.3430971824024</v>
      </c>
      <c r="I1168" s="3">
        <v>1987.2654644962111</v>
      </c>
      <c r="J1168" s="3">
        <v>0</v>
      </c>
      <c r="K1168" s="3">
        <v>1316.3074213659261</v>
      </c>
      <c r="L1168" s="3">
        <v>723.53016415713807</v>
      </c>
    </row>
    <row r="1169" spans="1:12" s="1" customFormat="1">
      <c r="A1169" s="1" t="s">
        <v>3449</v>
      </c>
      <c r="B1169" s="1" t="s">
        <v>3450</v>
      </c>
      <c r="C1169" s="1" t="s">
        <v>3451</v>
      </c>
      <c r="D1169" s="3">
        <v>2261.1</v>
      </c>
      <c r="E1169" s="3">
        <v>3182.4346969696967</v>
      </c>
      <c r="F1169" s="3">
        <v>3825.9663465612207</v>
      </c>
      <c r="G1169" s="3">
        <v>1449.9503146595105</v>
      </c>
      <c r="H1169" s="3">
        <v>0</v>
      </c>
      <c r="I1169" s="3">
        <v>1867.0896435587986</v>
      </c>
      <c r="J1169" s="3">
        <v>3964.2217475009261</v>
      </c>
      <c r="K1169" s="3">
        <v>4161.9038145891309</v>
      </c>
      <c r="L1169" s="3">
        <v>3867.6193320502666</v>
      </c>
    </row>
    <row r="1170" spans="1:12" s="1" customFormat="1">
      <c r="A1170" s="1" t="s">
        <v>3452</v>
      </c>
      <c r="B1170" s="1" t="s">
        <v>3453</v>
      </c>
      <c r="C1170" s="1" t="s">
        <v>3454</v>
      </c>
      <c r="D1170" s="3">
        <v>0</v>
      </c>
      <c r="E1170" s="3">
        <v>2030.0387645687645</v>
      </c>
      <c r="F1170" s="3">
        <v>3429.8738172574499</v>
      </c>
      <c r="G1170" s="3">
        <v>0</v>
      </c>
      <c r="H1170" s="3">
        <v>0</v>
      </c>
      <c r="I1170" s="3">
        <v>1076.1158433904013</v>
      </c>
      <c r="J1170" s="3">
        <v>0</v>
      </c>
      <c r="K1170" s="3">
        <v>2028.724511288789</v>
      </c>
      <c r="L1170" s="3">
        <v>2111.7367145930039</v>
      </c>
    </row>
    <row r="1171" spans="1:12" s="1" customFormat="1">
      <c r="A1171" s="1" t="s">
        <v>3455</v>
      </c>
      <c r="B1171" s="1" t="s">
        <v>3456</v>
      </c>
      <c r="C1171" s="1" t="s">
        <v>3457</v>
      </c>
      <c r="D1171" s="3">
        <v>1834.4</v>
      </c>
      <c r="E1171" s="3">
        <v>2530.9945104895105</v>
      </c>
      <c r="F1171" s="3">
        <v>3300.0789803700045</v>
      </c>
      <c r="G1171" s="3">
        <v>2970.6175753102989</v>
      </c>
      <c r="H1171" s="3">
        <v>0</v>
      </c>
      <c r="I1171" s="3">
        <v>2431.4663345495369</v>
      </c>
      <c r="J1171" s="3">
        <v>3247.9457904479823</v>
      </c>
      <c r="K1171" s="3">
        <v>1720.7599168750664</v>
      </c>
      <c r="L1171" s="3">
        <v>2320.6057421034757</v>
      </c>
    </row>
    <row r="1172" spans="1:12" s="1" customFormat="1">
      <c r="A1172" s="1" t="s">
        <v>3458</v>
      </c>
      <c r="B1172" s="1" t="s">
        <v>3459</v>
      </c>
      <c r="C1172" s="1" t="s">
        <v>3460</v>
      </c>
      <c r="D1172" s="3">
        <v>1443.8</v>
      </c>
      <c r="E1172" s="3">
        <v>3391.8680303030301</v>
      </c>
      <c r="F1172" s="3">
        <v>2562.0372150826156</v>
      </c>
      <c r="G1172" s="3">
        <v>1204.1102878228785</v>
      </c>
      <c r="H1172" s="3">
        <v>0</v>
      </c>
      <c r="I1172" s="3">
        <v>0</v>
      </c>
      <c r="J1172" s="3">
        <v>0</v>
      </c>
      <c r="K1172" s="3">
        <v>1084.1168116656688</v>
      </c>
      <c r="L1172" s="3">
        <v>3274.2588724102798</v>
      </c>
    </row>
    <row r="1173" spans="1:12" s="1" customFormat="1">
      <c r="A1173" s="1" t="s">
        <v>3461</v>
      </c>
      <c r="B1173" s="1" t="s">
        <v>3462</v>
      </c>
      <c r="C1173" s="1" t="s">
        <v>3463</v>
      </c>
      <c r="D1173" s="3">
        <v>2443.9</v>
      </c>
      <c r="E1173" s="3">
        <v>1954.9796153846153</v>
      </c>
      <c r="F1173" s="3">
        <v>2510.7687868945068</v>
      </c>
      <c r="G1173" s="3">
        <v>1467.6548433411608</v>
      </c>
      <c r="H1173" s="3">
        <v>0</v>
      </c>
      <c r="I1173" s="3">
        <v>0</v>
      </c>
      <c r="J1173" s="3">
        <v>1904.160733061829</v>
      </c>
      <c r="K1173" s="3">
        <v>2268.9705329153608</v>
      </c>
      <c r="L1173" s="3">
        <v>1993.3889799615081</v>
      </c>
    </row>
    <row r="1174" spans="1:12" s="1" customFormat="1">
      <c r="A1174" s="1" t="s">
        <v>3464</v>
      </c>
      <c r="B1174" s="1" t="s">
        <v>3465</v>
      </c>
      <c r="C1174" s="1" t="s">
        <v>3466</v>
      </c>
      <c r="D1174" s="3">
        <v>1012.5</v>
      </c>
      <c r="E1174" s="3">
        <v>1085.977738927739</v>
      </c>
      <c r="F1174" s="3">
        <v>2344.505753424658</v>
      </c>
      <c r="G1174" s="3">
        <v>0</v>
      </c>
      <c r="H1174" s="3">
        <v>0</v>
      </c>
      <c r="I1174" s="3">
        <v>0</v>
      </c>
      <c r="J1174" s="3">
        <v>0</v>
      </c>
      <c r="K1174" s="3">
        <v>914.42203515198491</v>
      </c>
      <c r="L1174" s="3">
        <v>2652.5598279180349</v>
      </c>
    </row>
    <row r="1175" spans="1:12" s="1" customFormat="1">
      <c r="A1175" s="1" t="s">
        <v>3467</v>
      </c>
      <c r="B1175" s="1" t="s">
        <v>3468</v>
      </c>
      <c r="C1175" s="1" t="s">
        <v>3469</v>
      </c>
      <c r="D1175" s="3">
        <v>1574.7</v>
      </c>
      <c r="E1175" s="3">
        <v>1583.2720629370629</v>
      </c>
      <c r="F1175" s="3">
        <v>2071.6065188532693</v>
      </c>
      <c r="G1175" s="3">
        <v>1591.8394659510234</v>
      </c>
      <c r="H1175" s="3">
        <v>0</v>
      </c>
      <c r="I1175" s="3">
        <v>1751.1459865282065</v>
      </c>
      <c r="J1175" s="3">
        <v>2327.6177193631988</v>
      </c>
      <c r="K1175" s="3">
        <v>2381.1266528125116</v>
      </c>
      <c r="L1175" s="3">
        <v>2750.2938027850109</v>
      </c>
    </row>
    <row r="1176" spans="1:12" s="1" customFormat="1">
      <c r="A1176" s="1" t="s">
        <v>3470</v>
      </c>
      <c r="B1176" s="1" t="s">
        <v>3471</v>
      </c>
      <c r="C1176" s="1" t="s">
        <v>3472</v>
      </c>
      <c r="D1176" s="3">
        <v>2880.6</v>
      </c>
      <c r="E1176" s="3">
        <v>1611.8311538461539</v>
      </c>
      <c r="F1176" s="3">
        <v>2020.8704730970205</v>
      </c>
      <c r="G1176" s="3">
        <v>1778.0911076819862</v>
      </c>
      <c r="H1176" s="3">
        <v>0</v>
      </c>
      <c r="I1176" s="3">
        <v>1763.1371175975303</v>
      </c>
      <c r="J1176" s="3">
        <v>1830.7466345797855</v>
      </c>
      <c r="K1176" s="3">
        <v>1606.7448557641508</v>
      </c>
      <c r="L1176" s="3">
        <v>1417.4840643043135</v>
      </c>
    </row>
    <row r="1177" spans="1:12" s="1" customFormat="1">
      <c r="A1177" s="1" t="s">
        <v>3473</v>
      </c>
      <c r="B1177" s="1" t="s">
        <v>3474</v>
      </c>
      <c r="C1177" s="1" t="s">
        <v>3475</v>
      </c>
      <c r="D1177" s="3">
        <v>1382.5</v>
      </c>
      <c r="E1177" s="3">
        <v>1150.2723076923078</v>
      </c>
      <c r="F1177" s="3">
        <v>1971.891289365909</v>
      </c>
      <c r="G1177" s="3">
        <v>691.13421536397186</v>
      </c>
      <c r="H1177" s="3">
        <v>0</v>
      </c>
      <c r="I1177" s="3">
        <v>1240.8175554308166</v>
      </c>
      <c r="J1177" s="3">
        <v>2485.7511292114032</v>
      </c>
      <c r="K1177" s="3">
        <v>2348.9050051072527</v>
      </c>
      <c r="L1177" s="3">
        <v>1817.0837178761467</v>
      </c>
    </row>
    <row r="1178" spans="1:12" s="1" customFormat="1">
      <c r="A1178" s="1" t="s">
        <v>3476</v>
      </c>
      <c r="B1178" s="1" t="s">
        <v>3477</v>
      </c>
      <c r="C1178" s="1" t="s">
        <v>3478</v>
      </c>
      <c r="D1178" s="3">
        <v>0</v>
      </c>
      <c r="E1178" s="3">
        <v>1911.3354662004663</v>
      </c>
      <c r="F1178" s="3">
        <v>1804.4570145459684</v>
      </c>
      <c r="G1178" s="3">
        <v>1397.7978316001345</v>
      </c>
      <c r="H1178" s="3">
        <v>0</v>
      </c>
      <c r="I1178" s="3">
        <v>3252.3297923098512</v>
      </c>
      <c r="J1178" s="3">
        <v>0</v>
      </c>
      <c r="K1178" s="3">
        <v>3781.7060758691141</v>
      </c>
      <c r="L1178" s="3">
        <v>2076.9536624023549</v>
      </c>
    </row>
    <row r="1179" spans="1:12" s="1" customFormat="1">
      <c r="A1179" s="1" t="s">
        <v>3479</v>
      </c>
      <c r="B1179" s="1" t="s">
        <v>3480</v>
      </c>
      <c r="C1179" s="1" t="s">
        <v>3481</v>
      </c>
      <c r="D1179" s="3">
        <v>1573.4</v>
      </c>
      <c r="E1179" s="3">
        <v>1725.4816899766902</v>
      </c>
      <c r="F1179" s="3">
        <v>1761.6534670244318</v>
      </c>
      <c r="G1179" s="3">
        <v>1334.5673720228115</v>
      </c>
      <c r="H1179" s="3">
        <v>0</v>
      </c>
      <c r="I1179" s="3">
        <v>1207.7537749087846</v>
      </c>
      <c r="J1179" s="3">
        <v>1898.0196297667533</v>
      </c>
      <c r="K1179" s="3">
        <v>3563.678827797542</v>
      </c>
      <c r="L1179" s="3">
        <v>3063.768058417299</v>
      </c>
    </row>
  </sheetData>
  <phoneticPr fontId="5"/>
  <conditionalFormatting sqref="A2">
    <cfRule type="duplicateValues" dxfId="17" priority="18"/>
  </conditionalFormatting>
  <conditionalFormatting sqref="A2">
    <cfRule type="duplicateValues" dxfId="16" priority="17"/>
  </conditionalFormatting>
  <conditionalFormatting sqref="A2">
    <cfRule type="duplicateValues" dxfId="15" priority="16"/>
  </conditionalFormatting>
  <conditionalFormatting sqref="A2">
    <cfRule type="duplicateValues" dxfId="14" priority="15"/>
  </conditionalFormatting>
  <conditionalFormatting sqref="A6">
    <cfRule type="duplicateValues" dxfId="13" priority="14"/>
  </conditionalFormatting>
  <conditionalFormatting sqref="A6">
    <cfRule type="duplicateValues" dxfId="12" priority="13"/>
  </conditionalFormatting>
  <conditionalFormatting sqref="A6">
    <cfRule type="duplicateValues" dxfId="11" priority="12"/>
  </conditionalFormatting>
  <conditionalFormatting sqref="A6">
    <cfRule type="duplicateValues" dxfId="10" priority="11"/>
  </conditionalFormatting>
  <conditionalFormatting sqref="B120">
    <cfRule type="duplicateValues" dxfId="9" priority="10"/>
  </conditionalFormatting>
  <conditionalFormatting sqref="A120:B120">
    <cfRule type="duplicateValues" dxfId="8" priority="9"/>
  </conditionalFormatting>
  <conditionalFormatting sqref="A120:B120">
    <cfRule type="duplicateValues" dxfId="7" priority="8"/>
  </conditionalFormatting>
  <conditionalFormatting sqref="A120:B120">
    <cfRule type="duplicateValues" dxfId="6" priority="7"/>
  </conditionalFormatting>
  <conditionalFormatting sqref="A120:B120">
    <cfRule type="duplicateValues" dxfId="5" priority="6"/>
  </conditionalFormatting>
  <conditionalFormatting sqref="B120">
    <cfRule type="duplicateValues" dxfId="4" priority="5"/>
  </conditionalFormatting>
  <conditionalFormatting sqref="A139">
    <cfRule type="duplicateValues" dxfId="3" priority="4"/>
  </conditionalFormatting>
  <conditionalFormatting sqref="A139">
    <cfRule type="duplicateValues" dxfId="2" priority="3"/>
  </conditionalFormatting>
  <conditionalFormatting sqref="A139">
    <cfRule type="duplicateValues" dxfId="1" priority="2"/>
  </conditionalFormatting>
  <conditionalFormatting sqref="A1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Taeko Kobayashi</cp:lastModifiedBy>
  <dcterms:created xsi:type="dcterms:W3CDTF">2021-07-01T12:29:29Z</dcterms:created>
  <dcterms:modified xsi:type="dcterms:W3CDTF">2021-08-02T00:31:17Z</dcterms:modified>
</cp:coreProperties>
</file>