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:\抗寒资料\manuscript\"/>
    </mc:Choice>
  </mc:AlternateContent>
  <xr:revisionPtr revIDLastSave="0" documentId="13_ncr:1_{E5EE5213-A821-4E09-9967-F726D3E89A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<sst xmlns="http://schemas.openxmlformats.org/spreadsheetml/2006/main" count="54" uniqueCount="42">
  <si>
    <t>Read Number</t>
  </si>
  <si>
    <t>Base Number</t>
  </si>
  <si>
    <t>GC Content</t>
  </si>
  <si>
    <t>%≥Q30</t>
  </si>
  <si>
    <t>Sg-CK1</t>
    <phoneticPr fontId="3" type="noConversion"/>
  </si>
  <si>
    <t>Sg-CK2</t>
  </si>
  <si>
    <t>Sg-CK3</t>
  </si>
  <si>
    <t>Tg-CK1</t>
    <phoneticPr fontId="3" type="noConversion"/>
  </si>
  <si>
    <t>Tg-CK2</t>
  </si>
  <si>
    <t>Tg-CK3</t>
  </si>
  <si>
    <t>Sg-4h1</t>
    <phoneticPr fontId="3" type="noConversion"/>
  </si>
  <si>
    <t>Sg-4h2</t>
  </si>
  <si>
    <t>Sg-4h3</t>
  </si>
  <si>
    <t>Tg-4h1</t>
    <phoneticPr fontId="3" type="noConversion"/>
  </si>
  <si>
    <t>Tg-4h2</t>
  </si>
  <si>
    <t>Tg-4h3</t>
  </si>
  <si>
    <t>Sg-8h1</t>
    <phoneticPr fontId="3" type="noConversion"/>
  </si>
  <si>
    <t>Tg-8h1</t>
    <phoneticPr fontId="3" type="noConversion"/>
  </si>
  <si>
    <t>Sg-24h1</t>
    <phoneticPr fontId="3" type="noConversion"/>
  </si>
  <si>
    <t>Tg-24h1</t>
    <phoneticPr fontId="3" type="noConversion"/>
  </si>
  <si>
    <t>Tg-24h2</t>
  </si>
  <si>
    <t>Tg-24h3</t>
  </si>
  <si>
    <t>Sg-24h2</t>
  </si>
  <si>
    <t>Sg-24h3</t>
  </si>
  <si>
    <t>Tg-8h2</t>
  </si>
  <si>
    <t>Tg-8h3</t>
  </si>
  <si>
    <t>Sg-8h2</t>
  </si>
  <si>
    <t>Sg-8h3</t>
  </si>
  <si>
    <t>transcriptome accession</t>
    <phoneticPr fontId="3" type="noConversion"/>
  </si>
  <si>
    <t>Pearson's correlation of quantitation</t>
  </si>
  <si>
    <t>Tg-8h.Exp.1</t>
  </si>
  <si>
    <t>Tg-8h.Exp.2</t>
  </si>
  <si>
    <t>Tg-8h.Exp.3</t>
  </si>
  <si>
    <t>Sg-CK.Exp.1</t>
  </si>
  <si>
    <t>Sg-CK.Exp.2</t>
  </si>
  <si>
    <t>Sg-CK.Exp.3</t>
  </si>
  <si>
    <t>Sg-8h.Exp.1</t>
  </si>
  <si>
    <t>Sg-8h.Exp.2</t>
  </si>
  <si>
    <t>Sg-8h.Exp.3</t>
  </si>
  <si>
    <t>Tg-CK.Exp.1</t>
    <phoneticPr fontId="3" type="noConversion"/>
  </si>
  <si>
    <t>Tg-CK.Exp.2</t>
  </si>
  <si>
    <t>Tg-CK.Exp.3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</si>
</sst>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b/>
      <sz val="9"/>
      <color rgb="FF333333"/>
      <name val="Arial"/>
      <family val="2"/>
    </font>
    <font>
      <sz val="9"/>
      <color rgb="FF333333"/>
      <name val="Arial"/>
      <family val="2"/>
    </font>
    <font>
      <sz val="9"/>
      <name val="等线"/>
      <family val="3"/>
      <charset val="134"/>
      <scheme val="minor"/>
    </font>
    <font>
      <b/>
      <sz val="11"/>
      <color theme="1"/>
      <name val="Times New Roman"/>
      <family val="2"/>
    </font>
    <font>
      <b/>
      <sz val="10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DF7"/>
        <bgColor indexed="64"/>
      </patternFill>
    </fill>
    <fill>
      <patternFill patternType="solid">
        <fgColor rgb="FF00CD00"/>
        <bgColor indexed="64"/>
      </patternFill>
    </fill>
    <fill>
      <patternFill patternType="solid">
        <fgColor rgb="FFEAEAEA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vertical="top" wrapText="1"/>
    </xf>
    <xf numFmtId="3" fontId="2" fillId="2" borderId="0" xfId="0" applyNumberFormat="1" applyFont="1" applyFill="1" applyAlignment="1">
      <alignment vertical="top" wrapText="1"/>
    </xf>
    <xf numFmtId="10" fontId="2" fillId="2" borderId="0" xfId="0" applyNumberFormat="1" applyFont="1" applyFill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top" wrapText="1"/>
    </xf>
    <xf numFmtId="3" fontId="2" fillId="2" borderId="4" xfId="0" applyNumberFormat="1" applyFont="1" applyFill="1" applyBorder="1" applyAlignment="1">
      <alignment vertical="top" wrapText="1"/>
    </xf>
    <xf numFmtId="10" fontId="2" fillId="2" borderId="4" xfId="0" applyNumberFormat="1" applyFont="1" applyFill="1" applyBorder="1" applyAlignment="1">
      <alignment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topLeftCell="D1" workbookViewId="0">
      <selection activeCell="R22" sqref="R22"/>
    </sheetView>
  </sheetViews>
  <sheetFormatPr defaultRowHeight="13.8" x14ac:dyDescent="0.25"/>
  <cols>
    <col min="1" max="1" width="20.6640625" customWidth="1"/>
    <col min="2" max="2" width="17.5546875" customWidth="1"/>
    <col min="3" max="3" width="23" customWidth="1"/>
    <col min="4" max="4" width="13.33203125" customWidth="1"/>
    <col min="5" max="5" width="9.21875" customWidth="1"/>
    <col min="8" max="8" width="7.5546875" customWidth="1"/>
    <col min="9" max="9" width="11.5546875" customWidth="1"/>
    <col min="10" max="10" width="12.44140625" customWidth="1"/>
    <col min="11" max="11" width="13.21875" customWidth="1"/>
    <col min="12" max="12" width="13" customWidth="1"/>
    <col min="13" max="13" width="12.109375" customWidth="1"/>
    <col min="14" max="14" width="11.88671875" customWidth="1"/>
    <col min="15" max="15" width="11.77734375" customWidth="1"/>
    <col min="16" max="16" width="13" customWidth="1"/>
    <col min="17" max="18" width="11.88671875" customWidth="1"/>
    <col min="19" max="19" width="11.77734375" customWidth="1"/>
    <col min="20" max="20" width="12.33203125" customWidth="1"/>
    <col min="21" max="21" width="11" customWidth="1"/>
  </cols>
  <sheetData>
    <row r="1" spans="1:21" ht="14.4" thickBot="1" x14ac:dyDescent="0.3">
      <c r="A1" s="4" t="s">
        <v>28</v>
      </c>
      <c r="B1" s="4" t="s">
        <v>0</v>
      </c>
      <c r="C1" s="4" t="s">
        <v>1</v>
      </c>
      <c r="D1" s="4" t="s">
        <v>2</v>
      </c>
      <c r="E1" s="4" t="s">
        <v>3</v>
      </c>
      <c r="I1" s="5" t="s">
        <v>29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</row>
    <row r="2" spans="1:21" x14ac:dyDescent="0.25">
      <c r="A2" s="1" t="s">
        <v>10</v>
      </c>
      <c r="B2" s="2">
        <v>31549304</v>
      </c>
      <c r="C2" s="2">
        <v>9316501216</v>
      </c>
      <c r="D2" s="3">
        <v>0.46460000000000001</v>
      </c>
      <c r="E2" s="3">
        <v>0.85940000000000005</v>
      </c>
      <c r="I2" s="6"/>
      <c r="J2" s="6" t="s">
        <v>39</v>
      </c>
      <c r="K2" s="6" t="s">
        <v>40</v>
      </c>
      <c r="L2" s="6" t="s">
        <v>41</v>
      </c>
      <c r="M2" s="6" t="s">
        <v>30</v>
      </c>
      <c r="N2" s="6" t="s">
        <v>31</v>
      </c>
      <c r="O2" s="6" t="s">
        <v>32</v>
      </c>
      <c r="P2" s="6" t="s">
        <v>33</v>
      </c>
      <c r="Q2" s="6" t="s">
        <v>34</v>
      </c>
      <c r="R2" s="6" t="s">
        <v>35</v>
      </c>
      <c r="S2" s="6" t="s">
        <v>36</v>
      </c>
      <c r="T2" s="6" t="s">
        <v>37</v>
      </c>
      <c r="U2" s="6" t="s">
        <v>38</v>
      </c>
    </row>
    <row r="3" spans="1:21" x14ac:dyDescent="0.25">
      <c r="A3" s="1" t="s">
        <v>11</v>
      </c>
      <c r="B3" s="2">
        <v>22666236</v>
      </c>
      <c r="C3" s="2">
        <v>6663684482</v>
      </c>
      <c r="D3" s="3">
        <v>0.46089999999999998</v>
      </c>
      <c r="E3" s="3">
        <v>0.86360000000000003</v>
      </c>
      <c r="I3" s="6" t="s">
        <v>39</v>
      </c>
      <c r="J3" s="6">
        <v>1</v>
      </c>
      <c r="K3" s="6">
        <v>0.8</v>
      </c>
      <c r="L3" s="6">
        <v>0.85</v>
      </c>
      <c r="M3" s="6">
        <v>0.54</v>
      </c>
      <c r="N3" s="6">
        <v>0.46</v>
      </c>
      <c r="O3" s="6">
        <v>0.51</v>
      </c>
      <c r="P3" s="6">
        <v>-0.61</v>
      </c>
      <c r="Q3" s="6">
        <v>-0.55000000000000004</v>
      </c>
      <c r="R3" s="6">
        <v>-0.56000000000000005</v>
      </c>
      <c r="S3" s="6">
        <v>-0.55000000000000004</v>
      </c>
      <c r="T3" s="6">
        <v>-0.45</v>
      </c>
      <c r="U3" s="6">
        <v>-0.47</v>
      </c>
    </row>
    <row r="4" spans="1:21" x14ac:dyDescent="0.25">
      <c r="A4" s="1" t="s">
        <v>12</v>
      </c>
      <c r="B4" s="2">
        <v>31731765</v>
      </c>
      <c r="C4" s="2">
        <v>9344262998</v>
      </c>
      <c r="D4" s="3">
        <v>0.46610000000000001</v>
      </c>
      <c r="E4" s="3">
        <v>0.86250000000000004</v>
      </c>
      <c r="I4" s="6" t="s">
        <v>40</v>
      </c>
      <c r="J4" s="6">
        <v>0.8</v>
      </c>
      <c r="K4" s="6">
        <v>1</v>
      </c>
      <c r="L4" s="6">
        <v>0.83</v>
      </c>
      <c r="M4" s="6">
        <v>0.46</v>
      </c>
      <c r="N4" s="6">
        <v>0.5</v>
      </c>
      <c r="O4" s="6">
        <v>0.5</v>
      </c>
      <c r="P4" s="6">
        <v>-0.55000000000000004</v>
      </c>
      <c r="Q4" s="6">
        <v>-0.6</v>
      </c>
      <c r="R4" s="6">
        <v>-0.56999999999999995</v>
      </c>
      <c r="S4" s="6">
        <v>-0.51</v>
      </c>
      <c r="T4" s="6">
        <v>-0.61</v>
      </c>
      <c r="U4" s="6">
        <v>-0.54</v>
      </c>
    </row>
    <row r="5" spans="1:21" x14ac:dyDescent="0.25">
      <c r="A5" s="1" t="s">
        <v>13</v>
      </c>
      <c r="B5" s="2">
        <v>24745545</v>
      </c>
      <c r="C5" s="2">
        <v>7288064758</v>
      </c>
      <c r="D5" s="3">
        <v>0.47220000000000001</v>
      </c>
      <c r="E5" s="3">
        <v>0.86570000000000003</v>
      </c>
      <c r="I5" s="6" t="s">
        <v>41</v>
      </c>
      <c r="J5" s="6">
        <v>0.85</v>
      </c>
      <c r="K5" s="6">
        <v>0.83</v>
      </c>
      <c r="L5" s="6">
        <v>1</v>
      </c>
      <c r="M5" s="6">
        <v>0.53</v>
      </c>
      <c r="N5" s="6">
        <v>0.48</v>
      </c>
      <c r="O5" s="6">
        <v>0.52</v>
      </c>
      <c r="P5" s="6">
        <v>-0.52</v>
      </c>
      <c r="Q5" s="6">
        <v>-0.54</v>
      </c>
      <c r="R5" s="6">
        <v>-0.57999999999999996</v>
      </c>
      <c r="S5" s="6">
        <v>-0.53</v>
      </c>
      <c r="T5" s="6">
        <v>-0.52</v>
      </c>
      <c r="U5" s="6">
        <v>-0.6</v>
      </c>
    </row>
    <row r="6" spans="1:21" x14ac:dyDescent="0.25">
      <c r="A6" s="1" t="s">
        <v>14</v>
      </c>
      <c r="B6" s="2">
        <v>20404743</v>
      </c>
      <c r="C6" s="2">
        <v>5995165138</v>
      </c>
      <c r="D6" s="3">
        <v>0.47170000000000001</v>
      </c>
      <c r="E6" s="3">
        <v>0.86839999999999995</v>
      </c>
      <c r="I6" s="6" t="s">
        <v>30</v>
      </c>
      <c r="J6" s="6">
        <v>0.54</v>
      </c>
      <c r="K6" s="6">
        <v>0.46</v>
      </c>
      <c r="L6" s="6">
        <v>0.53</v>
      </c>
      <c r="M6" s="6">
        <v>1</v>
      </c>
      <c r="N6" s="6">
        <v>0.82</v>
      </c>
      <c r="O6" s="6">
        <v>0.87</v>
      </c>
      <c r="P6" s="6">
        <v>-0.62</v>
      </c>
      <c r="Q6" s="6">
        <v>-0.57999999999999996</v>
      </c>
      <c r="R6" s="6">
        <v>-0.56999999999999995</v>
      </c>
      <c r="S6" s="6">
        <v>-0.54</v>
      </c>
      <c r="T6" s="6">
        <v>-0.46</v>
      </c>
      <c r="U6" s="6">
        <v>-0.5</v>
      </c>
    </row>
    <row r="7" spans="1:21" x14ac:dyDescent="0.25">
      <c r="A7" s="1" t="s">
        <v>15</v>
      </c>
      <c r="B7" s="2">
        <v>24882043</v>
      </c>
      <c r="C7" s="2">
        <v>7298057242</v>
      </c>
      <c r="D7" s="3">
        <v>0.46089999999999998</v>
      </c>
      <c r="E7" s="3">
        <v>0.87060000000000004</v>
      </c>
      <c r="I7" s="6" t="s">
        <v>31</v>
      </c>
      <c r="J7" s="6">
        <v>0.46</v>
      </c>
      <c r="K7" s="6">
        <v>0.5</v>
      </c>
      <c r="L7" s="6">
        <v>0.48</v>
      </c>
      <c r="M7" s="6">
        <v>0.82</v>
      </c>
      <c r="N7" s="6">
        <v>1</v>
      </c>
      <c r="O7" s="6">
        <v>0.86</v>
      </c>
      <c r="P7" s="6">
        <v>-0.56999999999999995</v>
      </c>
      <c r="Q7" s="6">
        <v>-0.65</v>
      </c>
      <c r="R7" s="6">
        <v>-0.6</v>
      </c>
      <c r="S7" s="6">
        <v>-0.47</v>
      </c>
      <c r="T7" s="6">
        <v>-0.6</v>
      </c>
      <c r="U7" s="6">
        <v>-0.53</v>
      </c>
    </row>
    <row r="8" spans="1:21" x14ac:dyDescent="0.25">
      <c r="A8" s="1" t="s">
        <v>16</v>
      </c>
      <c r="B8" s="2">
        <v>20705620</v>
      </c>
      <c r="C8" s="2">
        <v>6100317752</v>
      </c>
      <c r="D8" s="3">
        <v>0.46439999999999998</v>
      </c>
      <c r="E8" s="3">
        <v>0.85070000000000001</v>
      </c>
      <c r="I8" s="6" t="s">
        <v>32</v>
      </c>
      <c r="J8" s="6">
        <v>0.51</v>
      </c>
      <c r="K8" s="6">
        <v>0.5</v>
      </c>
      <c r="L8" s="6">
        <v>0.52</v>
      </c>
      <c r="M8" s="6">
        <v>0.87</v>
      </c>
      <c r="N8" s="6">
        <v>0.86</v>
      </c>
      <c r="O8" s="6">
        <v>1</v>
      </c>
      <c r="P8" s="6">
        <v>-0.56000000000000005</v>
      </c>
      <c r="Q8" s="6">
        <v>-0.57999999999999996</v>
      </c>
      <c r="R8" s="6">
        <v>-0.61</v>
      </c>
      <c r="S8" s="6">
        <v>-0.52</v>
      </c>
      <c r="T8" s="6">
        <v>-0.52</v>
      </c>
      <c r="U8" s="6">
        <v>-0.59</v>
      </c>
    </row>
    <row r="9" spans="1:21" x14ac:dyDescent="0.25">
      <c r="A9" s="1" t="s">
        <v>26</v>
      </c>
      <c r="B9" s="2">
        <v>25777405</v>
      </c>
      <c r="C9" s="2">
        <v>7592477428</v>
      </c>
      <c r="D9" s="3">
        <v>0.46539999999999998</v>
      </c>
      <c r="E9" s="3">
        <v>0.85019999999999996</v>
      </c>
      <c r="I9" s="6" t="s">
        <v>33</v>
      </c>
      <c r="J9" s="6">
        <v>-0.61</v>
      </c>
      <c r="K9" s="6">
        <v>-0.55000000000000004</v>
      </c>
      <c r="L9" s="6">
        <v>-0.52</v>
      </c>
      <c r="M9" s="6">
        <v>-0.62</v>
      </c>
      <c r="N9" s="6">
        <v>-0.56999999999999995</v>
      </c>
      <c r="O9" s="6">
        <v>-0.56000000000000005</v>
      </c>
      <c r="P9" s="6">
        <v>1</v>
      </c>
      <c r="Q9" s="6">
        <v>0.84</v>
      </c>
      <c r="R9" s="6">
        <v>0.87</v>
      </c>
      <c r="S9" s="6">
        <v>0.35</v>
      </c>
      <c r="T9" s="6">
        <v>0.35</v>
      </c>
      <c r="U9" s="6">
        <v>0.3</v>
      </c>
    </row>
    <row r="10" spans="1:21" x14ac:dyDescent="0.25">
      <c r="A10" s="1" t="s">
        <v>27</v>
      </c>
      <c r="B10" s="2">
        <v>25663835</v>
      </c>
      <c r="C10" s="2">
        <v>7575647770</v>
      </c>
      <c r="D10" s="3">
        <v>0.46500000000000002</v>
      </c>
      <c r="E10" s="3">
        <v>0.85099999999999998</v>
      </c>
      <c r="I10" s="6" t="s">
        <v>34</v>
      </c>
      <c r="J10" s="6">
        <v>-0.55000000000000004</v>
      </c>
      <c r="K10" s="6">
        <v>-0.6</v>
      </c>
      <c r="L10" s="6">
        <v>-0.54</v>
      </c>
      <c r="M10" s="6">
        <v>-0.57999999999999996</v>
      </c>
      <c r="N10" s="6">
        <v>-0.65</v>
      </c>
      <c r="O10" s="6">
        <v>-0.57999999999999996</v>
      </c>
      <c r="P10" s="6">
        <v>0.84</v>
      </c>
      <c r="Q10" s="6">
        <v>1</v>
      </c>
      <c r="R10" s="6">
        <v>0.87</v>
      </c>
      <c r="S10" s="6">
        <v>0.3</v>
      </c>
      <c r="T10" s="6">
        <v>0.4</v>
      </c>
      <c r="U10" s="6">
        <v>0.32</v>
      </c>
    </row>
    <row r="11" spans="1:21" x14ac:dyDescent="0.25">
      <c r="A11" s="1" t="s">
        <v>17</v>
      </c>
      <c r="B11" s="2">
        <v>21649326</v>
      </c>
      <c r="C11" s="2">
        <v>6373407484</v>
      </c>
      <c r="D11" s="3">
        <v>0.47449999999999998</v>
      </c>
      <c r="E11" s="3">
        <v>0.85089999999999999</v>
      </c>
      <c r="I11" s="6" t="s">
        <v>35</v>
      </c>
      <c r="J11" s="6">
        <v>-0.56000000000000005</v>
      </c>
      <c r="K11" s="6">
        <v>-0.56999999999999995</v>
      </c>
      <c r="L11" s="6">
        <v>-0.57999999999999996</v>
      </c>
      <c r="M11" s="6">
        <v>-0.56999999999999995</v>
      </c>
      <c r="N11" s="6">
        <v>-0.6</v>
      </c>
      <c r="O11" s="6">
        <v>-0.61</v>
      </c>
      <c r="P11" s="6">
        <v>0.87</v>
      </c>
      <c r="Q11" s="6">
        <v>0.87</v>
      </c>
      <c r="R11" s="6">
        <v>1</v>
      </c>
      <c r="S11" s="6">
        <v>0.33</v>
      </c>
      <c r="T11" s="6">
        <v>0.39</v>
      </c>
      <c r="U11" s="6">
        <v>0.36</v>
      </c>
    </row>
    <row r="12" spans="1:21" x14ac:dyDescent="0.25">
      <c r="A12" s="1" t="s">
        <v>24</v>
      </c>
      <c r="B12" s="2">
        <v>21805485</v>
      </c>
      <c r="C12" s="2">
        <v>6416680748</v>
      </c>
      <c r="D12" s="3">
        <v>0.47270000000000001</v>
      </c>
      <c r="E12" s="3">
        <v>0.85019999999999996</v>
      </c>
      <c r="I12" s="6" t="s">
        <v>36</v>
      </c>
      <c r="J12" s="6">
        <v>-0.55000000000000004</v>
      </c>
      <c r="K12" s="6">
        <v>-0.51</v>
      </c>
      <c r="L12" s="6">
        <v>-0.53</v>
      </c>
      <c r="M12" s="6">
        <v>-0.54</v>
      </c>
      <c r="N12" s="6">
        <v>-0.47</v>
      </c>
      <c r="O12" s="6">
        <v>-0.52</v>
      </c>
      <c r="P12" s="6">
        <v>0.35</v>
      </c>
      <c r="Q12" s="6">
        <v>0.3</v>
      </c>
      <c r="R12" s="6">
        <v>0.33</v>
      </c>
      <c r="S12" s="6">
        <v>1</v>
      </c>
      <c r="T12" s="6">
        <v>0.85</v>
      </c>
      <c r="U12" s="6">
        <v>0.87</v>
      </c>
    </row>
    <row r="13" spans="1:21" x14ac:dyDescent="0.25">
      <c r="A13" s="1" t="s">
        <v>25</v>
      </c>
      <c r="B13" s="2">
        <v>22140516</v>
      </c>
      <c r="C13" s="2">
        <v>6502780390</v>
      </c>
      <c r="D13" s="3">
        <v>0.47149999999999997</v>
      </c>
      <c r="E13" s="3">
        <v>0.85040000000000004</v>
      </c>
      <c r="I13" s="6" t="s">
        <v>37</v>
      </c>
      <c r="J13" s="6">
        <v>-0.45</v>
      </c>
      <c r="K13" s="6">
        <v>-0.61</v>
      </c>
      <c r="L13" s="6">
        <v>-0.52</v>
      </c>
      <c r="M13" s="6">
        <v>-0.46</v>
      </c>
      <c r="N13" s="6">
        <v>-0.6</v>
      </c>
      <c r="O13" s="6">
        <v>-0.52</v>
      </c>
      <c r="P13" s="6">
        <v>0.35</v>
      </c>
      <c r="Q13" s="6">
        <v>0.4</v>
      </c>
      <c r="R13" s="6">
        <v>0.39</v>
      </c>
      <c r="S13" s="6">
        <v>0.85</v>
      </c>
      <c r="T13" s="6">
        <v>1</v>
      </c>
      <c r="U13" s="6">
        <v>0.84</v>
      </c>
    </row>
    <row r="14" spans="1:21" x14ac:dyDescent="0.25">
      <c r="A14" s="1" t="s">
        <v>18</v>
      </c>
      <c r="B14" s="2">
        <v>25130259</v>
      </c>
      <c r="C14" s="2">
        <v>7386879576</v>
      </c>
      <c r="D14" s="3">
        <v>0.47089999999999999</v>
      </c>
      <c r="E14" s="3">
        <v>0.85089999999999999</v>
      </c>
      <c r="I14" s="6" t="s">
        <v>38</v>
      </c>
      <c r="J14" s="6">
        <v>-0.47</v>
      </c>
      <c r="K14" s="6">
        <v>-0.54</v>
      </c>
      <c r="L14" s="6">
        <v>-0.6</v>
      </c>
      <c r="M14" s="6">
        <v>-0.5</v>
      </c>
      <c r="N14" s="6">
        <v>-0.53</v>
      </c>
      <c r="O14" s="6">
        <v>-0.59</v>
      </c>
      <c r="P14" s="6">
        <v>0.3</v>
      </c>
      <c r="Q14" s="6">
        <v>0.32</v>
      </c>
      <c r="R14" s="6">
        <v>0.36</v>
      </c>
      <c r="S14" s="6">
        <v>0.87</v>
      </c>
      <c r="T14" s="6">
        <v>0.84</v>
      </c>
      <c r="U14" s="6">
        <v>1</v>
      </c>
    </row>
    <row r="15" spans="1:21" x14ac:dyDescent="0.25">
      <c r="A15" s="1" t="s">
        <v>22</v>
      </c>
      <c r="B15" s="2">
        <v>22090518</v>
      </c>
      <c r="C15" s="2">
        <v>6501661148</v>
      </c>
      <c r="D15" s="3">
        <v>0.47049999999999997</v>
      </c>
      <c r="E15" s="3">
        <v>0.85029999999999994</v>
      </c>
    </row>
    <row r="16" spans="1:21" x14ac:dyDescent="0.25">
      <c r="A16" s="1" t="s">
        <v>23</v>
      </c>
      <c r="B16" s="2">
        <v>20718642</v>
      </c>
      <c r="C16" s="2">
        <v>6112319586</v>
      </c>
      <c r="D16" s="3">
        <v>0.46560000000000001</v>
      </c>
      <c r="E16" s="3">
        <v>0.85019999999999996</v>
      </c>
    </row>
    <row r="17" spans="1:5" x14ac:dyDescent="0.25">
      <c r="A17" s="1" t="s">
        <v>19</v>
      </c>
      <c r="B17" s="2">
        <v>23640889</v>
      </c>
      <c r="C17" s="2">
        <v>6961270712</v>
      </c>
      <c r="D17" s="3">
        <v>0.46500000000000002</v>
      </c>
      <c r="E17" s="3">
        <v>0.85089999999999999</v>
      </c>
    </row>
    <row r="18" spans="1:5" x14ac:dyDescent="0.25">
      <c r="A18" s="1" t="s">
        <v>20</v>
      </c>
      <c r="B18" s="2">
        <v>24751061</v>
      </c>
      <c r="C18" s="2">
        <v>7302068540</v>
      </c>
      <c r="D18" s="3">
        <v>0.47560000000000002</v>
      </c>
      <c r="E18" s="3">
        <v>0.85019999999999996</v>
      </c>
    </row>
    <row r="19" spans="1:5" x14ac:dyDescent="0.25">
      <c r="A19" s="1" t="s">
        <v>21</v>
      </c>
      <c r="B19" s="2">
        <v>24127566</v>
      </c>
      <c r="C19" s="2">
        <v>7115371338</v>
      </c>
      <c r="D19" s="3">
        <v>0.47260000000000002</v>
      </c>
      <c r="E19" s="3">
        <v>0.85060000000000002</v>
      </c>
    </row>
    <row r="20" spans="1:5" x14ac:dyDescent="0.25">
      <c r="A20" s="1" t="s">
        <v>4</v>
      </c>
      <c r="B20" s="2">
        <v>20802120</v>
      </c>
      <c r="C20" s="2">
        <v>6142474904</v>
      </c>
      <c r="D20" s="3">
        <v>0.45140000000000002</v>
      </c>
      <c r="E20" s="3">
        <v>0.85050000000000003</v>
      </c>
    </row>
    <row r="21" spans="1:5" x14ac:dyDescent="0.25">
      <c r="A21" s="1" t="s">
        <v>5</v>
      </c>
      <c r="B21" s="2">
        <v>23908035</v>
      </c>
      <c r="C21" s="2">
        <v>7016720906</v>
      </c>
      <c r="D21" s="3">
        <v>0.45939999999999998</v>
      </c>
      <c r="E21" s="3">
        <v>0.85009999999999997</v>
      </c>
    </row>
    <row r="22" spans="1:5" x14ac:dyDescent="0.25">
      <c r="A22" s="1" t="s">
        <v>6</v>
      </c>
      <c r="B22" s="2">
        <v>22269611</v>
      </c>
      <c r="C22" s="2">
        <v>6565361460</v>
      </c>
      <c r="D22" s="3">
        <v>0.45250000000000001</v>
      </c>
      <c r="E22" s="3">
        <v>0.85050000000000003</v>
      </c>
    </row>
    <row r="23" spans="1:5" x14ac:dyDescent="0.25">
      <c r="A23" s="1" t="s">
        <v>7</v>
      </c>
      <c r="B23" s="2">
        <v>21162223</v>
      </c>
      <c r="C23" s="2">
        <v>6245958392</v>
      </c>
      <c r="D23" s="3">
        <v>0.4582</v>
      </c>
      <c r="E23" s="3">
        <v>0.86040000000000005</v>
      </c>
    </row>
    <row r="24" spans="1:5" x14ac:dyDescent="0.25">
      <c r="A24" s="1" t="s">
        <v>8</v>
      </c>
      <c r="B24" s="2">
        <v>23853119</v>
      </c>
      <c r="C24" s="2">
        <v>7034338760</v>
      </c>
      <c r="D24" s="3">
        <v>0.45400000000000001</v>
      </c>
      <c r="E24" s="3">
        <v>0.85860000000000003</v>
      </c>
    </row>
    <row r="25" spans="1:5" x14ac:dyDescent="0.25">
      <c r="A25" s="7" t="s">
        <v>9</v>
      </c>
      <c r="B25" s="8">
        <v>24966835</v>
      </c>
      <c r="C25" s="8">
        <v>7379041460</v>
      </c>
      <c r="D25" s="9">
        <v>0.44869999999999999</v>
      </c>
      <c r="E25" s="9">
        <v>0.85370000000000001</v>
      </c>
    </row>
  </sheetData>
  <mergeCells count="1">
    <mergeCell ref="I1:U1"/>
  </mergeCells>
  <phoneticPr fontId="3" type="noConversion"/>
  <conditionalFormatting sqref="J3:U14">
    <cfRule type="colorScale" priority="1">
      <colorScale>
        <cfvo type="num" val="-1"/>
        <cfvo type="num" val="0"/>
        <cfvo type="num" val="1"/>
        <color rgb="FF00FF00"/>
        <color rgb="FFFFFFFF"/>
        <color rgb="FFFF0000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menglong fan</dc:creator>
  <cp:lastModifiedBy>MengLong Fan</cp:lastModifiedBy>
  <dcterms:created xsi:type="dcterms:W3CDTF">2015-06-05T18:19:34Z</dcterms:created>
  <dcterms:modified xsi:type="dcterms:W3CDTF">2021-10-21T01:08:00Z</dcterms:modified>
</cp:coreProperties>
</file>