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<sst xmlns="http://schemas.openxmlformats.org/spreadsheetml/2006/main" count="1749" uniqueCount="1672">
  <si>
    <t>Common upregulated genes in drought and salt</t>
  </si>
  <si>
    <t>Drought Upregulated</t>
  </si>
  <si>
    <t>Salt Upregulated</t>
  </si>
  <si>
    <t>Gene Ids</t>
  </si>
  <si>
    <t>Gene names</t>
  </si>
  <si>
    <t>log2(fold_change)</t>
  </si>
  <si>
    <t>p_value</t>
  </si>
  <si>
    <t>Ghir_A01G000310</t>
  </si>
  <si>
    <t>CSP3</t>
  </si>
  <si>
    <t>Ghir_A01G000430</t>
  </si>
  <si>
    <t>BBX20</t>
  </si>
  <si>
    <t>Ghir_A01G005030</t>
  </si>
  <si>
    <t>CLE5</t>
  </si>
  <si>
    <t>Ghir_A01G006360</t>
  </si>
  <si>
    <t>TPSGD</t>
  </si>
  <si>
    <t>Ghir_A01G006720</t>
  </si>
  <si>
    <t>VUP4</t>
  </si>
  <si>
    <t>Ghir_A01G007170</t>
  </si>
  <si>
    <t>GGR</t>
  </si>
  <si>
    <t>Ghir_A01G008580</t>
  </si>
  <si>
    <t>XERIC</t>
  </si>
  <si>
    <t>Ghir_A01G015040</t>
  </si>
  <si>
    <t>PLY5</t>
  </si>
  <si>
    <t>Ghir_A01G016540</t>
  </si>
  <si>
    <t>CHI1</t>
  </si>
  <si>
    <t>Ghir_A01G019420</t>
  </si>
  <si>
    <t>DCS3</t>
  </si>
  <si>
    <t>Ghir_A01G019680</t>
  </si>
  <si>
    <t>SILD</t>
  </si>
  <si>
    <t>Ghir_A01G019690</t>
  </si>
  <si>
    <t>Ghir_A01G020490</t>
  </si>
  <si>
    <t>TIP11</t>
  </si>
  <si>
    <t>Ghir_A01G020530</t>
  </si>
  <si>
    <t>ACR10</t>
  </si>
  <si>
    <t>Ghir_A01G021450</t>
  </si>
  <si>
    <t>P5CS2</t>
  </si>
  <si>
    <t>Ghir_A02G002860</t>
  </si>
  <si>
    <t>GST23</t>
  </si>
  <si>
    <t>Ghir_A02G003980</t>
  </si>
  <si>
    <t>ERF92</t>
  </si>
  <si>
    <t>Ghir_A02G006830</t>
  </si>
  <si>
    <t>DOF35</t>
  </si>
  <si>
    <t>Ghir_A02G007680</t>
  </si>
  <si>
    <t>EST</t>
  </si>
  <si>
    <t>Ghir_A02G010560</t>
  </si>
  <si>
    <t>C78A6</t>
  </si>
  <si>
    <t>Ghir_A02G012080</t>
  </si>
  <si>
    <t>WAK2</t>
  </si>
  <si>
    <t>Ghir_A02G013750</t>
  </si>
  <si>
    <t>TLC1</t>
  </si>
  <si>
    <t>Ghir_A02G016640</t>
  </si>
  <si>
    <t>NAGS2</t>
  </si>
  <si>
    <t>Ghir_A02G017150</t>
  </si>
  <si>
    <t>LRK10</t>
  </si>
  <si>
    <t>Ghir_A02G019440</t>
  </si>
  <si>
    <t>AVT3C</t>
  </si>
  <si>
    <t>Ghir_A03G002300</t>
  </si>
  <si>
    <t>TLP</t>
  </si>
  <si>
    <t>Ghir_A03G003900</t>
  </si>
  <si>
    <t>BLH8</t>
  </si>
  <si>
    <t>Ghir_A03G005850</t>
  </si>
  <si>
    <t>THIC</t>
  </si>
  <si>
    <t>Ghir_A03G006070</t>
  </si>
  <si>
    <t>AATP4</t>
  </si>
  <si>
    <t>Ghir_A03G006840</t>
  </si>
  <si>
    <t>21KD</t>
  </si>
  <si>
    <t>Ghir_A03G009340</t>
  </si>
  <si>
    <t>CML3</t>
  </si>
  <si>
    <t>Ghir_A03G012000</t>
  </si>
  <si>
    <t>GEK1</t>
  </si>
  <si>
    <t>Ghir_A03G012220</t>
  </si>
  <si>
    <t>DTX40</t>
  </si>
  <si>
    <t>Ghir_A03G012260</t>
  </si>
  <si>
    <t>PER27</t>
  </si>
  <si>
    <t>Ghir_A03G012540</t>
  </si>
  <si>
    <t>PUB21</t>
  </si>
  <si>
    <t>Ghir_A03G013770</t>
  </si>
  <si>
    <t>DNJB8</t>
  </si>
  <si>
    <t>Ghir_A03G014920</t>
  </si>
  <si>
    <t>GDL53</t>
  </si>
  <si>
    <t>Ghir_A03G017070</t>
  </si>
  <si>
    <t>PUB43</t>
  </si>
  <si>
    <t>Ghir_A03G017540</t>
  </si>
  <si>
    <t>7OMT</t>
  </si>
  <si>
    <t>Ghir_A03G018970</t>
  </si>
  <si>
    <t>ALD1</t>
  </si>
  <si>
    <t>Ghir_A03G019070</t>
  </si>
  <si>
    <t>PER2</t>
  </si>
  <si>
    <t>Ghir_A03G021620</t>
  </si>
  <si>
    <t>PPAF2</t>
  </si>
  <si>
    <t>Ghir_A04G000500</t>
  </si>
  <si>
    <t>UGT7</t>
  </si>
  <si>
    <t>Ghir_A04G004030</t>
  </si>
  <si>
    <t>PSBA</t>
  </si>
  <si>
    <t>Ghir_A04G010830</t>
  </si>
  <si>
    <t>SWT15</t>
  </si>
  <si>
    <t>Ghir_A04G011170</t>
  </si>
  <si>
    <t>PRS2</t>
  </si>
  <si>
    <t>Ghir_A04G011460</t>
  </si>
  <si>
    <t>MYB4</t>
  </si>
  <si>
    <t>Ghir_A04G012950</t>
  </si>
  <si>
    <t>SNAK1</t>
  </si>
  <si>
    <t>Ghir_A04G013140</t>
  </si>
  <si>
    <t>PER10</t>
  </si>
  <si>
    <t>Ghir_A04G016310</t>
  </si>
  <si>
    <t>DCS2</t>
  </si>
  <si>
    <t>Ghir_A04G016360</t>
  </si>
  <si>
    <t>P5CS</t>
  </si>
  <si>
    <t>Ghir_A05G000220</t>
  </si>
  <si>
    <t>BH035</t>
  </si>
  <si>
    <t>Ghir_A05G001520</t>
  </si>
  <si>
    <t>ERLL1</t>
  </si>
  <si>
    <t>Ghir_A05G002740</t>
  </si>
  <si>
    <t>E1313</t>
  </si>
  <si>
    <t>Ghir_A05G005790</t>
  </si>
  <si>
    <t>APT5</t>
  </si>
  <si>
    <t>Ghir_A05G007470</t>
  </si>
  <si>
    <t>PBL2</t>
  </si>
  <si>
    <t>Ghir_A05G007700</t>
  </si>
  <si>
    <t>MLO6</t>
  </si>
  <si>
    <t>Ghir_A05G009070</t>
  </si>
  <si>
    <t>EF4L1</t>
  </si>
  <si>
    <t>Ghir_A05G010110</t>
  </si>
  <si>
    <t>Y1570</t>
  </si>
  <si>
    <t>Ghir_A05G012190</t>
  </si>
  <si>
    <t>OPR11</t>
  </si>
  <si>
    <t>Ghir_A05G012300</t>
  </si>
  <si>
    <t>WRK40</t>
  </si>
  <si>
    <t>Ghir_A05G012490</t>
  </si>
  <si>
    <t>Y3264</t>
  </si>
  <si>
    <t>Ghir_A05G014280</t>
  </si>
  <si>
    <t>DNAJ</t>
  </si>
  <si>
    <t>Ghir_A05G014360</t>
  </si>
  <si>
    <t>TI11B</t>
  </si>
  <si>
    <t>Ghir_A05G018350</t>
  </si>
  <si>
    <t>Y2060</t>
  </si>
  <si>
    <t>Ghir_A05G019700</t>
  </si>
  <si>
    <t>RADL6</t>
  </si>
  <si>
    <t>Ghir_A05G021110</t>
  </si>
  <si>
    <t>Y1322</t>
  </si>
  <si>
    <t>Ghir_A05G023000</t>
  </si>
  <si>
    <t>UGT2</t>
  </si>
  <si>
    <t>Ghir_A05G024360</t>
  </si>
  <si>
    <t>CML44</t>
  </si>
  <si>
    <t>Ghir_A05G025140</t>
  </si>
  <si>
    <t>LAC15</t>
  </si>
  <si>
    <t>Ghir_A05G026620</t>
  </si>
  <si>
    <t>Y1154</t>
  </si>
  <si>
    <t>Ghir_A05G027500</t>
  </si>
  <si>
    <t>STAD6</t>
  </si>
  <si>
    <t>Ghir_A05G028000</t>
  </si>
  <si>
    <t>NHL6</t>
  </si>
  <si>
    <t>Ghir_A05G028400</t>
  </si>
  <si>
    <t>EXPA8</t>
  </si>
  <si>
    <t>Ghir_A05G029570</t>
  </si>
  <si>
    <t>PILS1</t>
  </si>
  <si>
    <t>Ghir_A05G029880</t>
  </si>
  <si>
    <t>C7A12</t>
  </si>
  <si>
    <t>Ghir_A05G032000</t>
  </si>
  <si>
    <t>C82A3</t>
  </si>
  <si>
    <t>Ghir_A05G034880</t>
  </si>
  <si>
    <t>LAZY1</t>
  </si>
  <si>
    <t>Ghir_A05G035540</t>
  </si>
  <si>
    <t>PRR73</t>
  </si>
  <si>
    <t>Ghir_A05G036470</t>
  </si>
  <si>
    <t>WTR14</t>
  </si>
  <si>
    <t>Ghir_A05G038500</t>
  </si>
  <si>
    <t>HGNAT</t>
  </si>
  <si>
    <t>Ghir_A05G039330</t>
  </si>
  <si>
    <t>PSY</t>
  </si>
  <si>
    <t>Ghir_A05G039480</t>
  </si>
  <si>
    <t>NAC81</t>
  </si>
  <si>
    <t>Ghir_A05G040110</t>
  </si>
  <si>
    <t>ATL78</t>
  </si>
  <si>
    <t>Ghir_A05G041290</t>
  </si>
  <si>
    <t>PTR46</t>
  </si>
  <si>
    <t>Ghir_A05G041640</t>
  </si>
  <si>
    <t>WRK70</t>
  </si>
  <si>
    <t>Ghir_A05G042640</t>
  </si>
  <si>
    <t>P2C51</t>
  </si>
  <si>
    <t>Ghir_A06G001370</t>
  </si>
  <si>
    <t>Ghir_A06G002640</t>
  </si>
  <si>
    <t>KNAP2</t>
  </si>
  <si>
    <t>Ghir_A06G005340</t>
  </si>
  <si>
    <t>SRG1</t>
  </si>
  <si>
    <t>Ghir_A06G005440</t>
  </si>
  <si>
    <t>3AT1</t>
  </si>
  <si>
    <t>Ghir_A06G007860</t>
  </si>
  <si>
    <t>PALY</t>
  </si>
  <si>
    <t>Ghir_A06G008580</t>
  </si>
  <si>
    <t>ERF17</t>
  </si>
  <si>
    <t>Ghir_A06G008630</t>
  </si>
  <si>
    <t>FMO1</t>
  </si>
  <si>
    <t>Ghir_A06G013900</t>
  </si>
  <si>
    <t>PPO</t>
  </si>
  <si>
    <t>Ghir_A06G015700</t>
  </si>
  <si>
    <t>THI42</t>
  </si>
  <si>
    <t>Ghir_A06G015850</t>
  </si>
  <si>
    <t>GPT2</t>
  </si>
  <si>
    <t>Ghir_A06G019610</t>
  </si>
  <si>
    <t>BBE8</t>
  </si>
  <si>
    <t>Ghir_A06G019840</t>
  </si>
  <si>
    <t>TSS</t>
  </si>
  <si>
    <t>Ghir_A06G021950</t>
  </si>
  <si>
    <t>CRK14</t>
  </si>
  <si>
    <t>Ghir_A07G000040</t>
  </si>
  <si>
    <t>GCT22</t>
  </si>
  <si>
    <t>Ghir_A07G001260</t>
  </si>
  <si>
    <t>BH041</t>
  </si>
  <si>
    <t>Ghir_A07G002160</t>
  </si>
  <si>
    <t>HSP21</t>
  </si>
  <si>
    <t>Ghir_A07G002960</t>
  </si>
  <si>
    <t>CHIC</t>
  </si>
  <si>
    <t>Ghir_A07G003120</t>
  </si>
  <si>
    <t>GAPN</t>
  </si>
  <si>
    <t>Ghir_A07G003550</t>
  </si>
  <si>
    <t>ERF03</t>
  </si>
  <si>
    <t>Ghir_A07G004930</t>
  </si>
  <si>
    <t>EF106</t>
  </si>
  <si>
    <t>Ghir_A07G005340</t>
  </si>
  <si>
    <t>MPCP2</t>
  </si>
  <si>
    <t>Ghir_A07G005550</t>
  </si>
  <si>
    <t>PDR1</t>
  </si>
  <si>
    <t>Ghir_A07G007560</t>
  </si>
  <si>
    <t>CLPB1</t>
  </si>
  <si>
    <t>Ghir_A07G007830</t>
  </si>
  <si>
    <t>TYDC2</t>
  </si>
  <si>
    <t>Ghir_A07G009620</t>
  </si>
  <si>
    <t>COL9</t>
  </si>
  <si>
    <t>Ghir_A07G011040</t>
  </si>
  <si>
    <t>CRCK1</t>
  </si>
  <si>
    <t>Ghir_A07G011500</t>
  </si>
  <si>
    <t>BNM2A</t>
  </si>
  <si>
    <t>Ghir_A07G012050</t>
  </si>
  <si>
    <t>ALMT2</t>
  </si>
  <si>
    <t>Ghir_A07G014410</t>
  </si>
  <si>
    <t>ALMTA</t>
  </si>
  <si>
    <t>Ghir_A07G015210</t>
  </si>
  <si>
    <t>SDR1</t>
  </si>
  <si>
    <t>Ghir_A07G022200</t>
  </si>
  <si>
    <t>MIF2</t>
  </si>
  <si>
    <t>Ghir_A07G023240</t>
  </si>
  <si>
    <t>PVADH</t>
  </si>
  <si>
    <t>Ghir_A07G023600</t>
  </si>
  <si>
    <t>AL2B4</t>
  </si>
  <si>
    <t>Ghir_A07G024540</t>
  </si>
  <si>
    <t>SUOX</t>
  </si>
  <si>
    <t>Ghir_A08G001120</t>
  </si>
  <si>
    <t>CASP3</t>
  </si>
  <si>
    <t>Ghir_A08G004590</t>
  </si>
  <si>
    <t>ERF71</t>
  </si>
  <si>
    <t>Ghir_A08G007140</t>
  </si>
  <si>
    <t>BURP5</t>
  </si>
  <si>
    <t>Ghir_A08G007820</t>
  </si>
  <si>
    <t>GRXS9</t>
  </si>
  <si>
    <t>Ghir_A08G008280</t>
  </si>
  <si>
    <t>PME41</t>
  </si>
  <si>
    <t>Ghir_A08G009660</t>
  </si>
  <si>
    <t>PRF1</t>
  </si>
  <si>
    <t>Ghir_A08G012090</t>
  </si>
  <si>
    <t>Y1465</t>
  </si>
  <si>
    <t>Ghir_A08G015150</t>
  </si>
  <si>
    <t>RER4</t>
  </si>
  <si>
    <t>Ghir_A08G017030</t>
  </si>
  <si>
    <t>PI5K8</t>
  </si>
  <si>
    <t>Ghir_A08G017220</t>
  </si>
  <si>
    <t>EXLB1</t>
  </si>
  <si>
    <t>Ghir_A08G017440</t>
  </si>
  <si>
    <t>EF100</t>
  </si>
  <si>
    <t>Ghir_A08G021330</t>
  </si>
  <si>
    <t>ASPRX</t>
  </si>
  <si>
    <t>Ghir_A08G022210</t>
  </si>
  <si>
    <t>DHE3</t>
  </si>
  <si>
    <t>Ghir_A08G024110</t>
  </si>
  <si>
    <t>RHA4A</t>
  </si>
  <si>
    <t>Ghir_A09G001880</t>
  </si>
  <si>
    <t>MIK2</t>
  </si>
  <si>
    <t>Ghir_A09G005560</t>
  </si>
  <si>
    <t>LBD42</t>
  </si>
  <si>
    <t>Ghir_A09G006580</t>
  </si>
  <si>
    <t>ACCH1</t>
  </si>
  <si>
    <t>Ghir_A09G010250</t>
  </si>
  <si>
    <t>C94C1</t>
  </si>
  <si>
    <t>Ghir_A09G010480</t>
  </si>
  <si>
    <t>NAC90</t>
  </si>
  <si>
    <t>Ghir_A09G012520</t>
  </si>
  <si>
    <t>LCMT1</t>
  </si>
  <si>
    <t>Ghir_A09G014080</t>
  </si>
  <si>
    <t>CXE15</t>
  </si>
  <si>
    <t>Ghir_A09G014270</t>
  </si>
  <si>
    <t>PUB23</t>
  </si>
  <si>
    <t>Ghir_A09G014950</t>
  </si>
  <si>
    <t>INV1</t>
  </si>
  <si>
    <t>Ghir_A09G016930</t>
  </si>
  <si>
    <t>APRR7</t>
  </si>
  <si>
    <t>Ghir_A09G016990</t>
  </si>
  <si>
    <t>GSTU8</t>
  </si>
  <si>
    <t>Ghir_A09G017370</t>
  </si>
  <si>
    <t>CAX1</t>
  </si>
  <si>
    <t>Ghir_A09G018640</t>
  </si>
  <si>
    <t>ODO1</t>
  </si>
  <si>
    <t>Ghir_A09G019700</t>
  </si>
  <si>
    <t>MGL</t>
  </si>
  <si>
    <t>Ghir_A09G021620</t>
  </si>
  <si>
    <t>RLF32</t>
  </si>
  <si>
    <t>Ghir_A09G022240</t>
  </si>
  <si>
    <t>CHI5</t>
  </si>
  <si>
    <t>Ghir_A09G022540</t>
  </si>
  <si>
    <t>PER1</t>
  </si>
  <si>
    <t>Ghir_A10G000280</t>
  </si>
  <si>
    <t>BBE21</t>
  </si>
  <si>
    <t>Ghir_A10G002200</t>
  </si>
  <si>
    <t>HFB2A</t>
  </si>
  <si>
    <t>Ghir_A10G002370</t>
  </si>
  <si>
    <t>DRPF</t>
  </si>
  <si>
    <t>Ghir_A10G003820</t>
  </si>
  <si>
    <t>KAT1</t>
  </si>
  <si>
    <t>Ghir_A10G004000</t>
  </si>
  <si>
    <t>TIF5A</t>
  </si>
  <si>
    <t>Ghir_A10G004270</t>
  </si>
  <si>
    <t>PLA15</t>
  </si>
  <si>
    <t>Ghir_A10G004830</t>
  </si>
  <si>
    <t>FAB1A</t>
  </si>
  <si>
    <t>Ghir_A10G005710</t>
  </si>
  <si>
    <t>CRR38</t>
  </si>
  <si>
    <t>Ghir_A10G005970</t>
  </si>
  <si>
    <t>DIR1</t>
  </si>
  <si>
    <t>Ghir_A10G008340</t>
  </si>
  <si>
    <t>SUT21</t>
  </si>
  <si>
    <t>Ghir_A10G011650</t>
  </si>
  <si>
    <t>EPFL4</t>
  </si>
  <si>
    <t>Ghir_A10G011670</t>
  </si>
  <si>
    <t>HFA6B</t>
  </si>
  <si>
    <t>Ghir_A10G014350</t>
  </si>
  <si>
    <t>Ghir_A10G014470</t>
  </si>
  <si>
    <t>Ghir_A10G017340</t>
  </si>
  <si>
    <t>BEV1F</t>
  </si>
  <si>
    <t>Ghir_A10G017650</t>
  </si>
  <si>
    <t>SIS8</t>
  </si>
  <si>
    <t>Ghir_A10G017930</t>
  </si>
  <si>
    <t>MYB78</t>
  </si>
  <si>
    <t>Ghir_A10G019510</t>
  </si>
  <si>
    <t>ALKH</t>
  </si>
  <si>
    <t>Ghir_A10G021880</t>
  </si>
  <si>
    <t>ASP</t>
  </si>
  <si>
    <t>Ghir_A10G023180</t>
  </si>
  <si>
    <t>UGT8</t>
  </si>
  <si>
    <t>Ghir_A10G024010</t>
  </si>
  <si>
    <t>ELF4</t>
  </si>
  <si>
    <t>Ghir_A10G024040</t>
  </si>
  <si>
    <t>ACCR3</t>
  </si>
  <si>
    <t>Ghir_A10G024050</t>
  </si>
  <si>
    <t>C71A1</t>
  </si>
  <si>
    <t>Ghir_A11G001490</t>
  </si>
  <si>
    <t>CNBL4</t>
  </si>
  <si>
    <t>Ghir_A11G004890</t>
  </si>
  <si>
    <t>MPK7</t>
  </si>
  <si>
    <t>Ghir_A11G004930</t>
  </si>
  <si>
    <t>RADL3</t>
  </si>
  <si>
    <t>Ghir_A11G007440</t>
  </si>
  <si>
    <t>TBL22</t>
  </si>
  <si>
    <t>Ghir_A11G010100</t>
  </si>
  <si>
    <t>GDL61</t>
  </si>
  <si>
    <t>Ghir_A11G011620</t>
  </si>
  <si>
    <t>PP178</t>
  </si>
  <si>
    <t>Ghir_A11G012960</t>
  </si>
  <si>
    <t>IPT3</t>
  </si>
  <si>
    <t>Ghir_A11G013610</t>
  </si>
  <si>
    <t>HPI</t>
  </si>
  <si>
    <t>Ghir_A11G016210</t>
  </si>
  <si>
    <t>ACCO</t>
  </si>
  <si>
    <t>Ghir_A11G016820</t>
  </si>
  <si>
    <t>RGP1</t>
  </si>
  <si>
    <t>Ghir_A11G017800</t>
  </si>
  <si>
    <t>GLNA</t>
  </si>
  <si>
    <t>Ghir_A11G022990</t>
  </si>
  <si>
    <t>HLS1L</t>
  </si>
  <si>
    <t>Ghir_A11G024410</t>
  </si>
  <si>
    <t>C7A10</t>
  </si>
  <si>
    <t>Ghir_A11G024900</t>
  </si>
  <si>
    <t>CCX1</t>
  </si>
  <si>
    <t>Ghir_A11G025100</t>
  </si>
  <si>
    <t>PCO2</t>
  </si>
  <si>
    <t>Ghir_A11G027050</t>
  </si>
  <si>
    <t>WRK74</t>
  </si>
  <si>
    <t>Ghir_A11G029380</t>
  </si>
  <si>
    <t>DNJB6</t>
  </si>
  <si>
    <t>Ghir_A11G030930</t>
  </si>
  <si>
    <t>DYL</t>
  </si>
  <si>
    <t>Ghir_A11G031530</t>
  </si>
  <si>
    <t>Y3148</t>
  </si>
  <si>
    <t>Ghir_A12G002190</t>
  </si>
  <si>
    <t>RPKL</t>
  </si>
  <si>
    <t>Ghir_A12G005440</t>
  </si>
  <si>
    <t>BEE3</t>
  </si>
  <si>
    <t>Ghir_A12G008440</t>
  </si>
  <si>
    <t>GCL1</t>
  </si>
  <si>
    <t>Ghir_A12G009480</t>
  </si>
  <si>
    <t>MTDH</t>
  </si>
  <si>
    <t>Ghir_A12G011250</t>
  </si>
  <si>
    <t>P2A13</t>
  </si>
  <si>
    <t>Ghir_A12G014970</t>
  </si>
  <si>
    <t>BH162</t>
  </si>
  <si>
    <t>Ghir_A12G016160</t>
  </si>
  <si>
    <t>HIP20</t>
  </si>
  <si>
    <t>Ghir_A12G016370</t>
  </si>
  <si>
    <t>ADO3</t>
  </si>
  <si>
    <t>Ghir_A12G016430</t>
  </si>
  <si>
    <t>Y4597</t>
  </si>
  <si>
    <t>Ghir_A12G018860</t>
  </si>
  <si>
    <t>RGA3</t>
  </si>
  <si>
    <t>Ghir_A12G018930</t>
  </si>
  <si>
    <t>EXPA1</t>
  </si>
  <si>
    <t>Ghir_A12G019880</t>
  </si>
  <si>
    <t>BT2</t>
  </si>
  <si>
    <t>Ghir_A12G020430</t>
  </si>
  <si>
    <t>SWT13</t>
  </si>
  <si>
    <t>Ghir_A12G020810</t>
  </si>
  <si>
    <t>DHE2</t>
  </si>
  <si>
    <t>Ghir_A12G021380</t>
  </si>
  <si>
    <t>ABAH1</t>
  </si>
  <si>
    <t>Ghir_A12G021690</t>
  </si>
  <si>
    <t>CSCL1</t>
  </si>
  <si>
    <t>Ghir_A12G021750</t>
  </si>
  <si>
    <t>RPM1</t>
  </si>
  <si>
    <t>Ghir_A12G023820</t>
  </si>
  <si>
    <t>DRE1F</t>
  </si>
  <si>
    <t>Ghir_A12G023980</t>
  </si>
  <si>
    <t>OSL3</t>
  </si>
  <si>
    <t>Ghir_A12G027490</t>
  </si>
  <si>
    <t>DHSO</t>
  </si>
  <si>
    <t>Ghir_A12G028850</t>
  </si>
  <si>
    <t>AOX1A</t>
  </si>
  <si>
    <t>Ghir_A13G000270</t>
  </si>
  <si>
    <t>ARR8</t>
  </si>
  <si>
    <t>Ghir_A13G001050</t>
  </si>
  <si>
    <t>PTR14</t>
  </si>
  <si>
    <t>Ghir_A13G003810</t>
  </si>
  <si>
    <t>EF109</t>
  </si>
  <si>
    <t>Ghir_A13G004540</t>
  </si>
  <si>
    <t>CCD41</t>
  </si>
  <si>
    <t>Ghir_A13G006510</t>
  </si>
  <si>
    <t>GLR32</t>
  </si>
  <si>
    <t>Ghir_A13G010630</t>
  </si>
  <si>
    <t>SIRP1</t>
  </si>
  <si>
    <t>Ghir_A13G013800</t>
  </si>
  <si>
    <t>NUD10</t>
  </si>
  <si>
    <t>Ghir_A13G013840</t>
  </si>
  <si>
    <t>C71DA</t>
  </si>
  <si>
    <t>Ghir_A13G013870</t>
  </si>
  <si>
    <t>KCO1</t>
  </si>
  <si>
    <t>Ghir_A13G016220</t>
  </si>
  <si>
    <t>GSTXA</t>
  </si>
  <si>
    <t>Ghir_A13G017540</t>
  </si>
  <si>
    <t>NAC47</t>
  </si>
  <si>
    <t>Ghir_A13G017850</t>
  </si>
  <si>
    <t>THA1</t>
  </si>
  <si>
    <t>Ghir_A13G018610</t>
  </si>
  <si>
    <t>NFYB4</t>
  </si>
  <si>
    <t>Ghir_A13G019240</t>
  </si>
  <si>
    <t>CNG14</t>
  </si>
  <si>
    <t>Ghir_D01G002860</t>
  </si>
  <si>
    <t>ARR2</t>
  </si>
  <si>
    <t>Ghir_D01G003490</t>
  </si>
  <si>
    <t>F6H1</t>
  </si>
  <si>
    <t>Ghir_D01G003670</t>
  </si>
  <si>
    <t>VQ1</t>
  </si>
  <si>
    <t>Ghir_D01G003720</t>
  </si>
  <si>
    <t>G2OX1</t>
  </si>
  <si>
    <t>Ghir_D01G005160</t>
  </si>
  <si>
    <t>NCL</t>
  </si>
  <si>
    <t>Ghir_D01G005890</t>
  </si>
  <si>
    <t>CHER1</t>
  </si>
  <si>
    <t>Ghir_D01G006050</t>
  </si>
  <si>
    <t>NAC72</t>
  </si>
  <si>
    <t>Ghir_D01G006950</t>
  </si>
  <si>
    <t>THI41</t>
  </si>
  <si>
    <t>Ghir_D01G007130</t>
  </si>
  <si>
    <t>CHL</t>
  </si>
  <si>
    <t>Ghir_D01G007740</t>
  </si>
  <si>
    <t>STGL4</t>
  </si>
  <si>
    <t>Ghir_D01G008270</t>
  </si>
  <si>
    <t>C71D8</t>
  </si>
  <si>
    <t>Ghir_D01G014640</t>
  </si>
  <si>
    <t>U74B1</t>
  </si>
  <si>
    <t>Ghir_D01G019680</t>
  </si>
  <si>
    <t>LRKS5</t>
  </si>
  <si>
    <t>Ghir_D01G019760</t>
  </si>
  <si>
    <t>AAP3</t>
  </si>
  <si>
    <t>Ghir_D01G020920</t>
  </si>
  <si>
    <t>Ghir_D01G021160</t>
  </si>
  <si>
    <t>Ghir_D01G023820</t>
  </si>
  <si>
    <t>AMT2</t>
  </si>
  <si>
    <t>Ghir_D02G000190</t>
  </si>
  <si>
    <t>PILS6</t>
  </si>
  <si>
    <t>Ghir_D02G002220</t>
  </si>
  <si>
    <t>UGT1</t>
  </si>
  <si>
    <t>Ghir_D02G004050</t>
  </si>
  <si>
    <t>CIPK7</t>
  </si>
  <si>
    <t>Ghir_D02G004310</t>
  </si>
  <si>
    <t>ERF98</t>
  </si>
  <si>
    <t>Ghir_D02G004790</t>
  </si>
  <si>
    <t>FL3H3</t>
  </si>
  <si>
    <t>Ghir_D02G005570</t>
  </si>
  <si>
    <t>PRU1</t>
  </si>
  <si>
    <t>Ghir_D02G006410</t>
  </si>
  <si>
    <t>LEA29</t>
  </si>
  <si>
    <t>Ghir_D02G007330</t>
  </si>
  <si>
    <t>ADH1</t>
  </si>
  <si>
    <t>Ghir_D02G008190</t>
  </si>
  <si>
    <t>WTR32</t>
  </si>
  <si>
    <t>Ghir_D02G008290</t>
  </si>
  <si>
    <t>NIA</t>
  </si>
  <si>
    <t>Ghir_D02G009420</t>
  </si>
  <si>
    <t>PLP2</t>
  </si>
  <si>
    <t>Ghir_D02G011920</t>
  </si>
  <si>
    <t>RAV1</t>
  </si>
  <si>
    <t>Ghir_D02G014980</t>
  </si>
  <si>
    <t>Y1648</t>
  </si>
  <si>
    <t>Ghir_D02G016660</t>
  </si>
  <si>
    <t>HEBP2</t>
  </si>
  <si>
    <t>Ghir_D02G017570</t>
  </si>
  <si>
    <t>KCS6</t>
  </si>
  <si>
    <t>Ghir_D02G018140</t>
  </si>
  <si>
    <t>TIF9</t>
  </si>
  <si>
    <t>Ghir_D02G018730</t>
  </si>
  <si>
    <t>RMA1</t>
  </si>
  <si>
    <t>Ghir_D02G019740</t>
  </si>
  <si>
    <t>GEML4</t>
  </si>
  <si>
    <t>Ghir_D02G021310</t>
  </si>
  <si>
    <t>BAHD1</t>
  </si>
  <si>
    <t>Ghir_D02G022900</t>
  </si>
  <si>
    <t>GLGL3</t>
  </si>
  <si>
    <t>Ghir_D02G023930</t>
  </si>
  <si>
    <t>LHTL8</t>
  </si>
  <si>
    <t>Ghir_D03G000080</t>
  </si>
  <si>
    <t>PILS7</t>
  </si>
  <si>
    <t>Ghir_D03G002650</t>
  </si>
  <si>
    <t>C81E8</t>
  </si>
  <si>
    <t>Ghir_D03G004390</t>
  </si>
  <si>
    <t>DNJ20</t>
  </si>
  <si>
    <t>Ghir_D03G004420</t>
  </si>
  <si>
    <t>ASO</t>
  </si>
  <si>
    <t>Ghir_D03G004830</t>
  </si>
  <si>
    <t>ABR1</t>
  </si>
  <si>
    <t>Ghir_D03G011890</t>
  </si>
  <si>
    <t>INVB</t>
  </si>
  <si>
    <t>Ghir_D03G013420</t>
  </si>
  <si>
    <t>PCL1</t>
  </si>
  <si>
    <t>Ghir_D03G015090</t>
  </si>
  <si>
    <t>NRT23</t>
  </si>
  <si>
    <t>Ghir_D03G015340</t>
  </si>
  <si>
    <t>ZFP34</t>
  </si>
  <si>
    <t>Ghir_D03G016690</t>
  </si>
  <si>
    <t>Ghir_D03G018170</t>
  </si>
  <si>
    <t>SEOB</t>
  </si>
  <si>
    <t>Ghir_D03G018950</t>
  </si>
  <si>
    <t>4CLL6</t>
  </si>
  <si>
    <t>Ghir_D04G002580</t>
  </si>
  <si>
    <t>KTI2</t>
  </si>
  <si>
    <t>Ghir_D04G003190</t>
  </si>
  <si>
    <t>LERK3</t>
  </si>
  <si>
    <t>Ghir_D04G006390</t>
  </si>
  <si>
    <t>AB16G</t>
  </si>
  <si>
    <t>Ghir_D04G006810</t>
  </si>
  <si>
    <t>RHC2A</t>
  </si>
  <si>
    <t>Ghir_D04G011250</t>
  </si>
  <si>
    <t>GLGB1</t>
  </si>
  <si>
    <t>Ghir_D04G011320</t>
  </si>
  <si>
    <t>ERF24</t>
  </si>
  <si>
    <t>Ghir_D04G014190</t>
  </si>
  <si>
    <t>DOGL4</t>
  </si>
  <si>
    <t>Ghir_D04G015290</t>
  </si>
  <si>
    <t>P2C58</t>
  </si>
  <si>
    <t>Ghir_D04G015520</t>
  </si>
  <si>
    <t>Ghir_D04G015630</t>
  </si>
  <si>
    <t>PORA</t>
  </si>
  <si>
    <t>Ghir_D04G015640</t>
  </si>
  <si>
    <t>ERF54</t>
  </si>
  <si>
    <t>Ghir_D04G016690</t>
  </si>
  <si>
    <t>LNK1</t>
  </si>
  <si>
    <t>Ghir_D04G017670</t>
  </si>
  <si>
    <t>CRU4</t>
  </si>
  <si>
    <t>Ghir_D04G018730</t>
  </si>
  <si>
    <t>HBL1</t>
  </si>
  <si>
    <t>Ghir_D04G019990</t>
  </si>
  <si>
    <t>ITN1</t>
  </si>
  <si>
    <t>Ghir_D05G002040</t>
  </si>
  <si>
    <t>NO93</t>
  </si>
  <si>
    <t>Ghir_D05G005220</t>
  </si>
  <si>
    <t>RD22</t>
  </si>
  <si>
    <t>Ghir_D05G007790</t>
  </si>
  <si>
    <t>ARFD</t>
  </si>
  <si>
    <t>Ghir_D05G008640</t>
  </si>
  <si>
    <t>DRE1B</t>
  </si>
  <si>
    <t>Ghir_D05G009070</t>
  </si>
  <si>
    <t>CAX3</t>
  </si>
  <si>
    <t>Ghir_D05G010490</t>
  </si>
  <si>
    <t>ATCA7</t>
  </si>
  <si>
    <t>Ghir_D05G013420</t>
  </si>
  <si>
    <t>APG2</t>
  </si>
  <si>
    <t>Ghir_D05G014240</t>
  </si>
  <si>
    <t>Y1725</t>
  </si>
  <si>
    <t>Ghir_D05G014850</t>
  </si>
  <si>
    <t>CSCLD</t>
  </si>
  <si>
    <t>Ghir_D05G015970</t>
  </si>
  <si>
    <t>CLE6</t>
  </si>
  <si>
    <t>Ghir_D05G016100</t>
  </si>
  <si>
    <t>PTI5</t>
  </si>
  <si>
    <t>Ghir_D05G016650</t>
  </si>
  <si>
    <t>GES</t>
  </si>
  <si>
    <t>Ghir_D05G017180</t>
  </si>
  <si>
    <t>TAUE2</t>
  </si>
  <si>
    <t>Ghir_D05G020110</t>
  </si>
  <si>
    <t>PR5</t>
  </si>
  <si>
    <t>Ghir_D05G022090</t>
  </si>
  <si>
    <t>PGML1</t>
  </si>
  <si>
    <t>Ghir_D05G022630</t>
  </si>
  <si>
    <t>DLO2</t>
  </si>
  <si>
    <t>Ghir_D05G024350</t>
  </si>
  <si>
    <t>CHS2</t>
  </si>
  <si>
    <t>Ghir_D05G025020</t>
  </si>
  <si>
    <t>GIGAN</t>
  </si>
  <si>
    <t>Ghir_D05G025180</t>
  </si>
  <si>
    <t>LAC14</t>
  </si>
  <si>
    <t>Ghir_D05G026330</t>
  </si>
  <si>
    <t>RAD</t>
  </si>
  <si>
    <t>Ghir_D05G026360</t>
  </si>
  <si>
    <t>RADL1</t>
  </si>
  <si>
    <t>Ghir_D05G027760</t>
  </si>
  <si>
    <t>Ghir_D05G028020</t>
  </si>
  <si>
    <t>Ghir_D05G037080</t>
  </si>
  <si>
    <t>CARP1</t>
  </si>
  <si>
    <t>Ghir_D05G037720</t>
  </si>
  <si>
    <t>GDL40</t>
  </si>
  <si>
    <t>Ghir_D06G001120</t>
  </si>
  <si>
    <t>CP74</t>
  </si>
  <si>
    <t>Ghir_D06G001760</t>
  </si>
  <si>
    <t>EPS1</t>
  </si>
  <si>
    <t>Ghir_D06G001940</t>
  </si>
  <si>
    <t>CAES</t>
  </si>
  <si>
    <t>Ghir_D06G003820</t>
  </si>
  <si>
    <t>TPPD</t>
  </si>
  <si>
    <t>Ghir_D06G008940</t>
  </si>
  <si>
    <t>PME12</t>
  </si>
  <si>
    <t>Ghir_D06G009150</t>
  </si>
  <si>
    <t>MSL10</t>
  </si>
  <si>
    <t>Ghir_D06G010840</t>
  </si>
  <si>
    <t>SHN3</t>
  </si>
  <si>
    <t>Ghir_D06G012240</t>
  </si>
  <si>
    <t>JMJ30</t>
  </si>
  <si>
    <t>Ghir_D06G013760</t>
  </si>
  <si>
    <t>ENT3</t>
  </si>
  <si>
    <t>Ghir_D06G013850</t>
  </si>
  <si>
    <t>NDA1</t>
  </si>
  <si>
    <t>Ghir_D06G018270</t>
  </si>
  <si>
    <t>PYL6</t>
  </si>
  <si>
    <t>Ghir_D06G020020</t>
  </si>
  <si>
    <t>MCA9</t>
  </si>
  <si>
    <t>Ghir_D06G020250</t>
  </si>
  <si>
    <t>RNS1</t>
  </si>
  <si>
    <t>Ghir_D06G020870</t>
  </si>
  <si>
    <t>ZFP1</t>
  </si>
  <si>
    <t>Ghir_D06G022170</t>
  </si>
  <si>
    <t>G2OX</t>
  </si>
  <si>
    <t>Ghir_D06G022520</t>
  </si>
  <si>
    <t>YO059</t>
  </si>
  <si>
    <t>Ghir_D07G000940</t>
  </si>
  <si>
    <t>DTX51</t>
  </si>
  <si>
    <t>Ghir_D07G001140</t>
  </si>
  <si>
    <t>ACCO1</t>
  </si>
  <si>
    <t>Ghir_D07G005350</t>
  </si>
  <si>
    <t>MPCP3</t>
  </si>
  <si>
    <t>Ghir_D07G005440</t>
  </si>
  <si>
    <t>SWT10</t>
  </si>
  <si>
    <t>Ghir_D07G005600</t>
  </si>
  <si>
    <t>AB44G</t>
  </si>
  <si>
    <t>Ghir_D07G009390</t>
  </si>
  <si>
    <t>ACCO3</t>
  </si>
  <si>
    <t>Ghir_D07G009700</t>
  </si>
  <si>
    <t>COL10</t>
  </si>
  <si>
    <t>Ghir_D07G010090</t>
  </si>
  <si>
    <t>C82G1</t>
  </si>
  <si>
    <t>Ghir_D07G014380</t>
  </si>
  <si>
    <t>YC22</t>
  </si>
  <si>
    <t>Ghir_D07G014780</t>
  </si>
  <si>
    <t>GL113</t>
  </si>
  <si>
    <t>Ghir_D07G020850</t>
  </si>
  <si>
    <t>C79D4</t>
  </si>
  <si>
    <t>Ghir_D07G021450</t>
  </si>
  <si>
    <t>CRR55</t>
  </si>
  <si>
    <t>Ghir_D07G021520</t>
  </si>
  <si>
    <t>BH062</t>
  </si>
  <si>
    <t>Ghir_D07G024550</t>
  </si>
  <si>
    <t>CLCB</t>
  </si>
  <si>
    <t>Ghir_D07G024840</t>
  </si>
  <si>
    <t>LVR</t>
  </si>
  <si>
    <t>Ghir_D08G002910</t>
  </si>
  <si>
    <t>DXS2</t>
  </si>
  <si>
    <t>Ghir_D08G002920</t>
  </si>
  <si>
    <t>Ghir_D08G004140</t>
  </si>
  <si>
    <t>CRK11</t>
  </si>
  <si>
    <t>Ghir_D08G004440</t>
  </si>
  <si>
    <t>AAE11</t>
  </si>
  <si>
    <t>Ghir_D08G004790</t>
  </si>
  <si>
    <t>RAP23</t>
  </si>
  <si>
    <t>Ghir_D08G007190</t>
  </si>
  <si>
    <t>BURPH</t>
  </si>
  <si>
    <t>Ghir_D08G008340</t>
  </si>
  <si>
    <t>PME7</t>
  </si>
  <si>
    <t>Ghir_D08G008410</t>
  </si>
  <si>
    <t>RLK1</t>
  </si>
  <si>
    <t>Ghir_D08G009420</t>
  </si>
  <si>
    <t>TPS11</t>
  </si>
  <si>
    <t>Ghir_D08G011360</t>
  </si>
  <si>
    <t>HS22C</t>
  </si>
  <si>
    <t>Ghir_D08G014860</t>
  </si>
  <si>
    <t>C86A8</t>
  </si>
  <si>
    <t>Ghir_D08G015350</t>
  </si>
  <si>
    <t>EXPB2</t>
  </si>
  <si>
    <t>Ghir_D08G015530</t>
  </si>
  <si>
    <t>ERF99</t>
  </si>
  <si>
    <t>Ghir_D08G018040</t>
  </si>
  <si>
    <t>Ghir_D08G019750</t>
  </si>
  <si>
    <t>LOR4</t>
  </si>
  <si>
    <t>Ghir_D08G021710</t>
  </si>
  <si>
    <t>HIP3</t>
  </si>
  <si>
    <t>Ghir_D08G025680</t>
  </si>
  <si>
    <t>CER3</t>
  </si>
  <si>
    <t>Ghir_D09G001750</t>
  </si>
  <si>
    <t>PPA29</t>
  </si>
  <si>
    <t>Ghir_D09G002130</t>
  </si>
  <si>
    <t>PTR6</t>
  </si>
  <si>
    <t>Ghir_D09G002970</t>
  </si>
  <si>
    <t>DJC76</t>
  </si>
  <si>
    <t>Ghir_D09G004350</t>
  </si>
  <si>
    <t>DRE1D</t>
  </si>
  <si>
    <t>Ghir_D09G007060</t>
  </si>
  <si>
    <t>E13B</t>
  </si>
  <si>
    <t>Ghir_D09G007080</t>
  </si>
  <si>
    <t>BZIP1</t>
  </si>
  <si>
    <t>Ghir_D09G009210</t>
  </si>
  <si>
    <t>PCP</t>
  </si>
  <si>
    <t>Ghir_D09G010980</t>
  </si>
  <si>
    <t>ORG2</t>
  </si>
  <si>
    <t>Ghir_D09G014440</t>
  </si>
  <si>
    <t>PDR2</t>
  </si>
  <si>
    <t>Ghir_D09G016990</t>
  </si>
  <si>
    <t>PDC1</t>
  </si>
  <si>
    <t>Ghir_D09G019150</t>
  </si>
  <si>
    <t>NAC43</t>
  </si>
  <si>
    <t>Ghir_D09G021510</t>
  </si>
  <si>
    <t>Ghir_D09G021890</t>
  </si>
  <si>
    <t>NLTP3</t>
  </si>
  <si>
    <t>Ghir_D09G023620</t>
  </si>
  <si>
    <t>FBT9</t>
  </si>
  <si>
    <t>Ghir_D10G003050</t>
  </si>
  <si>
    <t>LRK71</t>
  </si>
  <si>
    <t>Ghir_D10G003580</t>
  </si>
  <si>
    <t>CLE1</t>
  </si>
  <si>
    <t>Ghir_D10G003790</t>
  </si>
  <si>
    <t>GDL14</t>
  </si>
  <si>
    <t>Ghir_D10G005340</t>
  </si>
  <si>
    <t>Y1561</t>
  </si>
  <si>
    <t>Ghir_D10G005860</t>
  </si>
  <si>
    <t>BIG1B</t>
  </si>
  <si>
    <t>Ghir_D10G006080</t>
  </si>
  <si>
    <t>LOX31</t>
  </si>
  <si>
    <t>Ghir_D10G007790</t>
  </si>
  <si>
    <t>NPH3</t>
  </si>
  <si>
    <t>Ghir_D10G011010</t>
  </si>
  <si>
    <t>Y1501</t>
  </si>
  <si>
    <t>Ghir_D10G012300</t>
  </si>
  <si>
    <t>NLTP2</t>
  </si>
  <si>
    <t>Ghir_D10G013060</t>
  </si>
  <si>
    <t>Ghir_D10G016530</t>
  </si>
  <si>
    <t>PPCK1</t>
  </si>
  <si>
    <t>Ghir_D10G016760</t>
  </si>
  <si>
    <t>MYB15</t>
  </si>
  <si>
    <t>Ghir_D10G018780</t>
  </si>
  <si>
    <t>BEV1E</t>
  </si>
  <si>
    <t>Ghir_D10G018830</t>
  </si>
  <si>
    <t>Ghir_D10G018880</t>
  </si>
  <si>
    <t>BEV1A</t>
  </si>
  <si>
    <t>Ghir_D10G019380</t>
  </si>
  <si>
    <t>U73C2</t>
  </si>
  <si>
    <t>Ghir_D10G019570</t>
  </si>
  <si>
    <t>BOR4</t>
  </si>
  <si>
    <t>Ghir_D11G000670</t>
  </si>
  <si>
    <t>PCR6</t>
  </si>
  <si>
    <t>Ghir_D11G000820</t>
  </si>
  <si>
    <t>C76C1</t>
  </si>
  <si>
    <t>Ghir_D11G001290</t>
  </si>
  <si>
    <t>WRK27</t>
  </si>
  <si>
    <t>Ghir_D11G001640</t>
  </si>
  <si>
    <t>APRR5</t>
  </si>
  <si>
    <t>Ghir_D11G001800</t>
  </si>
  <si>
    <t>STAR7</t>
  </si>
  <si>
    <t>Ghir_D11G002960</t>
  </si>
  <si>
    <t>BAM3</t>
  </si>
  <si>
    <t>Ghir_D11G003610</t>
  </si>
  <si>
    <t>MDHP</t>
  </si>
  <si>
    <t>Ghir_D11G004430</t>
  </si>
  <si>
    <t>GAOXL</t>
  </si>
  <si>
    <t>Ghir_D11G005460</t>
  </si>
  <si>
    <t>XTH7</t>
  </si>
  <si>
    <t>Ghir_D11G007700</t>
  </si>
  <si>
    <t>LAML</t>
  </si>
  <si>
    <t>Ghir_D11G011090</t>
  </si>
  <si>
    <t>PALD</t>
  </si>
  <si>
    <t>Ghir_D11G011500</t>
  </si>
  <si>
    <t>GDL2</t>
  </si>
  <si>
    <t>Ghir_D11G011560</t>
  </si>
  <si>
    <t>POLR2</t>
  </si>
  <si>
    <t>Ghir_D11G013780</t>
  </si>
  <si>
    <t>WTR31</t>
  </si>
  <si>
    <t>Ghir_D11G015680</t>
  </si>
  <si>
    <t>HIP46</t>
  </si>
  <si>
    <t>Ghir_D11G016450</t>
  </si>
  <si>
    <t>CSLH1</t>
  </si>
  <si>
    <t>Ghir_D11G016480</t>
  </si>
  <si>
    <t>HEM61</t>
  </si>
  <si>
    <t>Ghir_D11G016500</t>
  </si>
  <si>
    <t>Ghir_D11G019220</t>
  </si>
  <si>
    <t>DH11</t>
  </si>
  <si>
    <t>Ghir_D11G019620</t>
  </si>
  <si>
    <t>TAUE3</t>
  </si>
  <si>
    <t>Ghir_D11G020140</t>
  </si>
  <si>
    <t>MES10</t>
  </si>
  <si>
    <t>Ghir_D11G024240</t>
  </si>
  <si>
    <t>LSH10</t>
  </si>
  <si>
    <t>Ghir_D11G026490</t>
  </si>
  <si>
    <t>GL114</t>
  </si>
  <si>
    <t>Ghir_D11G026500</t>
  </si>
  <si>
    <t>GL17</t>
  </si>
  <si>
    <t>Ghir_D11G028540</t>
  </si>
  <si>
    <t>ERDL5</t>
  </si>
  <si>
    <t>Ghir_D11G029760</t>
  </si>
  <si>
    <t>NAS</t>
  </si>
  <si>
    <t>Ghir_D11G031870</t>
  </si>
  <si>
    <t>LRK91</t>
  </si>
  <si>
    <t>Ghir_D12G000990</t>
  </si>
  <si>
    <t>SRC2</t>
  </si>
  <si>
    <t>Ghir_D12G001720</t>
  </si>
  <si>
    <t>NIC1</t>
  </si>
  <si>
    <t>Ghir_D12G002630</t>
  </si>
  <si>
    <t>MEE14</t>
  </si>
  <si>
    <t>Ghir_D12G005130</t>
  </si>
  <si>
    <t>PYRG</t>
  </si>
  <si>
    <t>Ghir_D12G005490</t>
  </si>
  <si>
    <t>LBD41</t>
  </si>
  <si>
    <t>Ghir_D12G005790</t>
  </si>
  <si>
    <t>C81D1</t>
  </si>
  <si>
    <t>Ghir_D12G006490</t>
  </si>
  <si>
    <t>SAMT</t>
  </si>
  <si>
    <t>Ghir_D12G008060</t>
  </si>
  <si>
    <t>Ghir_D12G011530</t>
  </si>
  <si>
    <t>BAP2</t>
  </si>
  <si>
    <t>Ghir_D12G012960</t>
  </si>
  <si>
    <t>WTR24</t>
  </si>
  <si>
    <t>Ghir_D12G013400</t>
  </si>
  <si>
    <t>NIMI1</t>
  </si>
  <si>
    <t>Ghir_D12G015640</t>
  </si>
  <si>
    <t>GIS3</t>
  </si>
  <si>
    <t>Ghir_D12G016080</t>
  </si>
  <si>
    <t>ALB4</t>
  </si>
  <si>
    <t>Ghir_D12G016240</t>
  </si>
  <si>
    <t>FBK28</t>
  </si>
  <si>
    <t>Ghir_D12G018050</t>
  </si>
  <si>
    <t>STT7</t>
  </si>
  <si>
    <t>Ghir_D12G023310</t>
  </si>
  <si>
    <t>PMEI9</t>
  </si>
  <si>
    <t>Ghir_D12G023830</t>
  </si>
  <si>
    <t>ERF25</t>
  </si>
  <si>
    <t>Ghir_D12G027280</t>
  </si>
  <si>
    <t>CASL2</t>
  </si>
  <si>
    <t>Ghir_D13G000870</t>
  </si>
  <si>
    <t>WRK54</t>
  </si>
  <si>
    <t>Ghir_D13G001330</t>
  </si>
  <si>
    <t>PTR47</t>
  </si>
  <si>
    <t>Ghir_D13G001340</t>
  </si>
  <si>
    <t>Ghir_D13G002020</t>
  </si>
  <si>
    <t>U91C1</t>
  </si>
  <si>
    <t>Ghir_D13G002070</t>
  </si>
  <si>
    <t>BBE26</t>
  </si>
  <si>
    <t>Ghir_D13G002150</t>
  </si>
  <si>
    <t>DOF36</t>
  </si>
  <si>
    <t>Ghir_D13G002770</t>
  </si>
  <si>
    <t>VSPA</t>
  </si>
  <si>
    <t>Ghir_D13G003050</t>
  </si>
  <si>
    <t>GUN24</t>
  </si>
  <si>
    <t>Ghir_D13G003430</t>
  </si>
  <si>
    <t>GRP1</t>
  </si>
  <si>
    <t>Ghir_D13G011640</t>
  </si>
  <si>
    <t>BEBT</t>
  </si>
  <si>
    <t>Ghir_D13G011930</t>
  </si>
  <si>
    <t>LOX15</t>
  </si>
  <si>
    <t>Ghir_D13G014200</t>
  </si>
  <si>
    <t>RFS1</t>
  </si>
  <si>
    <t>Ghir_D13G015260</t>
  </si>
  <si>
    <t>TRPB</t>
  </si>
  <si>
    <t>Ghir_D13G019110</t>
  </si>
  <si>
    <t>ERDL8</t>
  </si>
  <si>
    <t>Ghir_D13G021700</t>
  </si>
  <si>
    <t>RHA1A</t>
  </si>
  <si>
    <t>Ghir_D13G023530</t>
  </si>
  <si>
    <t>FP1V1</t>
  </si>
  <si>
    <t>Ghir_D13G025490</t>
  </si>
  <si>
    <t>HSP70</t>
  </si>
  <si>
    <t>Common downregulated genes in drought and salt</t>
  </si>
  <si>
    <t>Drought downregulated</t>
  </si>
  <si>
    <t>Salt downregulated</t>
  </si>
  <si>
    <t>Ghir_A01G001210</t>
  </si>
  <si>
    <t>VITH4</t>
  </si>
  <si>
    <t>Ghir_A01G002010</t>
  </si>
  <si>
    <t>GLK1</t>
  </si>
  <si>
    <t>Ghir_A01G003050</t>
  </si>
  <si>
    <t>CVIF1</t>
  </si>
  <si>
    <t>Ghir_A01G003580</t>
  </si>
  <si>
    <t>NCED1</t>
  </si>
  <si>
    <t>Ghir_A01G003660</t>
  </si>
  <si>
    <t>Ghir_A01G008910</t>
  </si>
  <si>
    <t>RPT3</t>
  </si>
  <si>
    <t>Ghir_A01G012570</t>
  </si>
  <si>
    <t>Y2197</t>
  </si>
  <si>
    <t>Ghir_A01G013550</t>
  </si>
  <si>
    <t>PPA3</t>
  </si>
  <si>
    <t>Ghir_A01G015620</t>
  </si>
  <si>
    <t>PIP15</t>
  </si>
  <si>
    <t>Ghir_A01G016150</t>
  </si>
  <si>
    <t>DHGY</t>
  </si>
  <si>
    <t>Ghir_A01G016530</t>
  </si>
  <si>
    <t>LOG5</t>
  </si>
  <si>
    <t>Ghir_A01G018350</t>
  </si>
  <si>
    <t>Ghir_A01G019590</t>
  </si>
  <si>
    <t>LOG7</t>
  </si>
  <si>
    <t>Ghir_A01G020960</t>
  </si>
  <si>
    <t>GGPPS</t>
  </si>
  <si>
    <t>Ghir_A01G022160</t>
  </si>
  <si>
    <t>Ghir_A02G000630</t>
  </si>
  <si>
    <t>AGT23</t>
  </si>
  <si>
    <t>Ghir_A02G001890</t>
  </si>
  <si>
    <t>FKB65</t>
  </si>
  <si>
    <t>Ghir_A02G005190</t>
  </si>
  <si>
    <t>P2C34</t>
  </si>
  <si>
    <t>Ghir_A02G005810</t>
  </si>
  <si>
    <t>PGLR4</t>
  </si>
  <si>
    <t>Ghir_A02G006230</t>
  </si>
  <si>
    <t>CDPKB</t>
  </si>
  <si>
    <t>Ghir_A02G007670</t>
  </si>
  <si>
    <t>CAO</t>
  </si>
  <si>
    <t>Ghir_A02G011710</t>
  </si>
  <si>
    <t>F16P2</t>
  </si>
  <si>
    <t>Ghir_A02G012250</t>
  </si>
  <si>
    <t>PRPX</t>
  </si>
  <si>
    <t>Ghir_A02G014450</t>
  </si>
  <si>
    <t>SOT16</t>
  </si>
  <si>
    <t>Ghir_A02G014950</t>
  </si>
  <si>
    <t>STEP2</t>
  </si>
  <si>
    <t>Ghir_A02G015070</t>
  </si>
  <si>
    <t>Ghir_A02G015360</t>
  </si>
  <si>
    <t>GH317</t>
  </si>
  <si>
    <t>Ghir_A02G015430</t>
  </si>
  <si>
    <t>MET1</t>
  </si>
  <si>
    <t>Ghir_A02G016380</t>
  </si>
  <si>
    <t>XTH6</t>
  </si>
  <si>
    <t>Ghir_A03G000980</t>
  </si>
  <si>
    <t>Ghir_A03G001170</t>
  </si>
  <si>
    <t>EF102</t>
  </si>
  <si>
    <t>Ghir_A03G001460</t>
  </si>
  <si>
    <t>PTR7</t>
  </si>
  <si>
    <t>Ghir_A03G002100</t>
  </si>
  <si>
    <t>DTX49</t>
  </si>
  <si>
    <t>Ghir_A03G003840</t>
  </si>
  <si>
    <t>NRT21</t>
  </si>
  <si>
    <t>Ghir_A03G004500</t>
  </si>
  <si>
    <t>E70H1</t>
  </si>
  <si>
    <t>Ghir_A03G007440</t>
  </si>
  <si>
    <t>CYSEP</t>
  </si>
  <si>
    <t>Ghir_A03G010770</t>
  </si>
  <si>
    <t>CYT10</t>
  </si>
  <si>
    <t>Ghir_A03G012630</t>
  </si>
  <si>
    <t>IP5P9</t>
  </si>
  <si>
    <t>Ghir_A03G015090</t>
  </si>
  <si>
    <t>PHT21</t>
  </si>
  <si>
    <t>Ghir_A03G015840</t>
  </si>
  <si>
    <t>WTR11</t>
  </si>
  <si>
    <t>Ghir_A03G016040</t>
  </si>
  <si>
    <t>COR2</t>
  </si>
  <si>
    <t>Ghir_A03G016780</t>
  </si>
  <si>
    <t>NAC83</t>
  </si>
  <si>
    <t>Ghir_A03G018160</t>
  </si>
  <si>
    <t>GUN5</t>
  </si>
  <si>
    <t>Ghir_A03G018530</t>
  </si>
  <si>
    <t>AB19B</t>
  </si>
  <si>
    <t>Ghir_A04G001770</t>
  </si>
  <si>
    <t>GDL9</t>
  </si>
  <si>
    <t>Ghir_A04G004790</t>
  </si>
  <si>
    <t>LOX1</t>
  </si>
  <si>
    <t>Ghir_A04G005210</t>
  </si>
  <si>
    <t>PSBR</t>
  </si>
  <si>
    <t>Ghir_A04G007140</t>
  </si>
  <si>
    <t>OHP1</t>
  </si>
  <si>
    <t>Ghir_A04G011140</t>
  </si>
  <si>
    <t>ALL2</t>
  </si>
  <si>
    <t>Ghir_A04G011270</t>
  </si>
  <si>
    <t>Ghir_A04G013620</t>
  </si>
  <si>
    <t>DIR4</t>
  </si>
  <si>
    <t>Ghir_A04G015330</t>
  </si>
  <si>
    <t>HKT6</t>
  </si>
  <si>
    <t>Ghir_A05G000300</t>
  </si>
  <si>
    <t>HMA2</t>
  </si>
  <si>
    <t>Ghir_A05G000480</t>
  </si>
  <si>
    <t>Ghir_A05G000610</t>
  </si>
  <si>
    <t>Ghir_A05G000630</t>
  </si>
  <si>
    <t>XTH23</t>
  </si>
  <si>
    <t>Ghir_A05G002380</t>
  </si>
  <si>
    <t>HSFC1</t>
  </si>
  <si>
    <t>Ghir_A05G006290</t>
  </si>
  <si>
    <t>TIC55</t>
  </si>
  <si>
    <t>Ghir_A05G007200</t>
  </si>
  <si>
    <t>RBCX2</t>
  </si>
  <si>
    <t>Ghir_A05G009620</t>
  </si>
  <si>
    <t>SMR4</t>
  </si>
  <si>
    <t>Ghir_A05G010000</t>
  </si>
  <si>
    <t>TIP13</t>
  </si>
  <si>
    <t>Ghir_A05G011940</t>
  </si>
  <si>
    <t>PHL6</t>
  </si>
  <si>
    <t>Ghir_A05G012280</t>
  </si>
  <si>
    <t>PNSB1</t>
  </si>
  <si>
    <t>Ghir_A05G016800</t>
  </si>
  <si>
    <t>Ghir_A05G017210</t>
  </si>
  <si>
    <t>MFT</t>
  </si>
  <si>
    <t>Ghir_A05G018520</t>
  </si>
  <si>
    <t>COR47</t>
  </si>
  <si>
    <t>Ghir_A05G022030</t>
  </si>
  <si>
    <t>DTX48</t>
  </si>
  <si>
    <t>Ghir_A05G022970</t>
  </si>
  <si>
    <t>EXO</t>
  </si>
  <si>
    <t>Ghir_A05G023450</t>
  </si>
  <si>
    <t>HIP24</t>
  </si>
  <si>
    <t>Ghir_A05G025820</t>
  </si>
  <si>
    <t>OLEO5</t>
  </si>
  <si>
    <t>Ghir_A05G027150</t>
  </si>
  <si>
    <t>CRY1</t>
  </si>
  <si>
    <t>Ghir_A05G028500</t>
  </si>
  <si>
    <t>CIPK2</t>
  </si>
  <si>
    <t>Ghir_A05G028860</t>
  </si>
  <si>
    <t>CP123</t>
  </si>
  <si>
    <t>Ghir_A05G028940</t>
  </si>
  <si>
    <t>LNK3</t>
  </si>
  <si>
    <t>Ghir_A05G039690</t>
  </si>
  <si>
    <t>PSAN</t>
  </si>
  <si>
    <t>Ghir_A05G040300</t>
  </si>
  <si>
    <t>PIN5</t>
  </si>
  <si>
    <t>Ghir_A05G040510</t>
  </si>
  <si>
    <t>PKS4</t>
  </si>
  <si>
    <t>Ghir_A06G000590</t>
  </si>
  <si>
    <t>XIAO</t>
  </si>
  <si>
    <t>Ghir_A06G000630</t>
  </si>
  <si>
    <t>PPAF</t>
  </si>
  <si>
    <t>Ghir_A06G001250</t>
  </si>
  <si>
    <t>AOS1</t>
  </si>
  <si>
    <t>Ghir_A06G001290</t>
  </si>
  <si>
    <t>JGB</t>
  </si>
  <si>
    <t>Ghir_A06G010530</t>
  </si>
  <si>
    <t>APX6</t>
  </si>
  <si>
    <t>Ghir_A06G013890</t>
  </si>
  <si>
    <t>DOF53</t>
  </si>
  <si>
    <t>Ghir_A06G015320</t>
  </si>
  <si>
    <t>Ghir_A06G017850</t>
  </si>
  <si>
    <t>RCA1</t>
  </si>
  <si>
    <t>Ghir_A06G020120</t>
  </si>
  <si>
    <t>Ghir_A07G002640</t>
  </si>
  <si>
    <t>RD19B</t>
  </si>
  <si>
    <t>Ghir_A07G003050</t>
  </si>
  <si>
    <t>TIL</t>
  </si>
  <si>
    <t>Ghir_A07G004080</t>
  </si>
  <si>
    <t>SPX1</t>
  </si>
  <si>
    <t>Ghir_A07G005500</t>
  </si>
  <si>
    <t>ACR4</t>
  </si>
  <si>
    <t>Ghir_A07G005840</t>
  </si>
  <si>
    <t>OFT37</t>
  </si>
  <si>
    <t>Ghir_A07G007280</t>
  </si>
  <si>
    <t>Ghir_A07G008850</t>
  </si>
  <si>
    <t>NAC42</t>
  </si>
  <si>
    <t>Ghir_A07G011810</t>
  </si>
  <si>
    <t>FAFL</t>
  </si>
  <si>
    <t>Ghir_A07G014040</t>
  </si>
  <si>
    <t>YAI5</t>
  </si>
  <si>
    <t>Ghir_A07G018700</t>
  </si>
  <si>
    <t>RBS</t>
  </si>
  <si>
    <t>Ghir_A07G019710</t>
  </si>
  <si>
    <t>UFOG6</t>
  </si>
  <si>
    <t>Ghir_A07G020270</t>
  </si>
  <si>
    <t>Ghir_A07G022440</t>
  </si>
  <si>
    <t>D27</t>
  </si>
  <si>
    <t>Ghir_A07G023650</t>
  </si>
  <si>
    <t>ENOX</t>
  </si>
  <si>
    <t>Ghir_A07G025220</t>
  </si>
  <si>
    <t>YUC8</t>
  </si>
  <si>
    <t>Ghir_A08G002820</t>
  </si>
  <si>
    <t>XTH22</t>
  </si>
  <si>
    <t>Ghir_A08G006160</t>
  </si>
  <si>
    <t>Y1869</t>
  </si>
  <si>
    <t>Ghir_A08G007360</t>
  </si>
  <si>
    <t>ALMT8</t>
  </si>
  <si>
    <t>Ghir_A08G007390</t>
  </si>
  <si>
    <t>TSJT1</t>
  </si>
  <si>
    <t>Ghir_A08G008740</t>
  </si>
  <si>
    <t>Ghir_A08G011310</t>
  </si>
  <si>
    <t>SWET7</t>
  </si>
  <si>
    <t>Ghir_A08G012080</t>
  </si>
  <si>
    <t>RTNLC</t>
  </si>
  <si>
    <t>Ghir_A08G012200</t>
  </si>
  <si>
    <t>HIP39</t>
  </si>
  <si>
    <t>Ghir_A08G016350</t>
  </si>
  <si>
    <t>MYB39</t>
  </si>
  <si>
    <t>Ghir_A08G016770</t>
  </si>
  <si>
    <t>IP5P2</t>
  </si>
  <si>
    <t>Ghir_A08G021040</t>
  </si>
  <si>
    <t>M3K18</t>
  </si>
  <si>
    <t>Ghir_A08G021170</t>
  </si>
  <si>
    <t>NSP2</t>
  </si>
  <si>
    <t>Ghir_A08G021360</t>
  </si>
  <si>
    <t>INVH</t>
  </si>
  <si>
    <t>Ghir_A08G023180</t>
  </si>
  <si>
    <t>Y2910</t>
  </si>
  <si>
    <t>Ghir_A08G025670</t>
  </si>
  <si>
    <t>C3H49</t>
  </si>
  <si>
    <t>Ghir_A09G000750</t>
  </si>
  <si>
    <t>WRK28</t>
  </si>
  <si>
    <t>Ghir_A09G000860</t>
  </si>
  <si>
    <t>Ghir_A09G010190</t>
  </si>
  <si>
    <t>LOR8</t>
  </si>
  <si>
    <t>Ghir_A09G012630</t>
  </si>
  <si>
    <t>FAB1D</t>
  </si>
  <si>
    <t>Ghir_A09G013070</t>
  </si>
  <si>
    <t>CHLH</t>
  </si>
  <si>
    <t>Ghir_A09G013590</t>
  </si>
  <si>
    <t>PHL5</t>
  </si>
  <si>
    <t>Ghir_A09G014600</t>
  </si>
  <si>
    <t>HSFA3</t>
  </si>
  <si>
    <t>Ghir_A09G015150</t>
  </si>
  <si>
    <t>Ghir_A09G016740</t>
  </si>
  <si>
    <t>WTR13</t>
  </si>
  <si>
    <t>Ghir_A09G017330</t>
  </si>
  <si>
    <t>AMYG</t>
  </si>
  <si>
    <t>Ghir_A09G019200</t>
  </si>
  <si>
    <t>P2C08</t>
  </si>
  <si>
    <t>Ghir_A09G021410</t>
  </si>
  <si>
    <t>MYOB2</t>
  </si>
  <si>
    <t>Ghir_A09G021420</t>
  </si>
  <si>
    <t>ERF62</t>
  </si>
  <si>
    <t>Ghir_A09G023370</t>
  </si>
  <si>
    <t>ELIP1</t>
  </si>
  <si>
    <t>Ghir_A09G023880</t>
  </si>
  <si>
    <t>BLUS1</t>
  </si>
  <si>
    <t>Ghir_A09G024240</t>
  </si>
  <si>
    <t>PGR5</t>
  </si>
  <si>
    <t>Ghir_A09G025580</t>
  </si>
  <si>
    <t>GOLS2</t>
  </si>
  <si>
    <t>Ghir_A10G001370</t>
  </si>
  <si>
    <t>BH112</t>
  </si>
  <si>
    <t>Ghir_A10G002840</t>
  </si>
  <si>
    <t>TBL38</t>
  </si>
  <si>
    <t>Ghir_A10G005840</t>
  </si>
  <si>
    <t>PPSP2</t>
  </si>
  <si>
    <t>Ghir_A10G006110</t>
  </si>
  <si>
    <t>PER7</t>
  </si>
  <si>
    <t>Ghir_A10G006430</t>
  </si>
  <si>
    <t>MES12</t>
  </si>
  <si>
    <t>Ghir_A10G008900</t>
  </si>
  <si>
    <t>ZFP7</t>
  </si>
  <si>
    <t>Ghir_A10G010030</t>
  </si>
  <si>
    <t>OLEO7</t>
  </si>
  <si>
    <t>Ghir_A10G011830</t>
  </si>
  <si>
    <t>BQMT</t>
  </si>
  <si>
    <t>Ghir_A10G014950</t>
  </si>
  <si>
    <t>HST</t>
  </si>
  <si>
    <t>Ghir_A10G019440</t>
  </si>
  <si>
    <t>14KD</t>
  </si>
  <si>
    <t>Ghir_A10G021210</t>
  </si>
  <si>
    <t>FRO7</t>
  </si>
  <si>
    <t>Ghir_A10G022700</t>
  </si>
  <si>
    <t>P2C37</t>
  </si>
  <si>
    <t>Ghir_A10G022750</t>
  </si>
  <si>
    <t>UVR8</t>
  </si>
  <si>
    <t>Ghir_A10G023660</t>
  </si>
  <si>
    <t>DCR</t>
  </si>
  <si>
    <t>Ghir_A10G024290</t>
  </si>
  <si>
    <t>AGP30</t>
  </si>
  <si>
    <t>Ghir_A11G002140</t>
  </si>
  <si>
    <t>EXPA7</t>
  </si>
  <si>
    <t>Ghir_A11G002550</t>
  </si>
  <si>
    <t>ERF61</t>
  </si>
  <si>
    <t>Ghir_A11G002590</t>
  </si>
  <si>
    <t>Y5986</t>
  </si>
  <si>
    <t>Ghir_A11G002950</t>
  </si>
  <si>
    <t>Ghir_A11G004250</t>
  </si>
  <si>
    <t>MADS6</t>
  </si>
  <si>
    <t>Ghir_A11G005420</t>
  </si>
  <si>
    <t>LBD39</t>
  </si>
  <si>
    <t>Ghir_A11G006840</t>
  </si>
  <si>
    <t>AB25B</t>
  </si>
  <si>
    <t>Ghir_A11G007640</t>
  </si>
  <si>
    <t>CDF2</t>
  </si>
  <si>
    <t>Ghir_A11G008510</t>
  </si>
  <si>
    <t>SPX3</t>
  </si>
  <si>
    <t>Ghir_A11G009820</t>
  </si>
  <si>
    <t>FRO2</t>
  </si>
  <si>
    <t>Ghir_A11G009840</t>
  </si>
  <si>
    <t>PGLR</t>
  </si>
  <si>
    <t>Ghir_A11G010770</t>
  </si>
  <si>
    <t>MYC4</t>
  </si>
  <si>
    <t>Ghir_A11G012370</t>
  </si>
  <si>
    <t>DRPE</t>
  </si>
  <si>
    <t>Ghir_A11G013200</t>
  </si>
  <si>
    <t>LEA3</t>
  </si>
  <si>
    <t>Ghir_A11G015580</t>
  </si>
  <si>
    <t>CB13</t>
  </si>
  <si>
    <t>Ghir_A11G019710</t>
  </si>
  <si>
    <t>ATB40</t>
  </si>
  <si>
    <t>Ghir_A11G019850</t>
  </si>
  <si>
    <t>ST14</t>
  </si>
  <si>
    <t>Ghir_A11G021600</t>
  </si>
  <si>
    <t>EPFL1</t>
  </si>
  <si>
    <t>Ghir_A11G021790</t>
  </si>
  <si>
    <t>MIZ1</t>
  </si>
  <si>
    <t>Ghir_A11G023790</t>
  </si>
  <si>
    <t>Y5279</t>
  </si>
  <si>
    <t>Ghir_A11G026010</t>
  </si>
  <si>
    <t>EXP15</t>
  </si>
  <si>
    <t>Ghir_A11G026120</t>
  </si>
  <si>
    <t>40G2</t>
  </si>
  <si>
    <t>Ghir_A11G026980</t>
  </si>
  <si>
    <t>PSBW</t>
  </si>
  <si>
    <t>Ghir_A11G028450</t>
  </si>
  <si>
    <t>U603</t>
  </si>
  <si>
    <t>Ghir_A11G029200</t>
  </si>
  <si>
    <t>Ghir_A11G029320</t>
  </si>
  <si>
    <t>WAKLQ</t>
  </si>
  <si>
    <t>Ghir_A11G034370</t>
  </si>
  <si>
    <t>NHL1</t>
  </si>
  <si>
    <t>Ghir_A11G034860</t>
  </si>
  <si>
    <t>KUA1</t>
  </si>
  <si>
    <t>Ghir_A12G000840</t>
  </si>
  <si>
    <t>Ghir_A12G001090</t>
  </si>
  <si>
    <t>TSPO</t>
  </si>
  <si>
    <t>Ghir_A12G001990</t>
  </si>
  <si>
    <t>ZAT10</t>
  </si>
  <si>
    <t>Ghir_A12G006800</t>
  </si>
  <si>
    <t>UFOG5</t>
  </si>
  <si>
    <t>Ghir_A12G007930</t>
  </si>
  <si>
    <t>GLD27</t>
  </si>
  <si>
    <t>Ghir_A12G008500</t>
  </si>
  <si>
    <t>XTHB</t>
  </si>
  <si>
    <t>Ghir_A12G009390</t>
  </si>
  <si>
    <t>RAB7</t>
  </si>
  <si>
    <t>Ghir_A12G011160</t>
  </si>
  <si>
    <t>SPXM3</t>
  </si>
  <si>
    <t>Ghir_A12G017500</t>
  </si>
  <si>
    <t>CDF1</t>
  </si>
  <si>
    <t>Ghir_A12G017550</t>
  </si>
  <si>
    <t>Ghir_A12G022630</t>
  </si>
  <si>
    <t>LIL31</t>
  </si>
  <si>
    <t>Ghir_A12G023110</t>
  </si>
  <si>
    <t>SAU36</t>
  </si>
  <si>
    <t>Ghir_A12G026170</t>
  </si>
  <si>
    <t>P2C57</t>
  </si>
  <si>
    <t>Ghir_A12G026410</t>
  </si>
  <si>
    <t>TPP7</t>
  </si>
  <si>
    <t>Ghir_A12G026840</t>
  </si>
  <si>
    <t>BCH</t>
  </si>
  <si>
    <t>Ghir_A12G028130</t>
  </si>
  <si>
    <t>PP301</t>
  </si>
  <si>
    <t>Ghir_A12G028640</t>
  </si>
  <si>
    <t>PUB19</t>
  </si>
  <si>
    <t>Ghir_A12G028790</t>
  </si>
  <si>
    <t>APAG</t>
  </si>
  <si>
    <t>Ghir_A13G003910</t>
  </si>
  <si>
    <t>Y5713</t>
  </si>
  <si>
    <t>Ghir_A13G005560</t>
  </si>
  <si>
    <t>HYES</t>
  </si>
  <si>
    <t>Ghir_A13G012020</t>
  </si>
  <si>
    <t>TRXF2</t>
  </si>
  <si>
    <t>Ghir_A13G012100</t>
  </si>
  <si>
    <t>WSD1</t>
  </si>
  <si>
    <t>Ghir_A13G013180</t>
  </si>
  <si>
    <t>Ghir_A13G016170</t>
  </si>
  <si>
    <t>DIOX3</t>
  </si>
  <si>
    <t>Ghir_A13G018830</t>
  </si>
  <si>
    <t>BH149</t>
  </si>
  <si>
    <t>Ghir_A13G021720</t>
  </si>
  <si>
    <t>PNSB3</t>
  </si>
  <si>
    <t>Ghir_A13G022450</t>
  </si>
  <si>
    <t>IQM2</t>
  </si>
  <si>
    <t>Ghir_A13G022840</t>
  </si>
  <si>
    <t>DR100</t>
  </si>
  <si>
    <t>Ghir_D01G001010</t>
  </si>
  <si>
    <t>EGY3</t>
  </si>
  <si>
    <t>Ghir_D01G001750</t>
  </si>
  <si>
    <t>ERF53</t>
  </si>
  <si>
    <t>Ghir_D01G001930</t>
  </si>
  <si>
    <t>C3H2</t>
  </si>
  <si>
    <t>Ghir_D01G005370</t>
  </si>
  <si>
    <t>ATB52</t>
  </si>
  <si>
    <t>Ghir_D01G007210</t>
  </si>
  <si>
    <t>U73C5</t>
  </si>
  <si>
    <t>Ghir_D01G008320</t>
  </si>
  <si>
    <t>C7D55</t>
  </si>
  <si>
    <t>Ghir_D01G009330</t>
  </si>
  <si>
    <t>Ghir_D01G012450</t>
  </si>
  <si>
    <t>CER2</t>
  </si>
  <si>
    <t>Ghir_D01G014070</t>
  </si>
  <si>
    <t>PRP3</t>
  </si>
  <si>
    <t>Ghir_D01G016670</t>
  </si>
  <si>
    <t>Ghir_D01G017090</t>
  </si>
  <si>
    <t>AQPA</t>
  </si>
  <si>
    <t>Ghir_D01G018960</t>
  </si>
  <si>
    <t>CSPLU</t>
  </si>
  <si>
    <t>Ghir_D01G019450</t>
  </si>
  <si>
    <t>Ghir_D01G019780</t>
  </si>
  <si>
    <t>Ghir_D01G023700</t>
  </si>
  <si>
    <t>Ghir_D02G000720</t>
  </si>
  <si>
    <t>U74F2</t>
  </si>
  <si>
    <t>Ghir_D02G002160</t>
  </si>
  <si>
    <t>XTH2</t>
  </si>
  <si>
    <t>Ghir_D02G004350</t>
  </si>
  <si>
    <t>PP1</t>
  </si>
  <si>
    <t>Ghir_D02G011760</t>
  </si>
  <si>
    <t>ATB13</t>
  </si>
  <si>
    <t>Ghir_D02G014430</t>
  </si>
  <si>
    <t>BH111</t>
  </si>
  <si>
    <t>Ghir_D02G014730</t>
  </si>
  <si>
    <t>PME6</t>
  </si>
  <si>
    <t>Ghir_D02G019190</t>
  </si>
  <si>
    <t>Y2913</t>
  </si>
  <si>
    <t>Ghir_D02G019360</t>
  </si>
  <si>
    <t>MIP1B</t>
  </si>
  <si>
    <t>Ghir_D02G021490</t>
  </si>
  <si>
    <t>BH084</t>
  </si>
  <si>
    <t>Ghir_D02G022290</t>
  </si>
  <si>
    <t>Y1457</t>
  </si>
  <si>
    <t>Ghir_D02G022570</t>
  </si>
  <si>
    <t>FER1</t>
  </si>
  <si>
    <t>Ghir_D02G022930</t>
  </si>
  <si>
    <t>CS3</t>
  </si>
  <si>
    <t>Ghir_D02G022970</t>
  </si>
  <si>
    <t>SFH3</t>
  </si>
  <si>
    <t>Ghir_D02G024020</t>
  </si>
  <si>
    <t>EXLA1</t>
  </si>
  <si>
    <t>Ghir_D02G024170</t>
  </si>
  <si>
    <t>NLP2</t>
  </si>
  <si>
    <t>Ghir_D03G003200</t>
  </si>
  <si>
    <t>Ghir_D03G004570</t>
  </si>
  <si>
    <t>AB1K8</t>
  </si>
  <si>
    <t>Ghir_D03G006900</t>
  </si>
  <si>
    <t>Ghir_D03G011190</t>
  </si>
  <si>
    <t>PMEI4</t>
  </si>
  <si>
    <t>Ghir_D03G013260</t>
  </si>
  <si>
    <t>COPT6</t>
  </si>
  <si>
    <t>Ghir_D03G014290</t>
  </si>
  <si>
    <t>HACD2</t>
  </si>
  <si>
    <t>Ghir_D03G016460</t>
  </si>
  <si>
    <t>PIP12</t>
  </si>
  <si>
    <t>Ghir_D03G018390</t>
  </si>
  <si>
    <t>Ghir_D04G000070</t>
  </si>
  <si>
    <t>LRKS7</t>
  </si>
  <si>
    <t>Ghir_D04G001360</t>
  </si>
  <si>
    <t>Ghir_D04G002890</t>
  </si>
  <si>
    <t>Ghir_D04G005680</t>
  </si>
  <si>
    <t>WTR18</t>
  </si>
  <si>
    <t>Ghir_D04G006900</t>
  </si>
  <si>
    <t>HERC5</t>
  </si>
  <si>
    <t>Ghir_D04G008970</t>
  </si>
  <si>
    <t>GLR27</t>
  </si>
  <si>
    <t>Ghir_D04G011040</t>
  </si>
  <si>
    <t>PPA22</t>
  </si>
  <si>
    <t>Ghir_D04G011670</t>
  </si>
  <si>
    <t>ATL32</t>
  </si>
  <si>
    <t>Ghir_D04G013910</t>
  </si>
  <si>
    <t>SQD2</t>
  </si>
  <si>
    <t>Ghir_D04G014550</t>
  </si>
  <si>
    <t>TBL35</t>
  </si>
  <si>
    <t>Ghir_D04G015910</t>
  </si>
  <si>
    <t>MIP1A</t>
  </si>
  <si>
    <t>Ghir_D04G017850</t>
  </si>
  <si>
    <t>SPE1</t>
  </si>
  <si>
    <t>Ghir_D04G018290</t>
  </si>
  <si>
    <t>Ghir_D04G019870</t>
  </si>
  <si>
    <t>C78A5</t>
  </si>
  <si>
    <t>Ghir_D05G001020</t>
  </si>
  <si>
    <t>AP2L1</t>
  </si>
  <si>
    <t>Ghir_D05G001570</t>
  </si>
  <si>
    <t>ANTR6</t>
  </si>
  <si>
    <t>Ghir_D05G001990</t>
  </si>
  <si>
    <t>Ghir_D05G002420</t>
  </si>
  <si>
    <t>NAKR2</t>
  </si>
  <si>
    <t>Ghir_D05G006140</t>
  </si>
  <si>
    <t>Ghir_D05G007260</t>
  </si>
  <si>
    <t>Ghir_D05G008310</t>
  </si>
  <si>
    <t>PER60</t>
  </si>
  <si>
    <t>Ghir_D05G008480</t>
  </si>
  <si>
    <t>PARP3</t>
  </si>
  <si>
    <t>Ghir_D05G008500</t>
  </si>
  <si>
    <t>SAP3</t>
  </si>
  <si>
    <t>Ghir_D05G011000</t>
  </si>
  <si>
    <t>SKOR</t>
  </si>
  <si>
    <t>Ghir_D05G012820</t>
  </si>
  <si>
    <t>GLYK</t>
  </si>
  <si>
    <t>Ghir_D05G019060</t>
  </si>
  <si>
    <t>SNAK2</t>
  </si>
  <si>
    <t>Ghir_D05G020020</t>
  </si>
  <si>
    <t>JAC1</t>
  </si>
  <si>
    <t>Ghir_D05G020770</t>
  </si>
  <si>
    <t>AI5L5</t>
  </si>
  <si>
    <t>Ghir_D05G022880</t>
  </si>
  <si>
    <t>Ghir_D05G022970</t>
  </si>
  <si>
    <t>ABHD6</t>
  </si>
  <si>
    <t>Ghir_D05G023310</t>
  </si>
  <si>
    <t>SUT3</t>
  </si>
  <si>
    <t>Ghir_D05G023740</t>
  </si>
  <si>
    <t>Ghir_D05G024080</t>
  </si>
  <si>
    <t>NRAM5</t>
  </si>
  <si>
    <t>Ghir_D05G028710</t>
  </si>
  <si>
    <t>LNK2</t>
  </si>
  <si>
    <t>Ghir_D05G030730</t>
  </si>
  <si>
    <t>FB129</t>
  </si>
  <si>
    <t>Ghir_D06G000230</t>
  </si>
  <si>
    <t>HXK2</t>
  </si>
  <si>
    <t>Ghir_D06G006770</t>
  </si>
  <si>
    <t>PP395</t>
  </si>
  <si>
    <t>Ghir_D06G007280</t>
  </si>
  <si>
    <t>PME53</t>
  </si>
  <si>
    <t>Ghir_D06G009420</t>
  </si>
  <si>
    <t>GRXC6</t>
  </si>
  <si>
    <t>Ghir_D06G010990</t>
  </si>
  <si>
    <t>SPSA1</t>
  </si>
  <si>
    <t>Ghir_D06G013960</t>
  </si>
  <si>
    <t>SCP31</t>
  </si>
  <si>
    <t>Ghir_D06G015630</t>
  </si>
  <si>
    <t>NCED5</t>
  </si>
  <si>
    <t>Ghir_D06G018780</t>
  </si>
  <si>
    <t>RCA2</t>
  </si>
  <si>
    <t>Ghir_D06G020330</t>
  </si>
  <si>
    <t>PME24</t>
  </si>
  <si>
    <t>Ghir_D06G023490</t>
  </si>
  <si>
    <t>PUB33</t>
  </si>
  <si>
    <t>Ghir_D07G001200</t>
  </si>
  <si>
    <t>PAO5</t>
  </si>
  <si>
    <t>Ghir_D07G002530</t>
  </si>
  <si>
    <t>MTEF9</t>
  </si>
  <si>
    <t>Ghir_D07G003140</t>
  </si>
  <si>
    <t>CIPK6</t>
  </si>
  <si>
    <t>Ghir_D07G004800</t>
  </si>
  <si>
    <t>QWRF7</t>
  </si>
  <si>
    <t>Ghir_D07G008660</t>
  </si>
  <si>
    <t>SPA15</t>
  </si>
  <si>
    <t>Ghir_D07G011790</t>
  </si>
  <si>
    <t>CER1</t>
  </si>
  <si>
    <t>Ghir_D07G012760</t>
  </si>
  <si>
    <t>CIPK3</t>
  </si>
  <si>
    <t>Ghir_D07G021590</t>
  </si>
  <si>
    <t>AFP3</t>
  </si>
  <si>
    <t>Ghir_D07G023080</t>
  </si>
  <si>
    <t>SCR</t>
  </si>
  <si>
    <t>Ghir_D07G023770</t>
  </si>
  <si>
    <t>AOR</t>
  </si>
  <si>
    <t>Ghir_D08G000650</t>
  </si>
  <si>
    <t>PTR1</t>
  </si>
  <si>
    <t>Ghir_D08G005880</t>
  </si>
  <si>
    <t>BH086</t>
  </si>
  <si>
    <t>Ghir_D08G006650</t>
  </si>
  <si>
    <t>DMR6</t>
  </si>
  <si>
    <t>Ghir_D08G007420</t>
  </si>
  <si>
    <t>ALMTC</t>
  </si>
  <si>
    <t>Ghir_D08G007670</t>
  </si>
  <si>
    <t>LE14B</t>
  </si>
  <si>
    <t>Ghir_D08G008790</t>
  </si>
  <si>
    <t>HKT1</t>
  </si>
  <si>
    <t>Ghir_D08G013190</t>
  </si>
  <si>
    <t>NFYB5</t>
  </si>
  <si>
    <t>Ghir_D08G014200</t>
  </si>
  <si>
    <t>STR4</t>
  </si>
  <si>
    <t>Ghir_D08G016460</t>
  </si>
  <si>
    <t>PAE8</t>
  </si>
  <si>
    <t>Ghir_D08G017200</t>
  </si>
  <si>
    <t>MYB93</t>
  </si>
  <si>
    <t>Ghir_D08G018320</t>
  </si>
  <si>
    <t>NUDT8</t>
  </si>
  <si>
    <t>Ghir_D08G021750</t>
  </si>
  <si>
    <t>XTH31</t>
  </si>
  <si>
    <t>Ghir_D08G022730</t>
  </si>
  <si>
    <t>CCP31</t>
  </si>
  <si>
    <t>Ghir_D08G025870</t>
  </si>
  <si>
    <t>ATL11</t>
  </si>
  <si>
    <t>Ghir_D08G027150</t>
  </si>
  <si>
    <t>DREB3</t>
  </si>
  <si>
    <t>Ghir_D09G000450</t>
  </si>
  <si>
    <t>GAO1B</t>
  </si>
  <si>
    <t>Ghir_D09G006430</t>
  </si>
  <si>
    <t>LEUC</t>
  </si>
  <si>
    <t>Ghir_D09G007240</t>
  </si>
  <si>
    <t>CIPK1</t>
  </si>
  <si>
    <t>Ghir_D09G009850</t>
  </si>
  <si>
    <t>Y4276</t>
  </si>
  <si>
    <t>Ghir_D09G011470</t>
  </si>
  <si>
    <t>Y2766</t>
  </si>
  <si>
    <t>Ghir_D09G011550</t>
  </si>
  <si>
    <t>PP379</t>
  </si>
  <si>
    <t>Ghir_D09G012970</t>
  </si>
  <si>
    <t>C93A1</t>
  </si>
  <si>
    <t>Ghir_D09G015320</t>
  </si>
  <si>
    <t>PIP21</t>
  </si>
  <si>
    <t>Ghir_D09G016420</t>
  </si>
  <si>
    <t>RVE8</t>
  </si>
  <si>
    <t>Ghir_D09G018570</t>
  </si>
  <si>
    <t>BCH1</t>
  </si>
  <si>
    <t>Ghir_D09G019120</t>
  </si>
  <si>
    <t>SSG1</t>
  </si>
  <si>
    <t>Ghir_D09G019870</t>
  </si>
  <si>
    <t>INVA</t>
  </si>
  <si>
    <t>Ghir_D09G021370</t>
  </si>
  <si>
    <t>FLS2</t>
  </si>
  <si>
    <t>Ghir_D09G021380</t>
  </si>
  <si>
    <t>BBX24</t>
  </si>
  <si>
    <t>Ghir_D09G021680</t>
  </si>
  <si>
    <t>CAS</t>
  </si>
  <si>
    <t>Ghir_D09G024340</t>
  </si>
  <si>
    <t>MARD1</t>
  </si>
  <si>
    <t>Ghir_D09G024790</t>
  </si>
  <si>
    <t>BOR2</t>
  </si>
  <si>
    <t>Ghir_D10G002650</t>
  </si>
  <si>
    <t>MY102</t>
  </si>
  <si>
    <t>Ghir_D10G003660</t>
  </si>
  <si>
    <t>BH030</t>
  </si>
  <si>
    <t>Ghir_D10G005130</t>
  </si>
  <si>
    <t>ZIP10</t>
  </si>
  <si>
    <t>Ghir_D10G009660</t>
  </si>
  <si>
    <t>C84A1</t>
  </si>
  <si>
    <t>Ghir_D10G010200</t>
  </si>
  <si>
    <t>PLP1</t>
  </si>
  <si>
    <t>Ghir_D10G010710</t>
  </si>
  <si>
    <t>DTX27</t>
  </si>
  <si>
    <t>Ghir_D10G012460</t>
  </si>
  <si>
    <t>Ghir_D10G013970</t>
  </si>
  <si>
    <t>INT1</t>
  </si>
  <si>
    <t>Ghir_D10G015050</t>
  </si>
  <si>
    <t>Ghir_D10G016570</t>
  </si>
  <si>
    <t>DCTP1</t>
  </si>
  <si>
    <t>Ghir_D10G017820</t>
  </si>
  <si>
    <t>CSPL5</t>
  </si>
  <si>
    <t>Ghir_D10G018270</t>
  </si>
  <si>
    <t>LEA5D</t>
  </si>
  <si>
    <t>Ghir_D10G019990</t>
  </si>
  <si>
    <t>ARR17</t>
  </si>
  <si>
    <t>Ghir_D10G021020</t>
  </si>
  <si>
    <t>AIR1</t>
  </si>
  <si>
    <t>Ghir_D10G021110</t>
  </si>
  <si>
    <t>ERLL2</t>
  </si>
  <si>
    <t>Ghir_D10G025010</t>
  </si>
  <si>
    <t>PCS1L</t>
  </si>
  <si>
    <t>Ghir_D10G025490</t>
  </si>
  <si>
    <t>CUCM1</t>
  </si>
  <si>
    <t>Ghir_D11G000280</t>
  </si>
  <si>
    <t>PPA17</t>
  </si>
  <si>
    <t>Ghir_D11G000750</t>
  </si>
  <si>
    <t>OLE16</t>
  </si>
  <si>
    <t>Ghir_D11G001030</t>
  </si>
  <si>
    <t>CET1</t>
  </si>
  <si>
    <t>Ghir_D11G001340</t>
  </si>
  <si>
    <t>SLAH3</t>
  </si>
  <si>
    <t>Ghir_D11G003890</t>
  </si>
  <si>
    <t>DOF54</t>
  </si>
  <si>
    <t>Ghir_D11G005190</t>
  </si>
  <si>
    <t>LIP</t>
  </si>
  <si>
    <t>Ghir_D11G006990</t>
  </si>
  <si>
    <t>CCB1</t>
  </si>
  <si>
    <t>Ghir_D11G007600</t>
  </si>
  <si>
    <t>CML45</t>
  </si>
  <si>
    <t>Ghir_D11G007620</t>
  </si>
  <si>
    <t>NC100</t>
  </si>
  <si>
    <t>Ghir_D11G009870</t>
  </si>
  <si>
    <t>1A1C</t>
  </si>
  <si>
    <t>Ghir_D11G009930</t>
  </si>
  <si>
    <t>LEA14</t>
  </si>
  <si>
    <t>Ghir_D11G012060</t>
  </si>
  <si>
    <t>PRP1</t>
  </si>
  <si>
    <t>Ghir_D11G018910</t>
  </si>
  <si>
    <t>BBX19</t>
  </si>
  <si>
    <t>Ghir_D11G019970</t>
  </si>
  <si>
    <t>PSBO</t>
  </si>
  <si>
    <t>Ghir_D11G022010</t>
  </si>
  <si>
    <t>BH025</t>
  </si>
  <si>
    <t>Ghir_D11G024710</t>
  </si>
  <si>
    <t>NFD4</t>
  </si>
  <si>
    <t>Ghir_D11G025000</t>
  </si>
  <si>
    <t>PER28</t>
  </si>
  <si>
    <t>Ghir_D11G027040</t>
  </si>
  <si>
    <t>Ghir_D11G031010</t>
  </si>
  <si>
    <t>DSC1</t>
  </si>
  <si>
    <t>Ghir_D11G031420</t>
  </si>
  <si>
    <t>SPA3</t>
  </si>
  <si>
    <t>Ghir_D11G035650</t>
  </si>
  <si>
    <t>C76A2</t>
  </si>
  <si>
    <t>Ghir_D12G001500</t>
  </si>
  <si>
    <t>Ghir_D12G004270</t>
  </si>
  <si>
    <t>AOS3</t>
  </si>
  <si>
    <t>Ghir_D12G005140</t>
  </si>
  <si>
    <t>2MMP</t>
  </si>
  <si>
    <t>Ghir_D12G006050</t>
  </si>
  <si>
    <t>Y1607</t>
  </si>
  <si>
    <t>Ghir_D12G006290</t>
  </si>
  <si>
    <t>ALFP2</t>
  </si>
  <si>
    <t>Ghir_D12G009700</t>
  </si>
  <si>
    <t>Ghir_D12G012570</t>
  </si>
  <si>
    <t>ATHB7</t>
  </si>
  <si>
    <t>Ghir_D12G012900</t>
  </si>
  <si>
    <t>LHY</t>
  </si>
  <si>
    <t>Ghir_D12G013960</t>
  </si>
  <si>
    <t>GATL7</t>
  </si>
  <si>
    <t>Ghir_D12G013990</t>
  </si>
  <si>
    <t>Ghir_D12G016390</t>
  </si>
  <si>
    <t>Ghir_D12G019090</t>
  </si>
  <si>
    <t>CDF3</t>
  </si>
  <si>
    <t>Ghir_D12G019230</t>
  </si>
  <si>
    <t>Y5613</t>
  </si>
  <si>
    <t>Ghir_D12G019990</t>
  </si>
  <si>
    <t>C71AQ</t>
  </si>
  <si>
    <t>Ghir_D12G020670</t>
  </si>
  <si>
    <t>Ghir_D12G023300</t>
  </si>
  <si>
    <t>Ghir_D12G025850</t>
  </si>
  <si>
    <t>HIP9</t>
  </si>
  <si>
    <t>Ghir_D12G026470</t>
  </si>
  <si>
    <t>SWET3</t>
  </si>
  <si>
    <t>Ghir_D12G026480</t>
  </si>
  <si>
    <t>SIGE</t>
  </si>
  <si>
    <t>Ghir_D12G027150</t>
  </si>
  <si>
    <t>LTI65</t>
  </si>
  <si>
    <t>Ghir_D12G027630</t>
  </si>
  <si>
    <t>BH126</t>
  </si>
  <si>
    <t>Ghir_D12G028710</t>
  </si>
  <si>
    <t>RVE7</t>
  </si>
  <si>
    <t>Ghir_D13G004420</t>
  </si>
  <si>
    <t>GH31</t>
  </si>
  <si>
    <t>Ghir_D13G006460</t>
  </si>
  <si>
    <t>COL12</t>
  </si>
  <si>
    <t>Ghir_D13G007270</t>
  </si>
  <si>
    <t>HHO3</t>
  </si>
  <si>
    <t>Ghir_D13G010570</t>
  </si>
  <si>
    <t>BZP43</t>
  </si>
  <si>
    <t>Ghir_D13G013880</t>
  </si>
  <si>
    <t>MTP10</t>
  </si>
  <si>
    <t>Ghir_D13G013900</t>
  </si>
  <si>
    <t>Ghir_D13G016300</t>
  </si>
  <si>
    <t>MTEF6</t>
  </si>
  <si>
    <t>Ghir_D13G017480</t>
  </si>
  <si>
    <t>Ghir_D13G019980</t>
  </si>
  <si>
    <t>COL4</t>
  </si>
  <si>
    <t>Ghir_D13G020240</t>
  </si>
  <si>
    <t>LBP65</t>
  </si>
  <si>
    <t>Ghir_D13G023080</t>
  </si>
  <si>
    <t>COL5</t>
  </si>
  <si>
    <t>Ghir_D13G023540</t>
  </si>
  <si>
    <t>YV023</t>
  </si>
  <si>
    <t>Ghir_D13G023860</t>
  </si>
  <si>
    <t>EPHA</t>
  </si>
  <si>
    <t>Ghir_D13G024350</t>
  </si>
  <si>
    <t>MRS2B</t>
  </si>
  <si>
    <t>Ghir_D13G025560</t>
  </si>
  <si>
    <t>SLP1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</si>
</sst>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11" fontId="0" fillId="0" borderId="0" xfId="0" applyNumberFormat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63"/>
  <sheetViews>
    <sheetView tabSelected="1" workbookViewId="0">
      <selection activeCell="P13" sqref="P13"/>
    </sheetView>
  </sheetViews>
  <sheetFormatPr defaultRowHeight="15"/>
  <cols>
    <col min="1" max="1" width="16.7109375" customWidth="1"/>
    <col min="2" max="2" width="7.7109375" customWidth="1"/>
    <col min="3" max="3" width="13.140625" customWidth="1"/>
    <col min="4" max="4" width="13.5703125" customWidth="1"/>
    <col min="5" max="5" width="12.42578125" customWidth="1"/>
    <col min="9" max="9" width="16.7109375" customWidth="1"/>
    <col min="10" max="10" width="12" customWidth="1"/>
    <col min="11" max="11" width="13.5703125" customWidth="1"/>
    <col min="12" max="12" width="12.85546875" customWidth="1"/>
    <col min="14" max="14" width="10.85546875" customWidth="1"/>
  </cols>
  <sheetData>
    <row r="1" spans="1:14">
      <c r="A1" s="3" t="s">
        <v>0</v>
      </c>
      <c r="B1" s="3"/>
      <c r="C1" s="3"/>
      <c r="D1" s="3"/>
      <c r="E1" s="3"/>
      <c r="F1" s="3"/>
      <c r="I1" s="3" t="s">
        <v>909</v>
      </c>
      <c r="J1" s="3"/>
      <c r="K1" s="3"/>
      <c r="L1" s="3"/>
      <c r="M1" s="3"/>
      <c r="N1" s="3"/>
    </row>
    <row r="2" spans="1:14">
      <c r="B2" s="2"/>
      <c r="C2" s="3" t="s">
        <v>1</v>
      </c>
      <c r="D2" s="3"/>
      <c r="E2" s="3" t="s">
        <v>2</v>
      </c>
      <c r="F2" s="3"/>
      <c r="J2" s="2"/>
      <c r="K2" s="3" t="s">
        <v>910</v>
      </c>
      <c r="L2" s="3"/>
      <c r="M2" s="3" t="s">
        <v>911</v>
      </c>
      <c r="N2" s="3"/>
    </row>
    <row r="3" spans="1:14">
      <c r="A3" s="1" t="s">
        <v>3</v>
      </c>
      <c r="B3" s="1" t="s">
        <v>4</v>
      </c>
      <c r="C3" s="1" t="s">
        <v>5</v>
      </c>
      <c r="D3" s="1" t="s">
        <v>6</v>
      </c>
      <c r="E3" s="1" t="s">
        <v>5</v>
      </c>
      <c r="F3" s="1" t="s">
        <v>6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5</v>
      </c>
      <c r="N3" s="1" t="s">
        <v>6</v>
      </c>
    </row>
    <row r="4" spans="1:14">
      <c r="A4" t="s">
        <v>7</v>
      </c>
      <c r="B4" t="s">
        <v>8</v>
      </c>
      <c r="C4">
        <v>2.6624099999999999</v>
      </c>
      <c r="D4">
        <v>5.0000000000000002E-5</v>
      </c>
      <c r="E4">
        <v>2.9026299999999998</v>
      </c>
      <c r="F4">
        <v>5.0000000000000002E-5</v>
      </c>
      <c r="I4" t="s">
        <v>912</v>
      </c>
      <c r="J4" t="s">
        <v>913</v>
      </c>
      <c r="K4">
        <v>-2.9453499999999999</v>
      </c>
      <c r="L4">
        <v>5.0000000000000002E-5</v>
      </c>
      <c r="M4">
        <v>1.3436300000000001</v>
      </c>
      <c r="N4">
        <v>5.0000000000000002E-5</v>
      </c>
    </row>
    <row r="5" spans="1:14">
      <c r="A5" t="s">
        <v>9</v>
      </c>
      <c r="B5" t="s">
        <v>10</v>
      </c>
      <c r="C5">
        <v>2.33649</v>
      </c>
      <c r="D5">
        <v>5.0000000000000002E-5</v>
      </c>
      <c r="E5">
        <v>2.12168</v>
      </c>
      <c r="F5">
        <v>5.0000000000000002E-5</v>
      </c>
      <c r="I5" t="s">
        <v>914</v>
      </c>
      <c r="J5" t="s">
        <v>915</v>
      </c>
      <c r="K5">
        <v>-3.54</v>
      </c>
      <c r="L5">
        <v>5.0000000000000002E-5</v>
      </c>
      <c r="M5">
        <v>0.938087</v>
      </c>
      <c r="N5">
        <v>5.0000000000000002E-5</v>
      </c>
    </row>
    <row r="6" spans="1:14">
      <c r="A6" t="s">
        <v>11</v>
      </c>
      <c r="B6" t="s">
        <v>12</v>
      </c>
      <c r="C6">
        <v>4.7275900000000002</v>
      </c>
      <c r="D6">
        <v>5.0000000000000002E-5</v>
      </c>
      <c r="E6">
        <v>2.6410800000000001</v>
      </c>
      <c r="F6">
        <v>7.5000000000000002E-4</v>
      </c>
      <c r="I6" t="s">
        <v>916</v>
      </c>
      <c r="J6" t="s">
        <v>917</v>
      </c>
      <c r="K6">
        <v>-2.0762900000000002</v>
      </c>
      <c r="L6">
        <v>5.0000000000000002E-5</v>
      </c>
      <c r="M6">
        <v>2.9454899999999999</v>
      </c>
      <c r="N6">
        <v>5.0000000000000002E-5</v>
      </c>
    </row>
    <row r="7" spans="1:14">
      <c r="A7" t="s">
        <v>13</v>
      </c>
      <c r="B7" t="s">
        <v>14</v>
      </c>
      <c r="C7">
        <v>2.18431</v>
      </c>
      <c r="D7">
        <v>5.0000000000000002E-5</v>
      </c>
      <c r="E7">
        <v>2.30762</v>
      </c>
      <c r="F7">
        <v>5.0000000000000002E-5</v>
      </c>
      <c r="I7" t="s">
        <v>918</v>
      </c>
      <c r="J7" t="s">
        <v>919</v>
      </c>
      <c r="K7">
        <v>-4.3379700000000003</v>
      </c>
      <c r="L7">
        <v>5.0000000000000002E-5</v>
      </c>
      <c r="M7">
        <v>1.78834</v>
      </c>
      <c r="N7">
        <v>5.0000000000000002E-5</v>
      </c>
    </row>
    <row r="8" spans="1:14">
      <c r="A8" t="s">
        <v>15</v>
      </c>
      <c r="B8" t="s">
        <v>16</v>
      </c>
      <c r="C8">
        <v>2.7849699999999999</v>
      </c>
      <c r="D8">
        <v>1E-4</v>
      </c>
      <c r="E8">
        <v>2.5608499999999998</v>
      </c>
      <c r="F8">
        <v>5.0000000000000002E-5</v>
      </c>
      <c r="I8" t="s">
        <v>920</v>
      </c>
      <c r="J8" t="s">
        <v>468</v>
      </c>
      <c r="K8">
        <v>-4.9841199999999999</v>
      </c>
      <c r="L8">
        <v>5.0000000000000002E-5</v>
      </c>
      <c r="M8">
        <v>0.585789</v>
      </c>
      <c r="N8">
        <v>4.0000000000000002E-4</v>
      </c>
    </row>
    <row r="9" spans="1:14">
      <c r="A9" t="s">
        <v>17</v>
      </c>
      <c r="B9" t="s">
        <v>18</v>
      </c>
      <c r="C9">
        <v>2.7515000000000001</v>
      </c>
      <c r="D9">
        <v>7.4999999999999997E-3</v>
      </c>
      <c r="E9">
        <v>2.6561499999999998</v>
      </c>
      <c r="F9">
        <v>9.4500000000000001E-3</v>
      </c>
      <c r="I9" t="s">
        <v>921</v>
      </c>
      <c r="J9" t="s">
        <v>922</v>
      </c>
      <c r="K9">
        <v>-5.6176899999999996</v>
      </c>
      <c r="L9">
        <v>5.0000000000000002E-5</v>
      </c>
      <c r="M9">
        <v>3.4447399999999999</v>
      </c>
      <c r="N9">
        <v>5.0000000000000002E-5</v>
      </c>
    </row>
    <row r="10" spans="1:14">
      <c r="A10" t="s">
        <v>19</v>
      </c>
      <c r="B10" t="s">
        <v>20</v>
      </c>
      <c r="C10">
        <v>3.31359</v>
      </c>
      <c r="D10">
        <v>5.0000000000000002E-5</v>
      </c>
      <c r="E10">
        <v>6.0619399999999999</v>
      </c>
      <c r="F10">
        <v>5.0000000000000002E-5</v>
      </c>
      <c r="I10" t="s">
        <v>923</v>
      </c>
      <c r="J10" t="s">
        <v>924</v>
      </c>
      <c r="K10">
        <v>-2.8763800000000002</v>
      </c>
      <c r="L10">
        <v>5.0000000000000002E-5</v>
      </c>
      <c r="M10">
        <v>0.40637800000000002</v>
      </c>
      <c r="N10">
        <v>5.0000000000000002E-5</v>
      </c>
    </row>
    <row r="11" spans="1:14">
      <c r="A11" t="s">
        <v>21</v>
      </c>
      <c r="B11" t="s">
        <v>22</v>
      </c>
      <c r="C11">
        <v>2.4132500000000001</v>
      </c>
      <c r="D11">
        <v>1E-4</v>
      </c>
      <c r="E11">
        <v>2.8670900000000001</v>
      </c>
      <c r="F11">
        <v>5.0000000000000002E-5</v>
      </c>
      <c r="I11" t="s">
        <v>925</v>
      </c>
      <c r="J11" t="s">
        <v>926</v>
      </c>
      <c r="K11">
        <v>-3.0561400000000001</v>
      </c>
      <c r="L11">
        <v>5.0000000000000002E-5</v>
      </c>
      <c r="M11">
        <v>5.9808399999999997</v>
      </c>
      <c r="N11">
        <v>5.0000000000000002E-5</v>
      </c>
    </row>
    <row r="12" spans="1:14">
      <c r="A12" t="s">
        <v>23</v>
      </c>
      <c r="B12" t="s">
        <v>24</v>
      </c>
      <c r="C12">
        <v>3.9058700000000002</v>
      </c>
      <c r="D12">
        <v>5.0000000000000002E-5</v>
      </c>
      <c r="E12">
        <v>3.7800600000000002</v>
      </c>
      <c r="F12">
        <v>6.9999999999999999E-4</v>
      </c>
      <c r="I12" t="s">
        <v>927</v>
      </c>
      <c r="J12" t="s">
        <v>928</v>
      </c>
      <c r="K12">
        <v>-2.8414000000000001</v>
      </c>
      <c r="L12">
        <v>5.0000000000000002E-5</v>
      </c>
      <c r="M12">
        <v>1.2956300000000001</v>
      </c>
      <c r="N12">
        <v>5.0000000000000002E-5</v>
      </c>
    </row>
    <row r="13" spans="1:14">
      <c r="A13" t="s">
        <v>25</v>
      </c>
      <c r="B13" t="s">
        <v>26</v>
      </c>
      <c r="C13">
        <v>2.73461</v>
      </c>
      <c r="D13">
        <v>5.0000000000000002E-5</v>
      </c>
      <c r="E13">
        <v>5.26227</v>
      </c>
      <c r="F13">
        <v>2.9999999999999997E-4</v>
      </c>
      <c r="I13" t="s">
        <v>929</v>
      </c>
      <c r="J13" t="s">
        <v>930</v>
      </c>
      <c r="K13">
        <v>-2.69306</v>
      </c>
      <c r="L13">
        <v>5.0000000000000002E-5</v>
      </c>
      <c r="M13">
        <v>0.43247000000000002</v>
      </c>
      <c r="N13">
        <v>5.0000000000000002E-5</v>
      </c>
    </row>
    <row r="14" spans="1:14">
      <c r="A14" t="s">
        <v>27</v>
      </c>
      <c r="B14" t="s">
        <v>28</v>
      </c>
      <c r="C14">
        <v>3.4714399999999999</v>
      </c>
      <c r="D14">
        <v>5.0000000000000002E-5</v>
      </c>
      <c r="E14">
        <v>5.8333000000000004</v>
      </c>
      <c r="F14">
        <v>5.0000000000000002E-5</v>
      </c>
      <c r="I14" t="s">
        <v>931</v>
      </c>
      <c r="J14" t="s">
        <v>932</v>
      </c>
      <c r="K14">
        <v>-2.7349899999999998</v>
      </c>
      <c r="L14">
        <v>5.0000000000000002E-5</v>
      </c>
      <c r="M14">
        <v>0.35624299999999998</v>
      </c>
      <c r="N14">
        <v>5.0000000000000002E-5</v>
      </c>
    </row>
    <row r="15" spans="1:14">
      <c r="A15" t="s">
        <v>29</v>
      </c>
      <c r="B15" t="s">
        <v>28</v>
      </c>
      <c r="C15">
        <v>3.0338500000000002</v>
      </c>
      <c r="D15">
        <v>5.0000000000000002E-5</v>
      </c>
      <c r="E15">
        <v>5.8784099999999997</v>
      </c>
      <c r="F15">
        <v>5.0000000000000002E-5</v>
      </c>
      <c r="I15" t="s">
        <v>933</v>
      </c>
      <c r="J15" t="s">
        <v>488</v>
      </c>
      <c r="K15">
        <v>-2.3391700000000002</v>
      </c>
      <c r="L15">
        <v>6.4999999999999997E-4</v>
      </c>
      <c r="M15">
        <v>0.269785</v>
      </c>
      <c r="N15">
        <v>2.5000000000000001E-4</v>
      </c>
    </row>
    <row r="16" spans="1:14">
      <c r="A16" t="s">
        <v>30</v>
      </c>
      <c r="B16" t="s">
        <v>31</v>
      </c>
      <c r="C16">
        <v>2.2323</v>
      </c>
      <c r="D16">
        <v>5.0000000000000002E-5</v>
      </c>
      <c r="E16">
        <v>2.5899700000000001</v>
      </c>
      <c r="F16">
        <v>5.0000000000000002E-5</v>
      </c>
      <c r="I16" t="s">
        <v>934</v>
      </c>
      <c r="J16" t="s">
        <v>935</v>
      </c>
      <c r="K16">
        <v>-2.0807000000000002</v>
      </c>
      <c r="L16">
        <v>2.9999999999999997E-4</v>
      </c>
      <c r="M16">
        <v>0.46483600000000003</v>
      </c>
      <c r="N16">
        <v>1E-4</v>
      </c>
    </row>
    <row r="17" spans="1:14">
      <c r="A17" t="s">
        <v>32</v>
      </c>
      <c r="B17" t="s">
        <v>33</v>
      </c>
      <c r="C17">
        <v>2.6425700000000001</v>
      </c>
      <c r="D17">
        <v>5.0000000000000002E-5</v>
      </c>
      <c r="E17">
        <v>2.3301699999999999</v>
      </c>
      <c r="F17">
        <v>5.0000000000000002E-5</v>
      </c>
      <c r="I17" t="s">
        <v>936</v>
      </c>
      <c r="J17" t="s">
        <v>937</v>
      </c>
      <c r="K17">
        <v>-2.7244999999999999</v>
      </c>
      <c r="L17">
        <v>5.1999999999999998E-3</v>
      </c>
      <c r="M17">
        <v>0.15934300000000001</v>
      </c>
      <c r="N17">
        <v>9.1999999999999998E-3</v>
      </c>
    </row>
    <row r="18" spans="1:14">
      <c r="A18" t="s">
        <v>34</v>
      </c>
      <c r="B18" t="s">
        <v>35</v>
      </c>
      <c r="C18">
        <v>2.1759400000000002</v>
      </c>
      <c r="D18">
        <v>7.5000000000000002E-4</v>
      </c>
      <c r="E18">
        <v>2.8441700000000001</v>
      </c>
      <c r="F18">
        <v>1E-4</v>
      </c>
      <c r="I18" t="s">
        <v>938</v>
      </c>
      <c r="J18" t="s">
        <v>596</v>
      </c>
      <c r="K18">
        <v>-2.0943499999999999</v>
      </c>
      <c r="L18">
        <v>5.0000000000000002E-5</v>
      </c>
      <c r="M18">
        <v>-3.8574299999999999</v>
      </c>
      <c r="N18">
        <v>1.4999999999999999E-4</v>
      </c>
    </row>
    <row r="19" spans="1:14">
      <c r="A19" t="s">
        <v>36</v>
      </c>
      <c r="B19" t="s">
        <v>37</v>
      </c>
      <c r="C19">
        <v>2.0848300000000002</v>
      </c>
      <c r="D19">
        <v>5.0000000000000002E-5</v>
      </c>
      <c r="E19">
        <v>5.8705299999999996</v>
      </c>
      <c r="F19">
        <v>5.0000000000000002E-5</v>
      </c>
      <c r="I19" t="s">
        <v>939</v>
      </c>
      <c r="J19" t="s">
        <v>940</v>
      </c>
      <c r="K19">
        <v>-2.67076</v>
      </c>
      <c r="L19">
        <v>5.0000000000000002E-5</v>
      </c>
      <c r="M19">
        <v>23.607900000000001</v>
      </c>
      <c r="N19">
        <v>5.0000000000000002E-5</v>
      </c>
    </row>
    <row r="20" spans="1:14">
      <c r="A20" t="s">
        <v>38</v>
      </c>
      <c r="B20" t="s">
        <v>39</v>
      </c>
      <c r="C20">
        <v>2.08691</v>
      </c>
      <c r="D20">
        <v>5.0000000000000002E-5</v>
      </c>
      <c r="E20">
        <v>4.5952200000000003</v>
      </c>
      <c r="F20">
        <v>5.0000000000000002E-5</v>
      </c>
      <c r="I20" t="s">
        <v>941</v>
      </c>
      <c r="J20" t="s">
        <v>942</v>
      </c>
      <c r="K20">
        <v>-2.4790700000000001</v>
      </c>
      <c r="L20">
        <v>5.0000000000000002E-5</v>
      </c>
      <c r="M20">
        <v>0.51033899999999999</v>
      </c>
      <c r="N20">
        <v>5.0000000000000002E-5</v>
      </c>
    </row>
    <row r="21" spans="1:14">
      <c r="A21" t="s">
        <v>40</v>
      </c>
      <c r="B21" t="s">
        <v>41</v>
      </c>
      <c r="C21">
        <v>2.5618400000000001</v>
      </c>
      <c r="D21">
        <v>4.0000000000000002E-4</v>
      </c>
      <c r="E21">
        <v>2.1581800000000002</v>
      </c>
      <c r="F21">
        <v>2.7499999999999998E-3</v>
      </c>
      <c r="I21" t="s">
        <v>943</v>
      </c>
      <c r="J21" t="s">
        <v>944</v>
      </c>
      <c r="K21">
        <v>-5.1666499999999997</v>
      </c>
      <c r="L21">
        <v>5.0000000000000002E-5</v>
      </c>
      <c r="M21">
        <v>13.7507</v>
      </c>
      <c r="N21">
        <v>5.0000000000000002E-5</v>
      </c>
    </row>
    <row r="22" spans="1:14">
      <c r="A22" t="s">
        <v>42</v>
      </c>
      <c r="B22" t="s">
        <v>43</v>
      </c>
      <c r="C22">
        <v>2.8041800000000001</v>
      </c>
      <c r="D22">
        <v>5.0000000000000002E-5</v>
      </c>
      <c r="E22">
        <v>2.3090799999999998</v>
      </c>
      <c r="F22">
        <v>5.0000000000000002E-5</v>
      </c>
      <c r="I22" t="s">
        <v>945</v>
      </c>
      <c r="J22" t="s">
        <v>946</v>
      </c>
      <c r="K22">
        <v>-2.0441500000000001</v>
      </c>
      <c r="L22">
        <v>5.0000000000000002E-5</v>
      </c>
      <c r="M22">
        <v>0.49607400000000001</v>
      </c>
      <c r="N22">
        <v>5.0000000000000002E-5</v>
      </c>
    </row>
    <row r="23" spans="1:14">
      <c r="A23" t="s">
        <v>44</v>
      </c>
      <c r="B23" t="s">
        <v>45</v>
      </c>
      <c r="C23">
        <v>2.4132500000000001</v>
      </c>
      <c r="D23">
        <v>5.0000000000000002E-5</v>
      </c>
      <c r="E23">
        <v>2.4537599999999999</v>
      </c>
      <c r="F23">
        <v>5.0000000000000002E-5</v>
      </c>
      <c r="I23" t="s">
        <v>947</v>
      </c>
      <c r="J23" t="s">
        <v>948</v>
      </c>
      <c r="K23">
        <v>-2.8712900000000001</v>
      </c>
      <c r="L23">
        <v>4.0000000000000002E-4</v>
      </c>
      <c r="M23">
        <v>0.21761900000000001</v>
      </c>
      <c r="N23">
        <v>1E-4</v>
      </c>
    </row>
    <row r="24" spans="1:14">
      <c r="A24" t="s">
        <v>46</v>
      </c>
      <c r="B24" t="s">
        <v>47</v>
      </c>
      <c r="C24">
        <v>4.0018599999999998</v>
      </c>
      <c r="D24">
        <v>2.9999999999999997E-4</v>
      </c>
      <c r="E24">
        <v>4.1133300000000004</v>
      </c>
      <c r="F24">
        <v>4.4999999999999999E-4</v>
      </c>
      <c r="I24" t="s">
        <v>949</v>
      </c>
      <c r="J24" t="s">
        <v>950</v>
      </c>
      <c r="K24">
        <v>-4.6052999999999997</v>
      </c>
      <c r="L24">
        <v>5.0000000000000002E-5</v>
      </c>
      <c r="M24">
        <v>0.25556499999999999</v>
      </c>
      <c r="N24">
        <v>5.0000000000000002E-5</v>
      </c>
    </row>
    <row r="25" spans="1:14">
      <c r="A25" t="s">
        <v>48</v>
      </c>
      <c r="B25" t="s">
        <v>49</v>
      </c>
      <c r="C25">
        <v>4.5612300000000001</v>
      </c>
      <c r="D25">
        <v>5.0000000000000002E-5</v>
      </c>
      <c r="E25">
        <v>2.0505200000000001</v>
      </c>
      <c r="F25">
        <v>5.0000000000000002E-5</v>
      </c>
      <c r="I25" t="s">
        <v>951</v>
      </c>
      <c r="J25" t="s">
        <v>952</v>
      </c>
      <c r="K25">
        <v>-2.8130500000000001</v>
      </c>
      <c r="L25">
        <v>1.5499999999999999E-3</v>
      </c>
      <c r="M25">
        <v>0.17820900000000001</v>
      </c>
      <c r="N25">
        <v>5.9999999999999995E-4</v>
      </c>
    </row>
    <row r="26" spans="1:14">
      <c r="A26" t="s">
        <v>50</v>
      </c>
      <c r="B26" t="s">
        <v>51</v>
      </c>
      <c r="C26">
        <v>2.12296</v>
      </c>
      <c r="D26">
        <v>5.0000000000000002E-5</v>
      </c>
      <c r="E26">
        <v>2.2292200000000002</v>
      </c>
      <c r="F26">
        <v>5.0000000000000002E-5</v>
      </c>
      <c r="I26" t="s">
        <v>953</v>
      </c>
      <c r="J26" t="s">
        <v>954</v>
      </c>
      <c r="K26">
        <v>-3.149</v>
      </c>
      <c r="L26">
        <v>5.0000000000000002E-5</v>
      </c>
      <c r="M26">
        <v>1.8457300000000001</v>
      </c>
      <c r="N26">
        <v>5.0000000000000002E-5</v>
      </c>
    </row>
    <row r="27" spans="1:14">
      <c r="A27" t="s">
        <v>52</v>
      </c>
      <c r="B27" t="s">
        <v>53</v>
      </c>
      <c r="C27">
        <v>2.3297400000000001</v>
      </c>
      <c r="D27">
        <v>5.0000000000000002E-5</v>
      </c>
      <c r="E27">
        <v>3.3918699999999999</v>
      </c>
      <c r="F27">
        <v>5.0000000000000002E-5</v>
      </c>
      <c r="I27" t="s">
        <v>955</v>
      </c>
      <c r="J27" t="s">
        <v>956</v>
      </c>
      <c r="K27">
        <v>-4.0205500000000001</v>
      </c>
      <c r="L27">
        <v>5.0000000000000002E-5</v>
      </c>
      <c r="M27">
        <v>0.28256900000000001</v>
      </c>
      <c r="N27">
        <v>5.0000000000000002E-5</v>
      </c>
    </row>
    <row r="28" spans="1:14">
      <c r="A28" t="s">
        <v>54</v>
      </c>
      <c r="B28" t="s">
        <v>55</v>
      </c>
      <c r="C28">
        <v>3.5076200000000002</v>
      </c>
      <c r="D28">
        <v>4.4999999999999999E-4</v>
      </c>
      <c r="E28">
        <v>3.6003099999999999</v>
      </c>
      <c r="F28">
        <v>5.0000000000000002E-5</v>
      </c>
      <c r="I28" t="s">
        <v>957</v>
      </c>
      <c r="J28" t="s">
        <v>958</v>
      </c>
      <c r="K28">
        <v>-2.9739200000000001</v>
      </c>
      <c r="L28">
        <v>5.0000000000000002E-5</v>
      </c>
      <c r="M28">
        <v>0.47738700000000001</v>
      </c>
      <c r="N28">
        <v>5.0000000000000002E-5</v>
      </c>
    </row>
    <row r="29" spans="1:14">
      <c r="A29" t="s">
        <v>56</v>
      </c>
      <c r="B29" t="s">
        <v>57</v>
      </c>
      <c r="C29">
        <v>3.3021699999999998</v>
      </c>
      <c r="D29">
        <v>1.9499999999999999E-3</v>
      </c>
      <c r="E29">
        <v>3.0847099999999998</v>
      </c>
      <c r="F29">
        <v>3.7499999999999999E-3</v>
      </c>
      <c r="I29" t="s">
        <v>959</v>
      </c>
      <c r="J29" t="s">
        <v>496</v>
      </c>
      <c r="K29">
        <v>-2.0004599999999999</v>
      </c>
      <c r="L29">
        <v>5.0000000000000002E-5</v>
      </c>
      <c r="M29">
        <v>4.4428700000000001</v>
      </c>
      <c r="N29">
        <v>5.0000000000000002E-5</v>
      </c>
    </row>
    <row r="30" spans="1:14">
      <c r="A30" t="s">
        <v>58</v>
      </c>
      <c r="B30" t="s">
        <v>59</v>
      </c>
      <c r="C30">
        <v>2.3170999999999999</v>
      </c>
      <c r="D30">
        <v>5.0000000000000002E-5</v>
      </c>
      <c r="E30">
        <v>2.2932800000000002</v>
      </c>
      <c r="F30">
        <v>5.0000000000000002E-5</v>
      </c>
      <c r="I30" t="s">
        <v>960</v>
      </c>
      <c r="J30" t="s">
        <v>961</v>
      </c>
      <c r="K30">
        <v>-2.4900199999999999</v>
      </c>
      <c r="L30">
        <v>5.0000000000000002E-5</v>
      </c>
      <c r="M30">
        <v>0.42329699999999998</v>
      </c>
      <c r="N30">
        <v>5.0000000000000002E-5</v>
      </c>
    </row>
    <row r="31" spans="1:14">
      <c r="A31" t="s">
        <v>60</v>
      </c>
      <c r="B31" t="s">
        <v>61</v>
      </c>
      <c r="C31">
        <v>3.58263</v>
      </c>
      <c r="D31">
        <v>5.5000000000000003E-4</v>
      </c>
      <c r="E31">
        <v>3.8547799999999999</v>
      </c>
      <c r="F31">
        <v>5.0000000000000001E-4</v>
      </c>
      <c r="I31" t="s">
        <v>962</v>
      </c>
      <c r="J31" t="s">
        <v>963</v>
      </c>
      <c r="K31">
        <v>-3.54569</v>
      </c>
      <c r="L31">
        <v>5.0000000000000002E-5</v>
      </c>
      <c r="M31">
        <v>1.4370099999999999</v>
      </c>
      <c r="N31">
        <v>5.0000000000000002E-5</v>
      </c>
    </row>
    <row r="32" spans="1:14">
      <c r="A32" t="s">
        <v>62</v>
      </c>
      <c r="B32" t="s">
        <v>63</v>
      </c>
      <c r="C32">
        <v>2.0881699999999999</v>
      </c>
      <c r="D32">
        <v>5.0000000000000002E-5</v>
      </c>
      <c r="E32">
        <v>2.3936500000000001</v>
      </c>
      <c r="F32">
        <v>2.5000000000000001E-4</v>
      </c>
      <c r="I32" t="s">
        <v>964</v>
      </c>
      <c r="J32" t="s">
        <v>965</v>
      </c>
      <c r="K32">
        <v>-2.4545699999999999</v>
      </c>
      <c r="L32">
        <v>5.0000000000000002E-5</v>
      </c>
      <c r="M32">
        <v>-4.8451199999999996</v>
      </c>
      <c r="N32" s="4">
        <v>5.0000000000000002E-5</v>
      </c>
    </row>
    <row r="33" spans="1:14">
      <c r="A33" t="s">
        <v>64</v>
      </c>
      <c r="B33" t="s">
        <v>65</v>
      </c>
      <c r="C33">
        <v>4.6006099999999996</v>
      </c>
      <c r="D33">
        <v>5.0000000000000002E-5</v>
      </c>
      <c r="E33">
        <v>5.1844299999999999</v>
      </c>
      <c r="F33">
        <v>2.0000000000000001E-4</v>
      </c>
      <c r="I33" t="s">
        <v>966</v>
      </c>
      <c r="J33" t="s">
        <v>266</v>
      </c>
      <c r="K33">
        <v>-4.5240200000000002</v>
      </c>
      <c r="L33">
        <v>5.0000000000000002E-5</v>
      </c>
      <c r="M33">
        <v>8.9524899999999992</v>
      </c>
      <c r="N33">
        <v>5.0000000000000002E-5</v>
      </c>
    </row>
    <row r="34" spans="1:14">
      <c r="A34" t="s">
        <v>66</v>
      </c>
      <c r="B34" t="s">
        <v>67</v>
      </c>
      <c r="C34">
        <v>2.3333300000000001</v>
      </c>
      <c r="D34">
        <v>3.0000000000000001E-3</v>
      </c>
      <c r="E34">
        <v>2.6449699999999998</v>
      </c>
      <c r="F34">
        <v>2.8E-3</v>
      </c>
      <c r="I34" t="s">
        <v>967</v>
      </c>
      <c r="J34" t="s">
        <v>968</v>
      </c>
      <c r="K34">
        <v>-2.0785800000000001</v>
      </c>
      <c r="L34">
        <v>5.0000000000000002E-5</v>
      </c>
      <c r="M34">
        <v>4.8116899999999996</v>
      </c>
      <c r="N34">
        <v>5.0000000000000002E-5</v>
      </c>
    </row>
    <row r="35" spans="1:14">
      <c r="A35" t="s">
        <v>68</v>
      </c>
      <c r="B35" t="s">
        <v>69</v>
      </c>
      <c r="C35">
        <v>2.33325</v>
      </c>
      <c r="D35">
        <v>5.0000000000000002E-5</v>
      </c>
      <c r="E35">
        <v>2.3143400000000001</v>
      </c>
      <c r="F35">
        <v>3.5E-4</v>
      </c>
      <c r="I35" t="s">
        <v>969</v>
      </c>
      <c r="J35" t="s">
        <v>970</v>
      </c>
      <c r="K35">
        <v>-3.4395899999999999</v>
      </c>
      <c r="L35">
        <v>5.0000000000000002E-5</v>
      </c>
      <c r="M35">
        <v>8.9278499999999994</v>
      </c>
      <c r="N35">
        <v>5.0000000000000002E-5</v>
      </c>
    </row>
    <row r="36" spans="1:14">
      <c r="A36" t="s">
        <v>70</v>
      </c>
      <c r="B36" t="s">
        <v>71</v>
      </c>
      <c r="C36">
        <v>2.3186800000000001</v>
      </c>
      <c r="D36">
        <v>5.0000000000000002E-5</v>
      </c>
      <c r="E36">
        <v>3.5453000000000001</v>
      </c>
      <c r="F36">
        <v>1E-4</v>
      </c>
      <c r="I36" t="s">
        <v>971</v>
      </c>
      <c r="J36" t="s">
        <v>972</v>
      </c>
      <c r="K36">
        <v>-2.2748499999999998</v>
      </c>
      <c r="L36">
        <v>5.0000000000000002E-5</v>
      </c>
      <c r="M36">
        <v>1.4941500000000001</v>
      </c>
      <c r="N36">
        <v>5.0000000000000002E-5</v>
      </c>
    </row>
    <row r="37" spans="1:14">
      <c r="A37" t="s">
        <v>72</v>
      </c>
      <c r="B37" t="s">
        <v>73</v>
      </c>
      <c r="C37">
        <v>2.22058</v>
      </c>
      <c r="D37">
        <v>5.0000000000000002E-5</v>
      </c>
      <c r="E37">
        <v>2.2740399999999998</v>
      </c>
      <c r="F37">
        <v>5.0000000000000002E-5</v>
      </c>
      <c r="I37" t="s">
        <v>973</v>
      </c>
      <c r="J37" t="s">
        <v>974</v>
      </c>
      <c r="K37">
        <v>-2.08691</v>
      </c>
      <c r="L37">
        <v>5.0000000000000002E-5</v>
      </c>
      <c r="M37">
        <v>0.58751799999999998</v>
      </c>
      <c r="N37">
        <v>5.0000000000000002E-5</v>
      </c>
    </row>
    <row r="38" spans="1:14">
      <c r="A38" t="s">
        <v>74</v>
      </c>
      <c r="B38" t="s">
        <v>75</v>
      </c>
      <c r="C38">
        <v>2.2597399999999999</v>
      </c>
      <c r="D38">
        <v>5.0000000000000002E-5</v>
      </c>
      <c r="E38">
        <v>3.6063499999999999</v>
      </c>
      <c r="F38">
        <v>5.0000000000000002E-5</v>
      </c>
      <c r="I38" t="s">
        <v>975</v>
      </c>
      <c r="J38" t="s">
        <v>976</v>
      </c>
      <c r="K38">
        <v>-2.2039900000000001</v>
      </c>
      <c r="L38">
        <v>5.0000000000000002E-5</v>
      </c>
      <c r="M38">
        <v>0.54376000000000002</v>
      </c>
      <c r="N38">
        <v>5.0000000000000002E-5</v>
      </c>
    </row>
    <row r="39" spans="1:14">
      <c r="A39" t="s">
        <v>76</v>
      </c>
      <c r="B39" t="s">
        <v>77</v>
      </c>
      <c r="C39">
        <v>5.7274900000000004</v>
      </c>
      <c r="D39">
        <v>5.0000000000000002E-5</v>
      </c>
      <c r="E39">
        <v>4.4853800000000001</v>
      </c>
      <c r="F39">
        <v>5.0000000000000002E-5</v>
      </c>
      <c r="I39" t="s">
        <v>977</v>
      </c>
      <c r="J39" t="s">
        <v>978</v>
      </c>
      <c r="K39">
        <v>-2.3497699999999999</v>
      </c>
      <c r="L39">
        <v>5.0000000000000002E-5</v>
      </c>
      <c r="M39">
        <v>2.9323100000000002</v>
      </c>
      <c r="N39">
        <v>5.0000000000000002E-5</v>
      </c>
    </row>
    <row r="40" spans="1:14">
      <c r="A40" t="s">
        <v>78</v>
      </c>
      <c r="B40" t="s">
        <v>79</v>
      </c>
      <c r="C40">
        <v>2.3654299999999999</v>
      </c>
      <c r="D40">
        <v>5.0000000000000002E-5</v>
      </c>
      <c r="E40">
        <v>2.5137</v>
      </c>
      <c r="F40">
        <v>5.0000000000000002E-5</v>
      </c>
      <c r="I40" t="s">
        <v>979</v>
      </c>
      <c r="J40" t="s">
        <v>980</v>
      </c>
      <c r="K40">
        <v>-2.6705899999999998</v>
      </c>
      <c r="L40">
        <v>1.0499999999999999E-3</v>
      </c>
      <c r="M40">
        <v>0.39428000000000002</v>
      </c>
      <c r="N40">
        <v>8.0000000000000004E-4</v>
      </c>
    </row>
    <row r="41" spans="1:14">
      <c r="A41" t="s">
        <v>80</v>
      </c>
      <c r="B41" t="s">
        <v>81</v>
      </c>
      <c r="C41">
        <v>2.4232300000000002</v>
      </c>
      <c r="D41">
        <v>5.0000000000000002E-5</v>
      </c>
      <c r="E41">
        <v>2.1559200000000001</v>
      </c>
      <c r="F41">
        <v>5.0000000000000002E-5</v>
      </c>
      <c r="I41" t="s">
        <v>981</v>
      </c>
      <c r="J41" t="s">
        <v>982</v>
      </c>
      <c r="K41">
        <v>-2.1128999999999998</v>
      </c>
      <c r="L41">
        <v>5.0000000000000002E-5</v>
      </c>
      <c r="M41">
        <v>6.43215</v>
      </c>
      <c r="N41">
        <v>5.0000000000000002E-5</v>
      </c>
    </row>
    <row r="42" spans="1:14">
      <c r="A42" t="s">
        <v>82</v>
      </c>
      <c r="B42" t="s">
        <v>83</v>
      </c>
      <c r="C42">
        <v>3.2319200000000001</v>
      </c>
      <c r="D42">
        <v>5.0000000000000002E-5</v>
      </c>
      <c r="E42">
        <v>2.0780099999999999</v>
      </c>
      <c r="F42">
        <v>5.0000000000000002E-5</v>
      </c>
      <c r="I42" t="s">
        <v>983</v>
      </c>
      <c r="J42" t="s">
        <v>984</v>
      </c>
      <c r="K42">
        <v>-2.0037099999999999</v>
      </c>
      <c r="L42">
        <v>5.0000000000000002E-5</v>
      </c>
      <c r="M42">
        <v>1.9189499999999999</v>
      </c>
      <c r="N42">
        <v>5.0000000000000002E-5</v>
      </c>
    </row>
    <row r="43" spans="1:14">
      <c r="A43" t="s">
        <v>84</v>
      </c>
      <c r="B43" t="s">
        <v>85</v>
      </c>
      <c r="C43">
        <v>2.61043</v>
      </c>
      <c r="D43">
        <v>5.0000000000000002E-5</v>
      </c>
      <c r="E43">
        <v>3.4699399999999998</v>
      </c>
      <c r="F43">
        <v>5.0000000000000002E-5</v>
      </c>
      <c r="I43" t="s">
        <v>985</v>
      </c>
      <c r="J43" t="s">
        <v>986</v>
      </c>
      <c r="K43">
        <v>-2.07037</v>
      </c>
      <c r="L43">
        <v>5.0000000000000002E-5</v>
      </c>
      <c r="M43">
        <v>4.8426499999999999</v>
      </c>
      <c r="N43">
        <v>4.0000000000000002E-4</v>
      </c>
    </row>
    <row r="44" spans="1:14">
      <c r="A44" t="s">
        <v>86</v>
      </c>
      <c r="B44" t="s">
        <v>87</v>
      </c>
      <c r="C44">
        <v>2.2919</v>
      </c>
      <c r="D44">
        <v>5.0000000000000002E-5</v>
      </c>
      <c r="E44">
        <v>2.9317899999999999</v>
      </c>
      <c r="F44">
        <v>5.0000000000000002E-5</v>
      </c>
      <c r="I44" t="s">
        <v>987</v>
      </c>
      <c r="J44" t="s">
        <v>988</v>
      </c>
      <c r="K44">
        <v>-2.2279</v>
      </c>
      <c r="L44">
        <v>1.1999999999999999E-3</v>
      </c>
      <c r="M44">
        <v>0.52803299999999997</v>
      </c>
      <c r="N44">
        <v>2E-3</v>
      </c>
    </row>
    <row r="45" spans="1:14">
      <c r="A45" t="s">
        <v>88</v>
      </c>
      <c r="B45" t="s">
        <v>89</v>
      </c>
      <c r="C45">
        <v>2.7084100000000002</v>
      </c>
      <c r="D45">
        <v>5.0000000000000002E-5</v>
      </c>
      <c r="E45">
        <v>2.23169</v>
      </c>
      <c r="F45">
        <v>5.0000000000000002E-5</v>
      </c>
      <c r="I45" t="s">
        <v>989</v>
      </c>
      <c r="J45" t="s">
        <v>990</v>
      </c>
      <c r="K45">
        <v>-2.5929799999999998</v>
      </c>
      <c r="L45">
        <v>5.0000000000000002E-5</v>
      </c>
      <c r="M45">
        <v>6.4211099999999997</v>
      </c>
      <c r="N45">
        <v>5.0000000000000002E-5</v>
      </c>
    </row>
    <row r="46" spans="1:14">
      <c r="A46" t="s">
        <v>90</v>
      </c>
      <c r="B46" t="s">
        <v>91</v>
      </c>
      <c r="C46">
        <v>3.00143</v>
      </c>
      <c r="D46">
        <v>5.0000000000000002E-5</v>
      </c>
      <c r="E46">
        <v>3.4746600000000001</v>
      </c>
      <c r="F46">
        <v>1.4999999999999999E-4</v>
      </c>
      <c r="I46" t="s">
        <v>991</v>
      </c>
      <c r="J46" t="s">
        <v>992</v>
      </c>
      <c r="K46">
        <v>-3.7006999999999999</v>
      </c>
      <c r="L46">
        <v>7.6E-3</v>
      </c>
      <c r="M46">
        <v>7.8879900000000003E-2</v>
      </c>
      <c r="N46">
        <v>2.65E-3</v>
      </c>
    </row>
    <row r="47" spans="1:14">
      <c r="A47" t="s">
        <v>92</v>
      </c>
      <c r="B47" t="s">
        <v>93</v>
      </c>
      <c r="C47">
        <v>2.03939</v>
      </c>
      <c r="D47">
        <v>1.6999999999999999E-3</v>
      </c>
      <c r="E47">
        <v>2.5043799999999998</v>
      </c>
      <c r="F47">
        <v>8.9999999999999998E-4</v>
      </c>
      <c r="I47" t="s">
        <v>993</v>
      </c>
      <c r="J47" t="s">
        <v>994</v>
      </c>
      <c r="K47">
        <v>-2.59605</v>
      </c>
      <c r="L47">
        <v>5.0000000000000002E-5</v>
      </c>
      <c r="M47">
        <v>5.88522E-2</v>
      </c>
      <c r="N47">
        <v>4.4999999999999999E-4</v>
      </c>
    </row>
    <row r="48" spans="1:14">
      <c r="A48" t="s">
        <v>94</v>
      </c>
      <c r="B48" t="s">
        <v>95</v>
      </c>
      <c r="C48">
        <v>2.9917699999999998</v>
      </c>
      <c r="D48">
        <v>5.0000000000000002E-5</v>
      </c>
      <c r="E48">
        <v>3.3672499999999999</v>
      </c>
      <c r="F48">
        <v>5.0000000000000002E-5</v>
      </c>
      <c r="I48" t="s">
        <v>995</v>
      </c>
      <c r="J48" t="s">
        <v>996</v>
      </c>
      <c r="K48">
        <v>-3.9457</v>
      </c>
      <c r="L48">
        <v>1.2999999999999999E-3</v>
      </c>
      <c r="M48">
        <v>1.0031099999999999</v>
      </c>
      <c r="N48">
        <v>5.0000000000000002E-5</v>
      </c>
    </row>
    <row r="49" spans="1:14">
      <c r="A49" t="s">
        <v>96</v>
      </c>
      <c r="B49" t="s">
        <v>97</v>
      </c>
      <c r="C49">
        <v>2.46313</v>
      </c>
      <c r="D49">
        <v>5.0000000000000002E-5</v>
      </c>
      <c r="E49">
        <v>6.4764699999999999</v>
      </c>
      <c r="F49">
        <v>2.5000000000000001E-4</v>
      </c>
      <c r="I49" t="s">
        <v>997</v>
      </c>
      <c r="J49" t="s">
        <v>998</v>
      </c>
      <c r="K49">
        <v>-3.3326099999999999</v>
      </c>
      <c r="L49">
        <v>3.2499999999999999E-3</v>
      </c>
      <c r="M49">
        <v>0.231852</v>
      </c>
      <c r="N49">
        <v>3.9500000000000004E-3</v>
      </c>
    </row>
    <row r="50" spans="1:14">
      <c r="A50" t="s">
        <v>98</v>
      </c>
      <c r="B50" t="s">
        <v>99</v>
      </c>
      <c r="C50">
        <v>2.02563</v>
      </c>
      <c r="D50">
        <v>5.0000000000000002E-5</v>
      </c>
      <c r="E50">
        <v>4.6326000000000001</v>
      </c>
      <c r="F50">
        <v>5.0000000000000002E-5</v>
      </c>
      <c r="I50" t="s">
        <v>999</v>
      </c>
      <c r="J50" t="s">
        <v>1000</v>
      </c>
      <c r="K50">
        <v>-2.34253</v>
      </c>
      <c r="L50">
        <v>5.0000000000000002E-5</v>
      </c>
      <c r="M50">
        <v>0.80132300000000001</v>
      </c>
      <c r="N50">
        <v>5.0000000000000002E-5</v>
      </c>
    </row>
    <row r="51" spans="1:14">
      <c r="A51" t="s">
        <v>100</v>
      </c>
      <c r="B51" t="s">
        <v>101</v>
      </c>
      <c r="C51">
        <v>2.6475499999999998</v>
      </c>
      <c r="D51">
        <v>8.0000000000000004E-4</v>
      </c>
      <c r="E51">
        <v>4.0729699999999998</v>
      </c>
      <c r="F51">
        <v>5.0000000000000002E-5</v>
      </c>
      <c r="I51" t="s">
        <v>1001</v>
      </c>
      <c r="J51" t="s">
        <v>1002</v>
      </c>
      <c r="K51">
        <v>-3.5662699999999998</v>
      </c>
      <c r="L51">
        <v>5.0000000000000002E-5</v>
      </c>
      <c r="M51">
        <v>3.1242299999999998</v>
      </c>
      <c r="N51">
        <v>5.0000000000000002E-5</v>
      </c>
    </row>
    <row r="52" spans="1:14">
      <c r="A52" t="s">
        <v>102</v>
      </c>
      <c r="B52" t="s">
        <v>103</v>
      </c>
      <c r="C52">
        <v>4.3859599999999999</v>
      </c>
      <c r="D52">
        <v>5.0000000000000002E-5</v>
      </c>
      <c r="E52">
        <v>2.8121700000000001</v>
      </c>
      <c r="F52">
        <v>5.0000000000000002E-5</v>
      </c>
      <c r="I52" t="s">
        <v>1003</v>
      </c>
      <c r="J52" t="s">
        <v>1004</v>
      </c>
      <c r="K52">
        <v>-3.27732</v>
      </c>
      <c r="L52">
        <v>5.0000000000000002E-5</v>
      </c>
      <c r="M52">
        <v>7.6203799999999999</v>
      </c>
      <c r="N52">
        <v>5.0000000000000002E-5</v>
      </c>
    </row>
    <row r="53" spans="1:14">
      <c r="A53" t="s">
        <v>104</v>
      </c>
      <c r="B53" t="s">
        <v>105</v>
      </c>
      <c r="C53">
        <v>2.3266800000000001</v>
      </c>
      <c r="D53">
        <v>5.0000000000000002E-5</v>
      </c>
      <c r="E53">
        <v>5.3548099999999996</v>
      </c>
      <c r="F53">
        <v>3.5E-4</v>
      </c>
      <c r="I53" t="s">
        <v>1005</v>
      </c>
      <c r="J53" t="s">
        <v>578</v>
      </c>
      <c r="K53">
        <v>-2.2455699999999998</v>
      </c>
      <c r="L53">
        <v>1E-4</v>
      </c>
      <c r="M53">
        <v>0.24170900000000001</v>
      </c>
      <c r="N53">
        <v>5.0000000000000001E-4</v>
      </c>
    </row>
    <row r="54" spans="1:14">
      <c r="A54" t="s">
        <v>106</v>
      </c>
      <c r="B54" t="s">
        <v>107</v>
      </c>
      <c r="C54">
        <v>2.08636</v>
      </c>
      <c r="D54">
        <v>5.0000000000000002E-5</v>
      </c>
      <c r="E54">
        <v>2.4698600000000002</v>
      </c>
      <c r="F54">
        <v>5.0000000000000002E-5</v>
      </c>
      <c r="I54" t="s">
        <v>1006</v>
      </c>
      <c r="J54" t="s">
        <v>1007</v>
      </c>
      <c r="K54">
        <v>-2.1288</v>
      </c>
      <c r="L54">
        <v>5.0000000000000002E-5</v>
      </c>
      <c r="M54">
        <v>1.7033700000000001</v>
      </c>
      <c r="N54">
        <v>5.0000000000000002E-5</v>
      </c>
    </row>
    <row r="55" spans="1:14">
      <c r="A55" t="s">
        <v>108</v>
      </c>
      <c r="B55" t="s">
        <v>109</v>
      </c>
      <c r="C55">
        <v>2.9599799999999998</v>
      </c>
      <c r="D55">
        <v>5.0000000000000002E-5</v>
      </c>
      <c r="E55">
        <v>2.4847000000000001</v>
      </c>
      <c r="F55">
        <v>5.0000000000000002E-5</v>
      </c>
      <c r="I55" t="s">
        <v>1008</v>
      </c>
      <c r="J55" t="s">
        <v>1009</v>
      </c>
      <c r="K55">
        <v>-3.4450099999999999</v>
      </c>
      <c r="L55">
        <v>5.0000000000000002E-5</v>
      </c>
      <c r="M55">
        <v>0.53103</v>
      </c>
      <c r="N55">
        <v>5.0000000000000002E-5</v>
      </c>
    </row>
    <row r="56" spans="1:14">
      <c r="A56" t="s">
        <v>110</v>
      </c>
      <c r="B56" t="s">
        <v>111</v>
      </c>
      <c r="C56">
        <v>2.36307</v>
      </c>
      <c r="D56">
        <v>5.0000000000000002E-5</v>
      </c>
      <c r="E56">
        <v>2.25806</v>
      </c>
      <c r="F56">
        <v>5.0000000000000002E-5</v>
      </c>
      <c r="I56" t="s">
        <v>1010</v>
      </c>
      <c r="J56" t="s">
        <v>1011</v>
      </c>
      <c r="K56">
        <v>-3.5206400000000002</v>
      </c>
      <c r="L56">
        <v>6.9999999999999999E-4</v>
      </c>
      <c r="M56">
        <v>3.54223</v>
      </c>
      <c r="N56">
        <v>5.0000000000000002E-5</v>
      </c>
    </row>
    <row r="57" spans="1:14">
      <c r="A57" t="s">
        <v>112</v>
      </c>
      <c r="B57" t="s">
        <v>113</v>
      </c>
      <c r="C57">
        <v>2.0204300000000002</v>
      </c>
      <c r="D57">
        <v>5.0000000000000002E-5</v>
      </c>
      <c r="E57">
        <v>3.08385</v>
      </c>
      <c r="F57">
        <v>5.0000000000000002E-5</v>
      </c>
      <c r="I57" t="s">
        <v>1012</v>
      </c>
      <c r="J57" t="s">
        <v>53</v>
      </c>
      <c r="K57">
        <v>-3.2204899999999999</v>
      </c>
      <c r="L57">
        <v>1.25E-3</v>
      </c>
      <c r="M57">
        <v>0.28939599999999999</v>
      </c>
      <c r="N57">
        <v>1.1999999999999999E-3</v>
      </c>
    </row>
    <row r="58" spans="1:14">
      <c r="A58" t="s">
        <v>114</v>
      </c>
      <c r="B58" t="s">
        <v>115</v>
      </c>
      <c r="C58">
        <v>2.6926299999999999</v>
      </c>
      <c r="D58">
        <v>5.0000000000000002E-5</v>
      </c>
      <c r="E58">
        <v>2.2887200000000001</v>
      </c>
      <c r="F58">
        <v>5.0000000000000002E-5</v>
      </c>
      <c r="I58" t="s">
        <v>1013</v>
      </c>
      <c r="J58" t="s">
        <v>838</v>
      </c>
      <c r="K58">
        <v>-3.4503400000000002</v>
      </c>
      <c r="L58">
        <v>5.0000000000000002E-5</v>
      </c>
      <c r="M58">
        <v>7.3112000000000004</v>
      </c>
      <c r="N58">
        <v>5.0000000000000002E-5</v>
      </c>
    </row>
    <row r="59" spans="1:14">
      <c r="A59" t="s">
        <v>116</v>
      </c>
      <c r="B59" t="s">
        <v>117</v>
      </c>
      <c r="C59">
        <v>2.8333900000000001</v>
      </c>
      <c r="D59">
        <v>5.0000000000000002E-5</v>
      </c>
      <c r="E59">
        <v>2.69537</v>
      </c>
      <c r="F59">
        <v>5.0000000000000002E-5</v>
      </c>
      <c r="I59" t="s">
        <v>1014</v>
      </c>
      <c r="J59" t="s">
        <v>1015</v>
      </c>
      <c r="K59">
        <v>-3.0606200000000001</v>
      </c>
      <c r="L59">
        <v>5.0000000000000002E-5</v>
      </c>
      <c r="M59">
        <v>0.20028000000000001</v>
      </c>
      <c r="N59">
        <v>1.1999999999999999E-3</v>
      </c>
    </row>
    <row r="60" spans="1:14">
      <c r="A60" t="s">
        <v>118</v>
      </c>
      <c r="B60" t="s">
        <v>119</v>
      </c>
      <c r="C60">
        <v>3.3342200000000002</v>
      </c>
      <c r="D60">
        <v>5.0000000000000002E-5</v>
      </c>
      <c r="E60">
        <v>3.0348099999999998</v>
      </c>
      <c r="F60">
        <v>5.0000000000000002E-5</v>
      </c>
      <c r="I60" t="s">
        <v>1016</v>
      </c>
      <c r="J60" t="s">
        <v>1017</v>
      </c>
      <c r="K60">
        <v>-2.0079799999999999</v>
      </c>
      <c r="L60">
        <v>5.0000000000000002E-5</v>
      </c>
      <c r="M60">
        <v>3.3430499999999999</v>
      </c>
      <c r="N60">
        <v>5.0000000000000002E-5</v>
      </c>
    </row>
    <row r="61" spans="1:14">
      <c r="A61" t="s">
        <v>120</v>
      </c>
      <c r="B61" t="s">
        <v>121</v>
      </c>
      <c r="C61">
        <v>2.6183100000000001</v>
      </c>
      <c r="D61">
        <v>1.4999999999999999E-4</v>
      </c>
      <c r="E61">
        <v>3.3620800000000002</v>
      </c>
      <c r="F61">
        <v>5.0000000000000002E-5</v>
      </c>
      <c r="I61" t="s">
        <v>1018</v>
      </c>
      <c r="J61" t="s">
        <v>1019</v>
      </c>
      <c r="K61">
        <v>-2.2635700000000001</v>
      </c>
      <c r="L61">
        <v>5.0000000000000002E-5</v>
      </c>
      <c r="M61">
        <v>0.42604700000000001</v>
      </c>
      <c r="N61">
        <v>5.0000000000000002E-5</v>
      </c>
    </row>
    <row r="62" spans="1:14">
      <c r="A62" t="s">
        <v>122</v>
      </c>
      <c r="B62" t="s">
        <v>123</v>
      </c>
      <c r="C62">
        <v>2.4786999999999999</v>
      </c>
      <c r="D62">
        <v>5.0000000000000002E-5</v>
      </c>
      <c r="E62">
        <v>2.86564</v>
      </c>
      <c r="F62">
        <v>5.0000000000000002E-5</v>
      </c>
      <c r="I62" t="s">
        <v>1020</v>
      </c>
      <c r="J62" t="s">
        <v>1021</v>
      </c>
      <c r="K62">
        <v>-3.1298499999999998</v>
      </c>
      <c r="L62">
        <v>5.0000000000000002E-5</v>
      </c>
      <c r="M62">
        <v>1.0947899999999999</v>
      </c>
      <c r="N62">
        <v>5.0000000000000002E-5</v>
      </c>
    </row>
    <row r="63" spans="1:14">
      <c r="A63" t="s">
        <v>124</v>
      </c>
      <c r="B63" t="s">
        <v>125</v>
      </c>
      <c r="C63">
        <v>2.2657600000000002</v>
      </c>
      <c r="D63">
        <v>5.0000000000000002E-5</v>
      </c>
      <c r="E63">
        <v>2.5864699999999998</v>
      </c>
      <c r="F63">
        <v>1E-4</v>
      </c>
      <c r="I63" t="s">
        <v>1022</v>
      </c>
      <c r="J63" t="s">
        <v>1023</v>
      </c>
      <c r="K63">
        <v>-3.0935299999999999</v>
      </c>
      <c r="L63">
        <v>5.5000000000000003E-4</v>
      </c>
      <c r="M63">
        <v>0.57056899999999999</v>
      </c>
      <c r="N63">
        <v>3.5E-4</v>
      </c>
    </row>
    <row r="64" spans="1:14">
      <c r="A64" t="s">
        <v>126</v>
      </c>
      <c r="B64" t="s">
        <v>127</v>
      </c>
      <c r="C64">
        <v>2.05023</v>
      </c>
      <c r="D64">
        <v>5.0000000000000002E-5</v>
      </c>
      <c r="E64">
        <v>5.3341799999999999</v>
      </c>
      <c r="F64">
        <v>5.0000000000000002E-5</v>
      </c>
      <c r="I64" t="s">
        <v>1024</v>
      </c>
      <c r="J64" t="s">
        <v>1025</v>
      </c>
      <c r="K64">
        <v>-2.5633499999999998</v>
      </c>
      <c r="L64">
        <v>5.0000000000000002E-5</v>
      </c>
      <c r="M64">
        <v>126.473</v>
      </c>
      <c r="N64">
        <v>5.0000000000000002E-5</v>
      </c>
    </row>
    <row r="65" spans="1:14">
      <c r="A65" t="s">
        <v>128</v>
      </c>
      <c r="B65" t="s">
        <v>129</v>
      </c>
      <c r="C65">
        <v>2.62262</v>
      </c>
      <c r="D65">
        <v>2.0000000000000001E-4</v>
      </c>
      <c r="E65">
        <v>2.7416200000000002</v>
      </c>
      <c r="F65">
        <v>5.0000000000000002E-5</v>
      </c>
      <c r="I65" t="s">
        <v>1026</v>
      </c>
      <c r="J65" t="s">
        <v>1027</v>
      </c>
      <c r="K65">
        <v>-3.2357900000000002</v>
      </c>
      <c r="L65">
        <v>5.0000000000000002E-5</v>
      </c>
      <c r="M65">
        <v>4.1885599999999998</v>
      </c>
      <c r="N65">
        <v>5.0000000000000002E-5</v>
      </c>
    </row>
    <row r="66" spans="1:14">
      <c r="A66" t="s">
        <v>130</v>
      </c>
      <c r="B66" t="s">
        <v>131</v>
      </c>
      <c r="C66">
        <v>3.8186399999999998</v>
      </c>
      <c r="D66">
        <v>5.0000000000000002E-5</v>
      </c>
      <c r="E66">
        <v>3.0561099999999999</v>
      </c>
      <c r="F66">
        <v>5.0000000000000002E-5</v>
      </c>
      <c r="I66" t="s">
        <v>1028</v>
      </c>
      <c r="J66" t="s">
        <v>1029</v>
      </c>
      <c r="K66">
        <v>-2.2688999999999999</v>
      </c>
      <c r="L66">
        <v>1.4999999999999999E-4</v>
      </c>
      <c r="M66">
        <v>0.33510899999999999</v>
      </c>
      <c r="N66">
        <v>5.0000000000000002E-5</v>
      </c>
    </row>
    <row r="67" spans="1:14">
      <c r="A67" t="s">
        <v>132</v>
      </c>
      <c r="B67" t="s">
        <v>133</v>
      </c>
      <c r="C67">
        <v>2.5703999999999998</v>
      </c>
      <c r="D67">
        <v>1E-4</v>
      </c>
      <c r="E67">
        <v>3.5285299999999999</v>
      </c>
      <c r="F67">
        <v>5.0000000000000002E-5</v>
      </c>
      <c r="I67" t="s">
        <v>1030</v>
      </c>
      <c r="J67" t="s">
        <v>610</v>
      </c>
      <c r="K67">
        <v>-2.4976600000000002</v>
      </c>
      <c r="L67">
        <v>5.0000000000000002E-5</v>
      </c>
      <c r="M67">
        <v>0.312338</v>
      </c>
      <c r="N67">
        <v>5.0000000000000002E-5</v>
      </c>
    </row>
    <row r="68" spans="1:14">
      <c r="A68" t="s">
        <v>134</v>
      </c>
      <c r="B68" t="s">
        <v>135</v>
      </c>
      <c r="C68">
        <v>2.09917</v>
      </c>
      <c r="D68">
        <v>5.0000000000000002E-5</v>
      </c>
      <c r="E68">
        <v>2.6163500000000002</v>
      </c>
      <c r="F68">
        <v>5.0000000000000002E-5</v>
      </c>
      <c r="I68" t="s">
        <v>1031</v>
      </c>
      <c r="J68" t="s">
        <v>1032</v>
      </c>
      <c r="K68">
        <v>-4.0618400000000001</v>
      </c>
      <c r="L68">
        <v>5.0000000000000002E-5</v>
      </c>
      <c r="M68">
        <v>0.39149600000000001</v>
      </c>
      <c r="N68">
        <v>5.0000000000000002E-5</v>
      </c>
    </row>
    <row r="69" spans="1:14">
      <c r="A69" t="s">
        <v>136</v>
      </c>
      <c r="B69" t="s">
        <v>137</v>
      </c>
      <c r="C69">
        <v>3.0012500000000002</v>
      </c>
      <c r="D69">
        <v>5.0000000000000002E-5</v>
      </c>
      <c r="E69">
        <v>2.1864499999999998</v>
      </c>
      <c r="F69">
        <v>5.0000000000000002E-5</v>
      </c>
      <c r="I69" t="s">
        <v>1033</v>
      </c>
      <c r="J69" t="s">
        <v>1034</v>
      </c>
      <c r="K69">
        <v>-2.2440500000000001</v>
      </c>
      <c r="L69">
        <v>5.0000000000000002E-5</v>
      </c>
      <c r="M69">
        <v>-5.0664499999999997</v>
      </c>
      <c r="N69">
        <v>5.0000000000000002E-5</v>
      </c>
    </row>
    <row r="70" spans="1:14">
      <c r="A70" t="s">
        <v>138</v>
      </c>
      <c r="B70" t="s">
        <v>139</v>
      </c>
      <c r="C70">
        <v>2.39181</v>
      </c>
      <c r="D70">
        <v>5.0000000000000002E-5</v>
      </c>
      <c r="E70">
        <v>3.4526300000000001</v>
      </c>
      <c r="F70">
        <v>5.0000000000000002E-5</v>
      </c>
      <c r="I70" t="s">
        <v>1035</v>
      </c>
      <c r="J70" t="s">
        <v>1036</v>
      </c>
      <c r="K70">
        <v>-3.1558799999999998</v>
      </c>
      <c r="L70">
        <v>5.0000000000000002E-5</v>
      </c>
      <c r="M70">
        <v>2.0120399999999998</v>
      </c>
      <c r="N70">
        <v>5.0000000000000002E-5</v>
      </c>
    </row>
    <row r="71" spans="1:14">
      <c r="A71" t="s">
        <v>140</v>
      </c>
      <c r="B71" t="s">
        <v>141</v>
      </c>
      <c r="C71">
        <v>2.0573000000000001</v>
      </c>
      <c r="D71">
        <v>8.9999999999999998E-4</v>
      </c>
      <c r="E71">
        <v>2.99776</v>
      </c>
      <c r="F71">
        <v>5.0000000000000002E-5</v>
      </c>
      <c r="I71" t="s">
        <v>1037</v>
      </c>
      <c r="J71" t="s">
        <v>1038</v>
      </c>
      <c r="K71">
        <v>-2.1853899999999999</v>
      </c>
      <c r="L71">
        <v>3.5E-4</v>
      </c>
      <c r="M71">
        <v>-5.5516899999999998</v>
      </c>
      <c r="N71">
        <v>5.0000000000000002E-5</v>
      </c>
    </row>
    <row r="72" spans="1:14">
      <c r="A72" t="s">
        <v>142</v>
      </c>
      <c r="B72" t="s">
        <v>143</v>
      </c>
      <c r="C72">
        <v>4.05192</v>
      </c>
      <c r="D72">
        <v>5.0000000000000002E-5</v>
      </c>
      <c r="E72">
        <v>3.9212199999999999</v>
      </c>
      <c r="F72">
        <v>5.0000000000000002E-5</v>
      </c>
      <c r="I72" t="s">
        <v>1039</v>
      </c>
      <c r="J72" t="s">
        <v>1040</v>
      </c>
      <c r="K72">
        <v>-3.2050999999999998</v>
      </c>
      <c r="L72">
        <v>5.0000000000000002E-5</v>
      </c>
      <c r="M72">
        <v>19.547599999999999</v>
      </c>
      <c r="N72">
        <v>5.0000000000000002E-5</v>
      </c>
    </row>
    <row r="73" spans="1:14">
      <c r="A73" t="s">
        <v>144</v>
      </c>
      <c r="B73" t="s">
        <v>145</v>
      </c>
      <c r="C73">
        <v>3.5217800000000001</v>
      </c>
      <c r="D73">
        <v>5.0000000000000002E-5</v>
      </c>
      <c r="E73">
        <v>4.3769299999999998</v>
      </c>
      <c r="F73">
        <v>5.0000000000000002E-5</v>
      </c>
      <c r="I73" t="s">
        <v>1041</v>
      </c>
      <c r="J73" t="s">
        <v>1042</v>
      </c>
      <c r="K73">
        <v>-2.51674</v>
      </c>
      <c r="L73">
        <v>4.0000000000000002E-4</v>
      </c>
      <c r="M73">
        <v>-5.3568499999999997</v>
      </c>
      <c r="N73">
        <v>2.0000000000000001E-4</v>
      </c>
    </row>
    <row r="74" spans="1:14">
      <c r="A74" t="s">
        <v>146</v>
      </c>
      <c r="B74" t="s">
        <v>147</v>
      </c>
      <c r="C74">
        <v>2.4509599999999998</v>
      </c>
      <c r="D74">
        <v>4.0000000000000002E-4</v>
      </c>
      <c r="E74">
        <v>2.70187</v>
      </c>
      <c r="F74">
        <v>2.9999999999999997E-4</v>
      </c>
      <c r="I74" t="s">
        <v>1043</v>
      </c>
      <c r="J74" t="s">
        <v>1044</v>
      </c>
      <c r="K74">
        <v>-2.93886</v>
      </c>
      <c r="L74">
        <v>5.0000000000000002E-5</v>
      </c>
      <c r="M74">
        <v>2.0177399999999999</v>
      </c>
      <c r="N74">
        <v>5.0000000000000002E-5</v>
      </c>
    </row>
    <row r="75" spans="1:14">
      <c r="A75" t="s">
        <v>148</v>
      </c>
      <c r="B75" t="s">
        <v>149</v>
      </c>
      <c r="C75">
        <v>2.4714499999999999</v>
      </c>
      <c r="D75">
        <v>5.0000000000000002E-5</v>
      </c>
      <c r="E75">
        <v>2.6859799999999998</v>
      </c>
      <c r="F75">
        <v>5.0000000000000002E-5</v>
      </c>
      <c r="I75" t="s">
        <v>1045</v>
      </c>
      <c r="J75" t="s">
        <v>1046</v>
      </c>
      <c r="K75">
        <v>-2.66194</v>
      </c>
      <c r="L75">
        <v>5.0000000000000002E-5</v>
      </c>
      <c r="M75">
        <v>3.4009200000000002</v>
      </c>
      <c r="N75">
        <v>5.0000000000000002E-5</v>
      </c>
    </row>
    <row r="76" spans="1:14">
      <c r="A76" t="s">
        <v>150</v>
      </c>
      <c r="B76" t="s">
        <v>151</v>
      </c>
      <c r="C76">
        <v>2.5133200000000002</v>
      </c>
      <c r="D76">
        <v>5.0000000000000002E-5</v>
      </c>
      <c r="E76">
        <v>4.335</v>
      </c>
      <c r="F76">
        <v>5.0000000000000002E-5</v>
      </c>
      <c r="I76" t="s">
        <v>1047</v>
      </c>
      <c r="J76" t="s">
        <v>1048</v>
      </c>
      <c r="K76">
        <v>-2.3759100000000002</v>
      </c>
      <c r="L76">
        <v>5.0000000000000002E-5</v>
      </c>
      <c r="M76">
        <v>9.0327400000000004</v>
      </c>
      <c r="N76">
        <v>5.0000000000000002E-5</v>
      </c>
    </row>
    <row r="77" spans="1:14">
      <c r="A77" t="s">
        <v>152</v>
      </c>
      <c r="B77" t="s">
        <v>153</v>
      </c>
      <c r="C77">
        <v>2.2737799999999999</v>
      </c>
      <c r="D77">
        <v>5.0000000000000002E-5</v>
      </c>
      <c r="E77">
        <v>2.2931499999999998</v>
      </c>
      <c r="F77">
        <v>5.0000000000000002E-5</v>
      </c>
      <c r="I77" t="s">
        <v>1049</v>
      </c>
      <c r="J77" t="s">
        <v>1050</v>
      </c>
      <c r="K77">
        <v>-2.7450000000000001</v>
      </c>
      <c r="L77">
        <v>5.0000000000000002E-5</v>
      </c>
      <c r="M77">
        <v>2.9565000000000001</v>
      </c>
      <c r="N77">
        <v>5.0000000000000002E-5</v>
      </c>
    </row>
    <row r="78" spans="1:14">
      <c r="A78" t="s">
        <v>154</v>
      </c>
      <c r="B78" t="s">
        <v>155</v>
      </c>
      <c r="C78">
        <v>2.0005999999999999</v>
      </c>
      <c r="D78">
        <v>5.0000000000000002E-5</v>
      </c>
      <c r="E78">
        <v>2.0652499999999998</v>
      </c>
      <c r="F78">
        <v>5.0000000000000002E-5</v>
      </c>
      <c r="I78" t="s">
        <v>1051</v>
      </c>
      <c r="J78" t="s">
        <v>1052</v>
      </c>
      <c r="K78">
        <v>-3.2604799999999998</v>
      </c>
      <c r="L78">
        <v>5.0000000000000002E-5</v>
      </c>
      <c r="M78">
        <v>0.361292</v>
      </c>
      <c r="N78">
        <v>2.8500000000000001E-3</v>
      </c>
    </row>
    <row r="79" spans="1:14">
      <c r="A79" t="s">
        <v>156</v>
      </c>
      <c r="B79" t="s">
        <v>157</v>
      </c>
      <c r="C79">
        <v>2.0737700000000001</v>
      </c>
      <c r="D79">
        <v>5.0000000000000002E-5</v>
      </c>
      <c r="E79">
        <v>2.6176200000000001</v>
      </c>
      <c r="F79">
        <v>5.0000000000000002E-5</v>
      </c>
      <c r="I79" t="s">
        <v>1053</v>
      </c>
      <c r="J79" t="s">
        <v>1054</v>
      </c>
      <c r="K79">
        <v>-4.8003499999999999</v>
      </c>
      <c r="L79">
        <v>1E-4</v>
      </c>
      <c r="M79">
        <v>0.35993999999999998</v>
      </c>
      <c r="N79">
        <v>5.0000000000000002E-5</v>
      </c>
    </row>
    <row r="80" spans="1:14">
      <c r="A80" t="s">
        <v>158</v>
      </c>
      <c r="B80" t="s">
        <v>159</v>
      </c>
      <c r="C80">
        <v>2.88354</v>
      </c>
      <c r="D80">
        <v>5.0000000000000002E-5</v>
      </c>
      <c r="E80">
        <v>6.5078899999999997</v>
      </c>
      <c r="F80">
        <v>2.9999999999999997E-4</v>
      </c>
      <c r="I80" t="s">
        <v>1055</v>
      </c>
      <c r="J80" t="s">
        <v>1056</v>
      </c>
      <c r="K80">
        <v>-2.75623</v>
      </c>
      <c r="L80">
        <v>5.0000000000000002E-5</v>
      </c>
      <c r="M80">
        <v>0.44515900000000003</v>
      </c>
      <c r="N80">
        <v>5.0000000000000002E-5</v>
      </c>
    </row>
    <row r="81" spans="1:14">
      <c r="A81" t="s">
        <v>160</v>
      </c>
      <c r="B81" t="s">
        <v>161</v>
      </c>
      <c r="C81">
        <v>2.1348099999999999</v>
      </c>
      <c r="D81">
        <v>5.0000000000000002E-5</v>
      </c>
      <c r="E81">
        <v>2.1881300000000001</v>
      </c>
      <c r="F81">
        <v>5.0000000000000002E-5</v>
      </c>
      <c r="I81" t="s">
        <v>1057</v>
      </c>
      <c r="J81" t="s">
        <v>1058</v>
      </c>
      <c r="K81">
        <v>-2.0724</v>
      </c>
      <c r="L81">
        <v>1.25E-3</v>
      </c>
      <c r="M81">
        <v>0.27318700000000001</v>
      </c>
      <c r="N81">
        <v>3.3E-3</v>
      </c>
    </row>
    <row r="82" spans="1:14">
      <c r="A82" t="s">
        <v>162</v>
      </c>
      <c r="B82" t="s">
        <v>163</v>
      </c>
      <c r="C82">
        <v>3.4076</v>
      </c>
      <c r="D82">
        <v>5.0000000000000002E-5</v>
      </c>
      <c r="E82">
        <v>3.3078400000000001</v>
      </c>
      <c r="F82">
        <v>5.0000000000000002E-5</v>
      </c>
      <c r="I82" t="s">
        <v>1059</v>
      </c>
      <c r="J82" t="s">
        <v>1060</v>
      </c>
      <c r="K82">
        <v>-3.6747299999999998</v>
      </c>
      <c r="L82">
        <v>5.0000000000000002E-5</v>
      </c>
      <c r="M82">
        <v>2.4170400000000001</v>
      </c>
      <c r="N82">
        <v>5.0000000000000002E-5</v>
      </c>
    </row>
    <row r="83" spans="1:14">
      <c r="A83" t="s">
        <v>164</v>
      </c>
      <c r="B83" t="s">
        <v>165</v>
      </c>
      <c r="C83">
        <v>3.1154600000000001</v>
      </c>
      <c r="D83">
        <v>5.0000000000000002E-5</v>
      </c>
      <c r="E83">
        <v>2.5592899999999998</v>
      </c>
      <c r="F83">
        <v>5.0000000000000002E-5</v>
      </c>
      <c r="I83" t="s">
        <v>1061</v>
      </c>
      <c r="J83" t="s">
        <v>1062</v>
      </c>
      <c r="K83">
        <v>-3.1499299999999999</v>
      </c>
      <c r="L83">
        <v>5.0000000000000002E-5</v>
      </c>
      <c r="M83">
        <v>1.1087400000000001</v>
      </c>
      <c r="N83">
        <v>5.0000000000000002E-5</v>
      </c>
    </row>
    <row r="84" spans="1:14">
      <c r="A84" t="s">
        <v>166</v>
      </c>
      <c r="B84" t="s">
        <v>167</v>
      </c>
      <c r="C84">
        <v>3.2126700000000001</v>
      </c>
      <c r="D84">
        <v>6.4999999999999997E-4</v>
      </c>
      <c r="E84">
        <v>2.0267200000000001</v>
      </c>
      <c r="F84">
        <v>5.0000000000000002E-5</v>
      </c>
      <c r="I84" t="s">
        <v>1063</v>
      </c>
      <c r="J84" t="s">
        <v>1064</v>
      </c>
      <c r="K84">
        <v>-3.3098100000000001</v>
      </c>
      <c r="L84">
        <v>5.0000000000000002E-5</v>
      </c>
      <c r="M84">
        <v>0.16866700000000001</v>
      </c>
      <c r="N84">
        <v>2.8999999999999998E-3</v>
      </c>
    </row>
    <row r="85" spans="1:14">
      <c r="A85" t="s">
        <v>168</v>
      </c>
      <c r="B85" t="s">
        <v>169</v>
      </c>
      <c r="C85">
        <v>4.3847300000000002</v>
      </c>
      <c r="D85">
        <v>7.5000000000000002E-4</v>
      </c>
      <c r="E85">
        <v>3.04175</v>
      </c>
      <c r="F85">
        <v>3.15E-3</v>
      </c>
      <c r="I85" t="s">
        <v>1065</v>
      </c>
      <c r="J85" t="s">
        <v>1066</v>
      </c>
      <c r="K85">
        <v>-2.2314799999999999</v>
      </c>
      <c r="L85">
        <v>5.0000000000000002E-5</v>
      </c>
      <c r="M85">
        <v>1.1962299999999999</v>
      </c>
      <c r="N85">
        <v>5.0000000000000002E-5</v>
      </c>
    </row>
    <row r="86" spans="1:14">
      <c r="A86" t="s">
        <v>170</v>
      </c>
      <c r="B86" t="s">
        <v>171</v>
      </c>
      <c r="C86">
        <v>2.2283200000000001</v>
      </c>
      <c r="D86">
        <v>5.0000000000000002E-5</v>
      </c>
      <c r="E86">
        <v>2.1472899999999999</v>
      </c>
      <c r="F86">
        <v>5.0000000000000002E-5</v>
      </c>
      <c r="I86" t="s">
        <v>1067</v>
      </c>
      <c r="J86" t="s">
        <v>1068</v>
      </c>
      <c r="K86">
        <v>-2.4358300000000002</v>
      </c>
      <c r="L86">
        <v>5.0000000000000002E-5</v>
      </c>
      <c r="M86">
        <v>2.4470499999999999</v>
      </c>
      <c r="N86">
        <v>5.0000000000000002E-5</v>
      </c>
    </row>
    <row r="87" spans="1:14">
      <c r="A87" t="s">
        <v>172</v>
      </c>
      <c r="B87" t="s">
        <v>173</v>
      </c>
      <c r="C87">
        <v>4.3118400000000001</v>
      </c>
      <c r="D87">
        <v>5.0000000000000002E-5</v>
      </c>
      <c r="E87">
        <v>3.5625499999999999</v>
      </c>
      <c r="F87">
        <v>5.0000000000000002E-5</v>
      </c>
      <c r="I87" t="s">
        <v>1069</v>
      </c>
      <c r="J87" t="s">
        <v>604</v>
      </c>
      <c r="K87">
        <v>-2.9738199999999999</v>
      </c>
      <c r="L87">
        <v>5.0000000000000002E-5</v>
      </c>
      <c r="M87">
        <v>0.19537399999999999</v>
      </c>
      <c r="N87">
        <v>5.0000000000000002E-5</v>
      </c>
    </row>
    <row r="88" spans="1:14">
      <c r="A88" t="s">
        <v>174</v>
      </c>
      <c r="B88" t="s">
        <v>175</v>
      </c>
      <c r="C88">
        <v>2.1371699999999998</v>
      </c>
      <c r="D88">
        <v>5.0000000000000002E-5</v>
      </c>
      <c r="E88">
        <v>3.14134</v>
      </c>
      <c r="F88">
        <v>5.0000000000000002E-5</v>
      </c>
      <c r="I88" t="s">
        <v>1070</v>
      </c>
      <c r="J88" t="s">
        <v>1071</v>
      </c>
      <c r="K88">
        <v>-4.06914</v>
      </c>
      <c r="L88">
        <v>1E-3</v>
      </c>
      <c r="M88">
        <v>0.115957</v>
      </c>
      <c r="N88">
        <v>4.0000000000000002E-4</v>
      </c>
    </row>
    <row r="89" spans="1:14">
      <c r="A89" t="s">
        <v>176</v>
      </c>
      <c r="B89" t="s">
        <v>177</v>
      </c>
      <c r="C89">
        <v>2.6467900000000002</v>
      </c>
      <c r="D89">
        <v>5.0000000000000002E-5</v>
      </c>
      <c r="E89">
        <v>3.66717</v>
      </c>
      <c r="F89">
        <v>5.0000000000000002E-5</v>
      </c>
      <c r="I89" t="s">
        <v>1072</v>
      </c>
      <c r="J89" t="s">
        <v>787</v>
      </c>
      <c r="K89">
        <v>-4.3746999999999998</v>
      </c>
      <c r="L89">
        <v>5.0000000000000002E-5</v>
      </c>
      <c r="M89">
        <v>3.6619899999999999</v>
      </c>
      <c r="N89">
        <v>5.0000000000000002E-5</v>
      </c>
    </row>
    <row r="90" spans="1:14">
      <c r="A90" t="s">
        <v>178</v>
      </c>
      <c r="B90" t="s">
        <v>179</v>
      </c>
      <c r="C90">
        <v>2.35053</v>
      </c>
      <c r="D90">
        <v>5.0000000000000002E-5</v>
      </c>
      <c r="E90">
        <v>2.0633400000000002</v>
      </c>
      <c r="F90">
        <v>5.0000000000000002E-5</v>
      </c>
      <c r="I90" t="s">
        <v>1073</v>
      </c>
      <c r="J90" t="s">
        <v>1074</v>
      </c>
      <c r="K90">
        <v>-3.34613</v>
      </c>
      <c r="L90">
        <v>5.0000000000000002E-5</v>
      </c>
      <c r="M90">
        <v>0.492114</v>
      </c>
      <c r="N90">
        <v>5.0000000000000002E-5</v>
      </c>
    </row>
    <row r="91" spans="1:14">
      <c r="A91" t="s">
        <v>180</v>
      </c>
      <c r="B91" t="s">
        <v>159</v>
      </c>
      <c r="C91">
        <v>4.7670000000000003</v>
      </c>
      <c r="D91">
        <v>4.7000000000000002E-3</v>
      </c>
      <c r="E91">
        <v>3.78322</v>
      </c>
      <c r="F91">
        <v>3.8500000000000001E-3</v>
      </c>
      <c r="I91" t="s">
        <v>1075</v>
      </c>
      <c r="J91" t="s">
        <v>1076</v>
      </c>
      <c r="K91">
        <v>-3.9762499999999998</v>
      </c>
      <c r="L91">
        <v>5.0000000000000002E-5</v>
      </c>
      <c r="M91">
        <v>5.2459300000000004</v>
      </c>
      <c r="N91">
        <v>5.0000000000000002E-5</v>
      </c>
    </row>
    <row r="92" spans="1:14">
      <c r="A92" t="s">
        <v>181</v>
      </c>
      <c r="B92" t="s">
        <v>182</v>
      </c>
      <c r="C92">
        <v>2.6464699999999999</v>
      </c>
      <c r="D92">
        <v>5.0000000000000002E-5</v>
      </c>
      <c r="E92">
        <v>2.56765</v>
      </c>
      <c r="F92">
        <v>5.0000000000000002E-5</v>
      </c>
      <c r="I92" t="s">
        <v>1077</v>
      </c>
      <c r="J92" t="s">
        <v>1078</v>
      </c>
      <c r="K92">
        <v>-2.4171100000000001</v>
      </c>
      <c r="L92">
        <v>5.0000000000000002E-5</v>
      </c>
      <c r="M92">
        <v>6.2964500000000001</v>
      </c>
      <c r="N92">
        <v>5.0000000000000002E-5</v>
      </c>
    </row>
    <row r="93" spans="1:14">
      <c r="A93" t="s">
        <v>183</v>
      </c>
      <c r="B93" t="s">
        <v>184</v>
      </c>
      <c r="C93">
        <v>4.3194699999999999</v>
      </c>
      <c r="D93">
        <v>5.0000000000000002E-5</v>
      </c>
      <c r="E93">
        <v>2.6886899999999998</v>
      </c>
      <c r="F93">
        <v>5.0000000000000002E-5</v>
      </c>
      <c r="I93" t="s">
        <v>1079</v>
      </c>
      <c r="J93" t="s">
        <v>1080</v>
      </c>
      <c r="K93">
        <v>-2.62799</v>
      </c>
      <c r="L93">
        <v>5.0000000000000002E-5</v>
      </c>
      <c r="M93">
        <v>0.63224499999999995</v>
      </c>
      <c r="N93">
        <v>5.0000000000000002E-5</v>
      </c>
    </row>
    <row r="94" spans="1:14">
      <c r="A94" t="s">
        <v>185</v>
      </c>
      <c r="B94" t="s">
        <v>186</v>
      </c>
      <c r="C94">
        <v>2.7199599999999999</v>
      </c>
      <c r="D94">
        <v>5.0000000000000002E-5</v>
      </c>
      <c r="E94">
        <v>2.1151200000000001</v>
      </c>
      <c r="F94">
        <v>1E-3</v>
      </c>
      <c r="I94" t="s">
        <v>1081</v>
      </c>
      <c r="J94" t="s">
        <v>1082</v>
      </c>
      <c r="K94">
        <v>-3.3878499999999998</v>
      </c>
      <c r="L94">
        <v>5.0000000000000002E-5</v>
      </c>
      <c r="M94">
        <v>5.1911800000000001</v>
      </c>
      <c r="N94">
        <v>5.0000000000000002E-5</v>
      </c>
    </row>
    <row r="95" spans="1:14">
      <c r="A95" t="s">
        <v>187</v>
      </c>
      <c r="B95" t="s">
        <v>188</v>
      </c>
      <c r="C95">
        <v>2.2271999999999998</v>
      </c>
      <c r="D95">
        <v>5.0000000000000002E-5</v>
      </c>
      <c r="E95">
        <v>2.2180300000000002</v>
      </c>
      <c r="F95">
        <v>5.0000000000000002E-5</v>
      </c>
      <c r="I95" t="s">
        <v>1083</v>
      </c>
      <c r="J95" t="s">
        <v>394</v>
      </c>
      <c r="K95">
        <v>-2.2556500000000002</v>
      </c>
      <c r="L95">
        <v>2.2499999999999998E-3</v>
      </c>
      <c r="M95">
        <v>0.196354</v>
      </c>
      <c r="N95">
        <v>2.8999999999999998E-3</v>
      </c>
    </row>
    <row r="96" spans="1:14">
      <c r="A96" t="s">
        <v>189</v>
      </c>
      <c r="B96" t="s">
        <v>190</v>
      </c>
      <c r="C96">
        <v>2.4530699999999999</v>
      </c>
      <c r="D96">
        <v>1.065E-2</v>
      </c>
      <c r="E96">
        <v>2.7869000000000002</v>
      </c>
      <c r="F96">
        <v>9.2999999999999992E-3</v>
      </c>
      <c r="I96" t="s">
        <v>1084</v>
      </c>
      <c r="J96" t="s">
        <v>1085</v>
      </c>
      <c r="K96">
        <v>-3.9338299999999999</v>
      </c>
      <c r="L96">
        <v>1.25E-3</v>
      </c>
      <c r="M96">
        <v>0.33962999999999999</v>
      </c>
      <c r="N96">
        <v>2.5000000000000001E-4</v>
      </c>
    </row>
    <row r="97" spans="1:14">
      <c r="A97" t="s">
        <v>191</v>
      </c>
      <c r="B97" t="s">
        <v>192</v>
      </c>
      <c r="C97">
        <v>2.5986400000000001</v>
      </c>
      <c r="D97">
        <v>5.0000000000000001E-4</v>
      </c>
      <c r="E97">
        <v>2.8122099999999999</v>
      </c>
      <c r="F97">
        <v>2.9999999999999997E-4</v>
      </c>
      <c r="I97" t="s">
        <v>1086</v>
      </c>
      <c r="J97" t="s">
        <v>1087</v>
      </c>
      <c r="K97">
        <v>-2.0428899999999999</v>
      </c>
      <c r="L97">
        <v>5.0000000000000002E-5</v>
      </c>
      <c r="M97">
        <v>0.35490300000000002</v>
      </c>
      <c r="N97">
        <v>4.0000000000000002E-4</v>
      </c>
    </row>
    <row r="98" spans="1:14">
      <c r="A98" t="s">
        <v>193</v>
      </c>
      <c r="B98" t="s">
        <v>194</v>
      </c>
      <c r="C98">
        <v>3.01491</v>
      </c>
      <c r="D98">
        <v>5.0000000000000002E-5</v>
      </c>
      <c r="E98">
        <v>2.0515099999999999</v>
      </c>
      <c r="F98">
        <v>1E-4</v>
      </c>
      <c r="I98" t="s">
        <v>1088</v>
      </c>
      <c r="J98" t="s">
        <v>1089</v>
      </c>
      <c r="K98">
        <v>-2.5566</v>
      </c>
      <c r="L98">
        <v>5.0000000000000002E-5</v>
      </c>
      <c r="M98">
        <v>16.328299999999999</v>
      </c>
      <c r="N98">
        <v>5.0000000000000002E-5</v>
      </c>
    </row>
    <row r="99" spans="1:14">
      <c r="A99" t="s">
        <v>195</v>
      </c>
      <c r="B99" t="s">
        <v>196</v>
      </c>
      <c r="C99">
        <v>2.8596300000000001</v>
      </c>
      <c r="D99">
        <v>5.0000000000000002E-5</v>
      </c>
      <c r="E99">
        <v>2.5664400000000001</v>
      </c>
      <c r="F99">
        <v>1.4999999999999999E-4</v>
      </c>
      <c r="I99" t="s">
        <v>1090</v>
      </c>
      <c r="J99" t="s">
        <v>1091</v>
      </c>
      <c r="K99">
        <v>-2.32694</v>
      </c>
      <c r="L99">
        <v>5.0000000000000002E-5</v>
      </c>
      <c r="M99">
        <v>0.81885799999999997</v>
      </c>
      <c r="N99">
        <v>5.0000000000000002E-5</v>
      </c>
    </row>
    <row r="100" spans="1:14">
      <c r="A100" t="s">
        <v>197</v>
      </c>
      <c r="B100" t="s">
        <v>198</v>
      </c>
      <c r="C100">
        <v>2.7967399999999998</v>
      </c>
      <c r="D100">
        <v>5.0000000000000002E-5</v>
      </c>
      <c r="E100">
        <v>3.6357599999999999</v>
      </c>
      <c r="F100">
        <v>5.0000000000000002E-5</v>
      </c>
      <c r="I100" t="s">
        <v>1092</v>
      </c>
      <c r="J100" t="s">
        <v>1093</v>
      </c>
      <c r="K100">
        <v>-2.7970799999999998</v>
      </c>
      <c r="L100">
        <v>1E-4</v>
      </c>
      <c r="M100">
        <v>0.30109999999999998</v>
      </c>
      <c r="N100">
        <v>1.4999999999999999E-4</v>
      </c>
    </row>
    <row r="101" spans="1:14">
      <c r="A101" t="s">
        <v>199</v>
      </c>
      <c r="B101" t="s">
        <v>200</v>
      </c>
      <c r="C101">
        <v>3.0036499999999999</v>
      </c>
      <c r="D101">
        <v>5.0000000000000002E-5</v>
      </c>
      <c r="E101">
        <v>3.8356400000000002</v>
      </c>
      <c r="F101">
        <v>5.0000000000000002E-5</v>
      </c>
      <c r="I101" t="s">
        <v>1094</v>
      </c>
      <c r="J101" t="s">
        <v>892</v>
      </c>
      <c r="K101">
        <v>-2.5646399999999998</v>
      </c>
      <c r="L101">
        <v>6.4999999999999997E-3</v>
      </c>
      <c r="M101">
        <v>-5.9742699999999997</v>
      </c>
      <c r="N101">
        <v>5.0000000000000002E-5</v>
      </c>
    </row>
    <row r="102" spans="1:14">
      <c r="A102" t="s">
        <v>201</v>
      </c>
      <c r="B102" t="s">
        <v>202</v>
      </c>
      <c r="C102">
        <v>2.0636999999999999</v>
      </c>
      <c r="D102">
        <v>5.0000000000000002E-5</v>
      </c>
      <c r="E102">
        <v>2.1632899999999999</v>
      </c>
      <c r="F102">
        <v>5.0000000000000002E-5</v>
      </c>
      <c r="I102" t="s">
        <v>1095</v>
      </c>
      <c r="J102" t="s">
        <v>1096</v>
      </c>
      <c r="K102">
        <v>-5.9185400000000001</v>
      </c>
      <c r="L102">
        <v>3.5E-4</v>
      </c>
      <c r="M102">
        <v>0.90752200000000005</v>
      </c>
      <c r="N102">
        <v>5.0000000000000002E-5</v>
      </c>
    </row>
    <row r="103" spans="1:14">
      <c r="A103" t="s">
        <v>203</v>
      </c>
      <c r="B103" t="s">
        <v>204</v>
      </c>
      <c r="C103">
        <v>2.3198099999999999</v>
      </c>
      <c r="D103">
        <v>1E-4</v>
      </c>
      <c r="E103">
        <v>3.0480700000000001</v>
      </c>
      <c r="F103">
        <v>5.0000000000000002E-5</v>
      </c>
      <c r="I103" t="s">
        <v>1097</v>
      </c>
      <c r="J103" t="s">
        <v>1098</v>
      </c>
      <c r="K103">
        <v>-2.0154000000000001</v>
      </c>
      <c r="L103">
        <v>5.0000000000000002E-5</v>
      </c>
      <c r="M103">
        <v>2.3511600000000001</v>
      </c>
      <c r="N103">
        <v>5.0000000000000002E-5</v>
      </c>
    </row>
    <row r="104" spans="1:14">
      <c r="A104" t="s">
        <v>205</v>
      </c>
      <c r="B104" t="s">
        <v>206</v>
      </c>
      <c r="C104">
        <v>2.26037</v>
      </c>
      <c r="D104">
        <v>5.0000000000000002E-5</v>
      </c>
      <c r="E104">
        <v>2.0900599999999998</v>
      </c>
      <c r="F104">
        <v>5.0000000000000002E-5</v>
      </c>
      <c r="I104" t="s">
        <v>1099</v>
      </c>
      <c r="J104" t="s">
        <v>1100</v>
      </c>
      <c r="K104">
        <v>-2.13958</v>
      </c>
      <c r="L104">
        <v>1.75E-3</v>
      </c>
      <c r="M104">
        <v>0.255884</v>
      </c>
      <c r="N104">
        <v>2.5000000000000001E-4</v>
      </c>
    </row>
    <row r="105" spans="1:14">
      <c r="A105" t="s">
        <v>207</v>
      </c>
      <c r="B105" t="s">
        <v>208</v>
      </c>
      <c r="C105">
        <v>2.2149899999999998</v>
      </c>
      <c r="D105">
        <v>5.0000000000000002E-5</v>
      </c>
      <c r="E105">
        <v>3.1014900000000001</v>
      </c>
      <c r="F105">
        <v>5.0000000000000002E-5</v>
      </c>
      <c r="I105" t="s">
        <v>1101</v>
      </c>
      <c r="J105" t="s">
        <v>1102</v>
      </c>
      <c r="K105">
        <v>-2.6991100000000001</v>
      </c>
      <c r="L105">
        <v>5.0000000000000002E-5</v>
      </c>
      <c r="M105">
        <v>-4.7134900000000002</v>
      </c>
      <c r="N105">
        <v>5.0000000000000002E-5</v>
      </c>
    </row>
    <row r="106" spans="1:14">
      <c r="A106" t="s">
        <v>209</v>
      </c>
      <c r="B106" t="s">
        <v>210</v>
      </c>
      <c r="C106">
        <v>2.56359</v>
      </c>
      <c r="D106">
        <v>5.0000000000000002E-5</v>
      </c>
      <c r="E106">
        <v>2.2784499999999999</v>
      </c>
      <c r="F106">
        <v>5.0000000000000002E-5</v>
      </c>
      <c r="I106" t="s">
        <v>1103</v>
      </c>
      <c r="J106" t="s">
        <v>1104</v>
      </c>
      <c r="K106">
        <v>-2.66066</v>
      </c>
      <c r="L106">
        <v>5.0000000000000002E-5</v>
      </c>
      <c r="M106">
        <v>3.7368899999999998</v>
      </c>
      <c r="N106">
        <v>5.0000000000000002E-5</v>
      </c>
    </row>
    <row r="107" spans="1:14">
      <c r="A107" t="s">
        <v>211</v>
      </c>
      <c r="B107" t="s">
        <v>212</v>
      </c>
      <c r="C107">
        <v>2.79331</v>
      </c>
      <c r="D107">
        <v>5.0000000000000002E-5</v>
      </c>
      <c r="E107">
        <v>2.3216800000000002</v>
      </c>
      <c r="F107">
        <v>5.0000000000000002E-5</v>
      </c>
      <c r="I107" t="s">
        <v>1105</v>
      </c>
      <c r="J107" t="s">
        <v>1106</v>
      </c>
      <c r="K107">
        <v>-3.8296700000000001</v>
      </c>
      <c r="L107">
        <v>3.5E-4</v>
      </c>
      <c r="M107">
        <v>0.13434299999999999</v>
      </c>
      <c r="N107">
        <v>6.7000000000000002E-3</v>
      </c>
    </row>
    <row r="108" spans="1:14">
      <c r="A108" t="s">
        <v>213</v>
      </c>
      <c r="B108" t="s">
        <v>214</v>
      </c>
      <c r="C108">
        <v>2.70505</v>
      </c>
      <c r="D108">
        <v>5.0000000000000002E-5</v>
      </c>
      <c r="E108">
        <v>4.5431699999999999</v>
      </c>
      <c r="F108">
        <v>5.0000000000000002E-5</v>
      </c>
      <c r="I108" t="s">
        <v>1107</v>
      </c>
      <c r="J108" t="s">
        <v>1108</v>
      </c>
      <c r="K108">
        <v>-2.1343399999999999</v>
      </c>
      <c r="L108">
        <v>5.0000000000000002E-5</v>
      </c>
      <c r="M108">
        <v>17.79</v>
      </c>
      <c r="N108">
        <v>5.0000000000000002E-5</v>
      </c>
    </row>
    <row r="109" spans="1:14">
      <c r="A109" t="s">
        <v>215</v>
      </c>
      <c r="B109" t="s">
        <v>216</v>
      </c>
      <c r="C109">
        <v>2.1792099999999999</v>
      </c>
      <c r="D109">
        <v>5.0000000000000002E-5</v>
      </c>
      <c r="E109">
        <v>2.42042</v>
      </c>
      <c r="F109">
        <v>5.0000000000000002E-5</v>
      </c>
      <c r="I109" t="s">
        <v>1109</v>
      </c>
      <c r="J109">
        <v>44476</v>
      </c>
      <c r="K109">
        <v>-3.05321</v>
      </c>
      <c r="L109">
        <v>5.0000000000000002E-5</v>
      </c>
      <c r="M109">
        <v>19.966699999999999</v>
      </c>
      <c r="N109">
        <v>5.0000000000000002E-5</v>
      </c>
    </row>
    <row r="110" spans="1:14">
      <c r="A110" t="s">
        <v>217</v>
      </c>
      <c r="B110" t="s">
        <v>218</v>
      </c>
      <c r="C110">
        <v>2.0769799999999998</v>
      </c>
      <c r="D110">
        <v>1.5E-3</v>
      </c>
      <c r="E110">
        <v>3.2801800000000001</v>
      </c>
      <c r="F110">
        <v>5.0000000000000002E-5</v>
      </c>
      <c r="I110" t="s">
        <v>1110</v>
      </c>
      <c r="J110" t="s">
        <v>1111</v>
      </c>
      <c r="K110">
        <v>-2.1108199999999999</v>
      </c>
      <c r="L110">
        <v>5.0000000000000002E-5</v>
      </c>
      <c r="M110">
        <v>0.39571499999999998</v>
      </c>
      <c r="N110">
        <v>5.0000000000000002E-5</v>
      </c>
    </row>
    <row r="111" spans="1:14">
      <c r="A111" t="s">
        <v>219</v>
      </c>
      <c r="B111" t="s">
        <v>220</v>
      </c>
      <c r="C111">
        <v>3.0825999999999998</v>
      </c>
      <c r="D111">
        <v>5.0000000000000002E-5</v>
      </c>
      <c r="E111">
        <v>2.7292800000000002</v>
      </c>
      <c r="F111">
        <v>5.0000000000000002E-5</v>
      </c>
      <c r="I111" t="s">
        <v>1112</v>
      </c>
      <c r="J111" t="s">
        <v>1113</v>
      </c>
      <c r="K111">
        <v>-2.4907699999999999</v>
      </c>
      <c r="L111">
        <v>5.0000000000000002E-5</v>
      </c>
      <c r="M111">
        <v>8.9058100000000007</v>
      </c>
      <c r="N111">
        <v>5.0000000000000002E-5</v>
      </c>
    </row>
    <row r="112" spans="1:14">
      <c r="A112" t="s">
        <v>221</v>
      </c>
      <c r="B112" t="s">
        <v>222</v>
      </c>
      <c r="C112">
        <v>2.0849000000000002</v>
      </c>
      <c r="D112">
        <v>5.0000000000000002E-5</v>
      </c>
      <c r="E112">
        <v>5.5385799999999996</v>
      </c>
      <c r="F112">
        <v>5.0000000000000002E-5</v>
      </c>
      <c r="I112" t="s">
        <v>1114</v>
      </c>
      <c r="J112" t="s">
        <v>1115</v>
      </c>
      <c r="K112">
        <v>-2.4064100000000002</v>
      </c>
      <c r="L112">
        <v>5.0000000000000002E-5</v>
      </c>
      <c r="M112">
        <v>2.55687</v>
      </c>
      <c r="N112">
        <v>5.0000000000000002E-5</v>
      </c>
    </row>
    <row r="113" spans="1:14">
      <c r="A113" t="s">
        <v>223</v>
      </c>
      <c r="B113" t="s">
        <v>224</v>
      </c>
      <c r="C113">
        <v>2.36286</v>
      </c>
      <c r="D113">
        <v>5.0000000000000002E-5</v>
      </c>
      <c r="E113">
        <v>2.0194399999999999</v>
      </c>
      <c r="F113">
        <v>5.0000000000000002E-5</v>
      </c>
      <c r="I113" t="s">
        <v>1116</v>
      </c>
      <c r="J113" t="s">
        <v>1117</v>
      </c>
      <c r="K113">
        <v>-2.0350100000000002</v>
      </c>
      <c r="L113">
        <v>5.0000000000000002E-5</v>
      </c>
      <c r="M113">
        <v>0.72536299999999998</v>
      </c>
      <c r="N113">
        <v>5.0000000000000002E-5</v>
      </c>
    </row>
    <row r="114" spans="1:14">
      <c r="A114" t="s">
        <v>225</v>
      </c>
      <c r="B114" t="s">
        <v>226</v>
      </c>
      <c r="C114">
        <v>3.3502000000000001</v>
      </c>
      <c r="D114">
        <v>4.4999999999999999E-4</v>
      </c>
      <c r="E114">
        <v>2.7550400000000002</v>
      </c>
      <c r="F114">
        <v>1.1999999999999999E-3</v>
      </c>
      <c r="I114" t="s">
        <v>1118</v>
      </c>
      <c r="J114" t="s">
        <v>1119</v>
      </c>
      <c r="K114">
        <v>-2.7375099999999999</v>
      </c>
      <c r="L114">
        <v>5.0000000000000002E-5</v>
      </c>
      <c r="M114">
        <v>6.0624399999999996</v>
      </c>
      <c r="N114">
        <v>5.0000000000000002E-5</v>
      </c>
    </row>
    <row r="115" spans="1:14">
      <c r="A115" t="s">
        <v>227</v>
      </c>
      <c r="B115" t="s">
        <v>228</v>
      </c>
      <c r="C115">
        <v>3.6065200000000002</v>
      </c>
      <c r="D115">
        <v>5.0000000000000002E-5</v>
      </c>
      <c r="E115">
        <v>2.4668199999999998</v>
      </c>
      <c r="F115">
        <v>5.0000000000000002E-5</v>
      </c>
      <c r="I115" t="s">
        <v>1120</v>
      </c>
      <c r="J115" t="s">
        <v>1121</v>
      </c>
      <c r="K115">
        <v>-2.6564800000000002</v>
      </c>
      <c r="L115">
        <v>5.0000000000000002E-5</v>
      </c>
      <c r="M115">
        <v>2.5869499999999999</v>
      </c>
      <c r="N115">
        <v>5.0000000000000002E-5</v>
      </c>
    </row>
    <row r="116" spans="1:14">
      <c r="A116" t="s">
        <v>229</v>
      </c>
      <c r="B116" t="s">
        <v>230</v>
      </c>
      <c r="C116">
        <v>2.1413700000000002</v>
      </c>
      <c r="D116">
        <v>5.0000000000000002E-5</v>
      </c>
      <c r="E116">
        <v>2.3954300000000002</v>
      </c>
      <c r="F116">
        <v>1E-4</v>
      </c>
      <c r="I116" t="s">
        <v>1122</v>
      </c>
      <c r="J116" t="s">
        <v>1123</v>
      </c>
      <c r="K116">
        <v>-3.8343500000000001</v>
      </c>
      <c r="L116">
        <v>3.5E-4</v>
      </c>
      <c r="M116">
        <v>0.38366499999999998</v>
      </c>
      <c r="N116">
        <v>5.0000000000000002E-5</v>
      </c>
    </row>
    <row r="117" spans="1:14">
      <c r="A117" t="s">
        <v>231</v>
      </c>
      <c r="B117" t="s">
        <v>232</v>
      </c>
      <c r="C117">
        <v>2.0195699999999999</v>
      </c>
      <c r="D117">
        <v>5.0000000000000002E-5</v>
      </c>
      <c r="E117">
        <v>3.3267600000000002</v>
      </c>
      <c r="F117">
        <v>1E-4</v>
      </c>
      <c r="I117" t="s">
        <v>1124</v>
      </c>
      <c r="J117" t="s">
        <v>1125</v>
      </c>
      <c r="K117">
        <v>-2.5579999999999998</v>
      </c>
      <c r="L117">
        <v>5.0000000000000002E-5</v>
      </c>
      <c r="M117">
        <v>2.5729199999999999</v>
      </c>
      <c r="N117">
        <v>5.0000000000000002E-5</v>
      </c>
    </row>
    <row r="118" spans="1:14">
      <c r="A118" t="s">
        <v>233</v>
      </c>
      <c r="B118" t="s">
        <v>234</v>
      </c>
      <c r="C118">
        <v>2.5173100000000002</v>
      </c>
      <c r="D118">
        <v>5.0000000000000002E-5</v>
      </c>
      <c r="E118">
        <v>2.6563599999999998</v>
      </c>
      <c r="F118">
        <v>5.0000000000000002E-5</v>
      </c>
      <c r="I118" t="s">
        <v>1126</v>
      </c>
      <c r="J118" t="s">
        <v>1127</v>
      </c>
      <c r="K118">
        <v>-2.2073</v>
      </c>
      <c r="L118">
        <v>5.0000000000000002E-5</v>
      </c>
      <c r="M118">
        <v>4.5647200000000003</v>
      </c>
      <c r="N118">
        <v>5.0000000000000002E-5</v>
      </c>
    </row>
    <row r="119" spans="1:14">
      <c r="A119" t="s">
        <v>235</v>
      </c>
      <c r="B119" t="s">
        <v>236</v>
      </c>
      <c r="C119">
        <v>3.7775699999999999</v>
      </c>
      <c r="D119">
        <v>5.0000000000000002E-5</v>
      </c>
      <c r="E119">
        <v>3.0156299999999998</v>
      </c>
      <c r="F119">
        <v>5.0000000000000002E-5</v>
      </c>
      <c r="I119" t="s">
        <v>1128</v>
      </c>
      <c r="J119" t="s">
        <v>1129</v>
      </c>
      <c r="K119">
        <v>-3.4362599999999999</v>
      </c>
      <c r="L119">
        <v>5.0000000000000002E-5</v>
      </c>
      <c r="M119">
        <v>1.8428</v>
      </c>
      <c r="N119">
        <v>5.0000000000000002E-5</v>
      </c>
    </row>
    <row r="120" spans="1:14">
      <c r="A120" t="s">
        <v>237</v>
      </c>
      <c r="B120" t="s">
        <v>238</v>
      </c>
      <c r="C120">
        <v>3.1701899999999998</v>
      </c>
      <c r="D120">
        <v>6.7999999999999996E-3</v>
      </c>
      <c r="E120">
        <v>3.2957399999999999</v>
      </c>
      <c r="F120">
        <v>5.4999999999999997E-3</v>
      </c>
      <c r="I120" t="s">
        <v>1130</v>
      </c>
      <c r="J120" t="s">
        <v>1131</v>
      </c>
      <c r="K120">
        <v>-2.6598999999999999</v>
      </c>
      <c r="L120">
        <v>5.5000000000000003E-4</v>
      </c>
      <c r="M120">
        <v>0.340696</v>
      </c>
      <c r="N120">
        <v>1E-3</v>
      </c>
    </row>
    <row r="121" spans="1:14">
      <c r="A121" t="s">
        <v>239</v>
      </c>
      <c r="B121" t="s">
        <v>240</v>
      </c>
      <c r="C121">
        <v>3.5479799999999999</v>
      </c>
      <c r="D121">
        <v>2.3500000000000001E-3</v>
      </c>
      <c r="E121">
        <v>3.8100499999999999</v>
      </c>
      <c r="F121">
        <v>5.7499999999999999E-3</v>
      </c>
      <c r="I121" t="s">
        <v>1132</v>
      </c>
      <c r="J121" t="s">
        <v>169</v>
      </c>
      <c r="K121">
        <v>-3.0426500000000001</v>
      </c>
      <c r="L121">
        <v>5.0000000000000002E-5</v>
      </c>
      <c r="M121">
        <v>4.02895</v>
      </c>
      <c r="N121">
        <v>5.0000000000000002E-5</v>
      </c>
    </row>
    <row r="122" spans="1:14">
      <c r="A122" t="s">
        <v>241</v>
      </c>
      <c r="B122" t="s">
        <v>242</v>
      </c>
      <c r="C122">
        <v>2.8145099999999998</v>
      </c>
      <c r="D122">
        <v>5.0000000000000002E-5</v>
      </c>
      <c r="E122">
        <v>2.4620299999999999</v>
      </c>
      <c r="F122">
        <v>5.0000000000000002E-5</v>
      </c>
      <c r="I122" t="s">
        <v>1133</v>
      </c>
      <c r="J122" t="s">
        <v>1134</v>
      </c>
      <c r="K122">
        <v>-2.71252</v>
      </c>
      <c r="L122">
        <v>5.0000000000000002E-5</v>
      </c>
      <c r="M122">
        <v>17.072399999999998</v>
      </c>
      <c r="N122">
        <v>5.0000000000000002E-5</v>
      </c>
    </row>
    <row r="123" spans="1:14">
      <c r="A123" t="s">
        <v>243</v>
      </c>
      <c r="B123" t="s">
        <v>244</v>
      </c>
      <c r="C123">
        <v>2.1451899999999999</v>
      </c>
      <c r="D123">
        <v>1E-4</v>
      </c>
      <c r="E123">
        <v>4.6072100000000002</v>
      </c>
      <c r="F123">
        <v>5.0000000000000002E-5</v>
      </c>
      <c r="I123" t="s">
        <v>1135</v>
      </c>
      <c r="J123" t="s">
        <v>1136</v>
      </c>
      <c r="K123">
        <v>-2.9109099999999999</v>
      </c>
      <c r="L123">
        <v>5.0000000000000002E-5</v>
      </c>
      <c r="M123">
        <v>0.83240099999999995</v>
      </c>
      <c r="N123">
        <v>5.0000000000000002E-5</v>
      </c>
    </row>
    <row r="124" spans="1:14">
      <c r="A124" t="s">
        <v>245</v>
      </c>
      <c r="B124" t="s">
        <v>246</v>
      </c>
      <c r="C124">
        <v>4.3336699999999997</v>
      </c>
      <c r="D124">
        <v>1E-4</v>
      </c>
      <c r="E124">
        <v>4.1684000000000001</v>
      </c>
      <c r="F124">
        <v>2.5000000000000001E-4</v>
      </c>
      <c r="I124" t="s">
        <v>1137</v>
      </c>
      <c r="J124" t="s">
        <v>1138</v>
      </c>
      <c r="K124">
        <v>-4.0441799999999999</v>
      </c>
      <c r="L124">
        <v>5.0000000000000002E-5</v>
      </c>
      <c r="M124">
        <v>1.0585199999999999</v>
      </c>
      <c r="N124">
        <v>5.0000000000000002E-5</v>
      </c>
    </row>
    <row r="125" spans="1:14">
      <c r="A125" t="s">
        <v>247</v>
      </c>
      <c r="B125" t="s">
        <v>248</v>
      </c>
      <c r="C125">
        <v>2.7475800000000001</v>
      </c>
      <c r="D125">
        <v>5.0000000000000002E-5</v>
      </c>
      <c r="E125">
        <v>2.2290999999999999</v>
      </c>
      <c r="F125">
        <v>5.0000000000000002E-5</v>
      </c>
      <c r="I125" t="s">
        <v>1139</v>
      </c>
      <c r="J125" t="s">
        <v>1140</v>
      </c>
      <c r="K125">
        <v>-2.2059099999999998</v>
      </c>
      <c r="L125">
        <v>5.0000000000000002E-5</v>
      </c>
      <c r="M125">
        <v>0.34237000000000001</v>
      </c>
      <c r="N125">
        <v>5.9999999999999995E-4</v>
      </c>
    </row>
    <row r="126" spans="1:14">
      <c r="A126" t="s">
        <v>249</v>
      </c>
      <c r="B126" t="s">
        <v>250</v>
      </c>
      <c r="C126">
        <v>3.0475500000000002</v>
      </c>
      <c r="D126">
        <v>2.3E-3</v>
      </c>
      <c r="E126">
        <v>2.7540200000000001</v>
      </c>
      <c r="F126">
        <v>5.0000000000000002E-5</v>
      </c>
      <c r="I126" t="s">
        <v>1141</v>
      </c>
      <c r="J126" t="s">
        <v>1142</v>
      </c>
      <c r="K126">
        <v>-2.3531499999999999</v>
      </c>
      <c r="L126">
        <v>6.6E-3</v>
      </c>
      <c r="M126">
        <v>-5.1328300000000002</v>
      </c>
      <c r="N126">
        <v>1E-4</v>
      </c>
    </row>
    <row r="127" spans="1:14">
      <c r="A127" t="s">
        <v>251</v>
      </c>
      <c r="B127" t="s">
        <v>252</v>
      </c>
      <c r="C127">
        <v>2.1954199999999999</v>
      </c>
      <c r="D127">
        <v>5.0000000000000002E-5</v>
      </c>
      <c r="E127">
        <v>2.2466699999999999</v>
      </c>
      <c r="F127">
        <v>5.0000000000000002E-5</v>
      </c>
      <c r="I127" t="s">
        <v>1143</v>
      </c>
      <c r="J127" t="s">
        <v>28</v>
      </c>
      <c r="K127">
        <v>-3.0405899999999999</v>
      </c>
      <c r="L127">
        <v>2.0000000000000001E-4</v>
      </c>
      <c r="M127">
        <v>1.53796</v>
      </c>
      <c r="N127">
        <v>5.0000000000000002E-5</v>
      </c>
    </row>
    <row r="128" spans="1:14">
      <c r="A128" t="s">
        <v>253</v>
      </c>
      <c r="B128" t="s">
        <v>254</v>
      </c>
      <c r="C128">
        <v>3.79739</v>
      </c>
      <c r="D128">
        <v>7.6E-3</v>
      </c>
      <c r="E128">
        <v>3.61151</v>
      </c>
      <c r="F128">
        <v>6.6499999999999997E-3</v>
      </c>
      <c r="I128" t="s">
        <v>1144</v>
      </c>
      <c r="J128" t="s">
        <v>1145</v>
      </c>
      <c r="K128">
        <v>-4.7339799999999999</v>
      </c>
      <c r="L128">
        <v>8.0000000000000004E-4</v>
      </c>
      <c r="M128">
        <v>1.5926899999999999</v>
      </c>
      <c r="N128">
        <v>5.0000000000000002E-5</v>
      </c>
    </row>
    <row r="129" spans="1:14">
      <c r="A129" t="s">
        <v>255</v>
      </c>
      <c r="B129" t="s">
        <v>256</v>
      </c>
      <c r="C129">
        <v>2.55349</v>
      </c>
      <c r="D129">
        <v>3.5E-4</v>
      </c>
      <c r="E129">
        <v>2.7478099999999999</v>
      </c>
      <c r="F129">
        <v>2.5000000000000001E-4</v>
      </c>
      <c r="I129" t="s">
        <v>1146</v>
      </c>
      <c r="J129" t="s">
        <v>1147</v>
      </c>
      <c r="K129">
        <v>-3.83561</v>
      </c>
      <c r="L129">
        <v>5.0000000000000002E-5</v>
      </c>
      <c r="M129">
        <v>0.65689399999999998</v>
      </c>
      <c r="N129">
        <v>5.0000000000000002E-5</v>
      </c>
    </row>
    <row r="130" spans="1:14">
      <c r="A130" t="s">
        <v>257</v>
      </c>
      <c r="B130" t="s">
        <v>258</v>
      </c>
      <c r="C130">
        <v>2.6811799999999999</v>
      </c>
      <c r="D130">
        <v>7.1000000000000004E-3</v>
      </c>
      <c r="E130">
        <v>5.6651499999999997</v>
      </c>
      <c r="F130">
        <v>1.75E-3</v>
      </c>
      <c r="I130" t="s">
        <v>1148</v>
      </c>
      <c r="J130" t="s">
        <v>1149</v>
      </c>
      <c r="K130">
        <v>-3.8933599999999999</v>
      </c>
      <c r="L130">
        <v>5.0000000000000002E-5</v>
      </c>
      <c r="M130">
        <v>0.29928199999999999</v>
      </c>
      <c r="N130">
        <v>5.0000000000000002E-5</v>
      </c>
    </row>
    <row r="131" spans="1:14">
      <c r="A131" t="s">
        <v>259</v>
      </c>
      <c r="B131" t="s">
        <v>260</v>
      </c>
      <c r="C131">
        <v>2.2435399999999999</v>
      </c>
      <c r="D131">
        <v>5.0000000000000002E-5</v>
      </c>
      <c r="E131">
        <v>2.6953900000000002</v>
      </c>
      <c r="F131">
        <v>5.0000000000000002E-5</v>
      </c>
      <c r="I131" t="s">
        <v>1150</v>
      </c>
      <c r="J131" t="s">
        <v>1151</v>
      </c>
      <c r="K131">
        <v>-2.2671999999999999</v>
      </c>
      <c r="L131">
        <v>5.0000000000000002E-5</v>
      </c>
      <c r="M131">
        <v>0.249808</v>
      </c>
      <c r="N131">
        <v>5.0000000000000002E-5</v>
      </c>
    </row>
    <row r="132" spans="1:14">
      <c r="A132" t="s">
        <v>261</v>
      </c>
      <c r="B132" t="s">
        <v>262</v>
      </c>
      <c r="C132">
        <v>2.65916</v>
      </c>
      <c r="D132">
        <v>5.0000000000000002E-5</v>
      </c>
      <c r="E132">
        <v>2.11435</v>
      </c>
      <c r="F132">
        <v>5.0000000000000002E-5</v>
      </c>
      <c r="I132" t="s">
        <v>1152</v>
      </c>
      <c r="J132" t="s">
        <v>1153</v>
      </c>
      <c r="K132">
        <v>-2.6906699999999999</v>
      </c>
      <c r="L132">
        <v>5.0000000000000002E-5</v>
      </c>
      <c r="M132">
        <v>8.3446200000000008</v>
      </c>
      <c r="N132">
        <v>5.0000000000000002E-5</v>
      </c>
    </row>
    <row r="133" spans="1:14">
      <c r="A133" t="s">
        <v>263</v>
      </c>
      <c r="B133" t="s">
        <v>264</v>
      </c>
      <c r="C133">
        <v>2.1964199999999998</v>
      </c>
      <c r="D133">
        <v>3.0999999999999999E-3</v>
      </c>
      <c r="E133">
        <v>2.5419100000000001</v>
      </c>
      <c r="F133">
        <v>2.5000000000000001E-4</v>
      </c>
      <c r="I133" t="s">
        <v>1154</v>
      </c>
      <c r="J133" t="s">
        <v>1155</v>
      </c>
      <c r="K133">
        <v>-3.1396500000000001</v>
      </c>
      <c r="L133">
        <v>5.0000000000000002E-5</v>
      </c>
      <c r="M133">
        <v>3.48129</v>
      </c>
      <c r="N133">
        <v>5.0000000000000002E-5</v>
      </c>
    </row>
    <row r="134" spans="1:14">
      <c r="A134" t="s">
        <v>265</v>
      </c>
      <c r="B134" t="s">
        <v>266</v>
      </c>
      <c r="C134">
        <v>2.31324</v>
      </c>
      <c r="D134">
        <v>5.0000000000000002E-5</v>
      </c>
      <c r="E134">
        <v>4.3281299999999998</v>
      </c>
      <c r="F134">
        <v>2.5000000000000001E-4</v>
      </c>
      <c r="I134" t="s">
        <v>1156</v>
      </c>
      <c r="J134" t="s">
        <v>1157</v>
      </c>
      <c r="K134">
        <v>-2.3622000000000001</v>
      </c>
      <c r="L134">
        <v>2.5000000000000001E-4</v>
      </c>
      <c r="M134">
        <v>0.30141099999999998</v>
      </c>
      <c r="N134">
        <v>1E-4</v>
      </c>
    </row>
    <row r="135" spans="1:14">
      <c r="A135" t="s">
        <v>267</v>
      </c>
      <c r="B135" t="s">
        <v>268</v>
      </c>
      <c r="C135">
        <v>2.9010400000000001</v>
      </c>
      <c r="D135">
        <v>5.0000000000000002E-5</v>
      </c>
      <c r="E135">
        <v>3.6064099999999999</v>
      </c>
      <c r="F135">
        <v>2.9999999999999997E-4</v>
      </c>
      <c r="I135" t="s">
        <v>1158</v>
      </c>
      <c r="J135" t="s">
        <v>1159</v>
      </c>
      <c r="K135">
        <v>-7.2130400000000003</v>
      </c>
      <c r="L135">
        <v>5.0000000000000002E-5</v>
      </c>
      <c r="M135">
        <v>0.77702800000000005</v>
      </c>
      <c r="N135">
        <v>5.0000000000000002E-5</v>
      </c>
    </row>
    <row r="136" spans="1:14">
      <c r="A136" t="s">
        <v>269</v>
      </c>
      <c r="B136" t="s">
        <v>270</v>
      </c>
      <c r="C136">
        <v>4.3722399999999997</v>
      </c>
      <c r="D136">
        <v>5.0000000000000002E-5</v>
      </c>
      <c r="E136">
        <v>3.0527799999999998</v>
      </c>
      <c r="F136">
        <v>3.5E-4</v>
      </c>
      <c r="I136" t="s">
        <v>1160</v>
      </c>
      <c r="J136" t="s">
        <v>1161</v>
      </c>
      <c r="K136">
        <v>-2.7687300000000001</v>
      </c>
      <c r="L136">
        <v>5.0000000000000002E-5</v>
      </c>
      <c r="M136">
        <v>0.53625999999999996</v>
      </c>
      <c r="N136">
        <v>5.0000000000000002E-5</v>
      </c>
    </row>
    <row r="137" spans="1:14">
      <c r="A137" t="s">
        <v>271</v>
      </c>
      <c r="B137" t="s">
        <v>272</v>
      </c>
      <c r="C137">
        <v>2.6043599999999998</v>
      </c>
      <c r="D137">
        <v>5.0000000000000002E-5</v>
      </c>
      <c r="E137">
        <v>2.6018699999999999</v>
      </c>
      <c r="F137">
        <v>5.0000000000000002E-5</v>
      </c>
      <c r="I137" t="s">
        <v>1162</v>
      </c>
      <c r="J137" t="s">
        <v>1163</v>
      </c>
      <c r="K137">
        <v>-2.1055700000000002</v>
      </c>
      <c r="L137">
        <v>5.0000000000000002E-5</v>
      </c>
      <c r="M137">
        <v>3.6314799999999998</v>
      </c>
      <c r="N137">
        <v>5.0000000000000002E-5</v>
      </c>
    </row>
    <row r="138" spans="1:14">
      <c r="A138" t="s">
        <v>273</v>
      </c>
      <c r="B138" t="s">
        <v>274</v>
      </c>
      <c r="C138">
        <v>3.1143000000000001</v>
      </c>
      <c r="D138">
        <v>5.0000000000000002E-5</v>
      </c>
      <c r="E138">
        <v>2.79372</v>
      </c>
      <c r="F138">
        <v>5.0000000000000002E-5</v>
      </c>
      <c r="I138" t="s">
        <v>1164</v>
      </c>
      <c r="J138" t="s">
        <v>1165</v>
      </c>
      <c r="K138">
        <v>-2.4054500000000001</v>
      </c>
      <c r="L138">
        <v>5.0000000000000002E-5</v>
      </c>
      <c r="M138">
        <v>15.2271</v>
      </c>
      <c r="N138">
        <v>5.0000000000000002E-5</v>
      </c>
    </row>
    <row r="139" spans="1:14">
      <c r="A139" t="s">
        <v>275</v>
      </c>
      <c r="B139" t="s">
        <v>276</v>
      </c>
      <c r="C139">
        <v>2.9937</v>
      </c>
      <c r="D139">
        <v>3.0000000000000001E-3</v>
      </c>
      <c r="E139">
        <v>2.31534</v>
      </c>
      <c r="F139">
        <v>6.8999999999999999E-3</v>
      </c>
      <c r="I139" t="s">
        <v>1166</v>
      </c>
      <c r="J139" t="s">
        <v>1167</v>
      </c>
      <c r="K139">
        <v>-2.5477300000000001</v>
      </c>
      <c r="L139">
        <v>5.0000000000000002E-5</v>
      </c>
      <c r="M139">
        <v>13.9747</v>
      </c>
      <c r="N139">
        <v>5.0000000000000002E-5</v>
      </c>
    </row>
    <row r="140" spans="1:14">
      <c r="A140" t="s">
        <v>277</v>
      </c>
      <c r="B140" t="s">
        <v>278</v>
      </c>
      <c r="C140">
        <v>4.0205200000000003</v>
      </c>
      <c r="D140">
        <v>5.0000000000000002E-5</v>
      </c>
      <c r="E140">
        <v>4.2103200000000003</v>
      </c>
      <c r="F140">
        <v>5.0000000000000002E-5</v>
      </c>
      <c r="I140" t="s">
        <v>1168</v>
      </c>
      <c r="J140" t="s">
        <v>1169</v>
      </c>
      <c r="K140">
        <v>-2.2758400000000001</v>
      </c>
      <c r="L140">
        <v>5.0000000000000002E-5</v>
      </c>
      <c r="M140">
        <v>1.46471</v>
      </c>
      <c r="N140">
        <v>5.0000000000000002E-5</v>
      </c>
    </row>
    <row r="141" spans="1:14">
      <c r="A141" t="s">
        <v>279</v>
      </c>
      <c r="B141" t="s">
        <v>280</v>
      </c>
      <c r="C141">
        <v>2.2376399999999999</v>
      </c>
      <c r="D141">
        <v>5.0000000000000002E-5</v>
      </c>
      <c r="E141">
        <v>2.3611399999999998</v>
      </c>
      <c r="F141">
        <v>5.0000000000000002E-5</v>
      </c>
      <c r="I141" t="s">
        <v>1170</v>
      </c>
      <c r="J141" t="s">
        <v>1171</v>
      </c>
      <c r="K141">
        <v>-3.1148400000000001</v>
      </c>
      <c r="L141">
        <v>5.0000000000000002E-5</v>
      </c>
      <c r="M141">
        <v>5.7226800000000004</v>
      </c>
      <c r="N141">
        <v>5.0000000000000002E-5</v>
      </c>
    </row>
    <row r="142" spans="1:14">
      <c r="A142" t="s">
        <v>281</v>
      </c>
      <c r="B142" t="s">
        <v>282</v>
      </c>
      <c r="C142">
        <v>2.7938800000000001</v>
      </c>
      <c r="D142">
        <v>5.0000000000000002E-5</v>
      </c>
      <c r="E142">
        <v>6.2373200000000004</v>
      </c>
      <c r="F142">
        <v>5.0000000000000002E-5</v>
      </c>
      <c r="I142" t="s">
        <v>1172</v>
      </c>
      <c r="J142" t="s">
        <v>1173</v>
      </c>
      <c r="K142">
        <v>-2.2128899999999998</v>
      </c>
      <c r="L142">
        <v>4.7999999999999996E-3</v>
      </c>
      <c r="M142">
        <v>0.29528300000000002</v>
      </c>
      <c r="N142">
        <v>3.5999999999999999E-3</v>
      </c>
    </row>
    <row r="143" spans="1:14">
      <c r="A143" t="s">
        <v>283</v>
      </c>
      <c r="B143" t="s">
        <v>284</v>
      </c>
      <c r="C143">
        <v>2.8139799999999999</v>
      </c>
      <c r="D143">
        <v>5.0000000000000002E-5</v>
      </c>
      <c r="E143">
        <v>3.8986900000000002</v>
      </c>
      <c r="F143">
        <v>5.0000000000000002E-5</v>
      </c>
      <c r="I143" t="s">
        <v>1174</v>
      </c>
      <c r="J143" t="s">
        <v>1175</v>
      </c>
      <c r="K143">
        <v>-2.3091200000000001</v>
      </c>
      <c r="L143">
        <v>4.45E-3</v>
      </c>
      <c r="M143">
        <v>-6.2722899999999999</v>
      </c>
      <c r="N143">
        <v>2.9999999999999997E-4</v>
      </c>
    </row>
    <row r="144" spans="1:14">
      <c r="A144" t="s">
        <v>285</v>
      </c>
      <c r="B144" t="s">
        <v>286</v>
      </c>
      <c r="C144">
        <v>3.8308</v>
      </c>
      <c r="D144">
        <v>3.3500000000000001E-3</v>
      </c>
      <c r="E144">
        <v>3.5015900000000002</v>
      </c>
      <c r="F144">
        <v>3.0500000000000002E-3</v>
      </c>
      <c r="I144" t="s">
        <v>1176</v>
      </c>
      <c r="J144" t="s">
        <v>1177</v>
      </c>
      <c r="K144">
        <v>-3.5613700000000001</v>
      </c>
      <c r="L144">
        <v>5.0000000000000002E-5</v>
      </c>
      <c r="M144">
        <v>0.13464200000000001</v>
      </c>
      <c r="N144">
        <v>3.5E-4</v>
      </c>
    </row>
    <row r="145" spans="1:14">
      <c r="A145" t="s">
        <v>287</v>
      </c>
      <c r="B145" t="s">
        <v>288</v>
      </c>
      <c r="C145">
        <v>2.26789</v>
      </c>
      <c r="D145">
        <v>1E-4</v>
      </c>
      <c r="E145">
        <v>2.1375299999999999</v>
      </c>
      <c r="F145">
        <v>2.5000000000000001E-4</v>
      </c>
      <c r="I145" t="s">
        <v>1178</v>
      </c>
      <c r="J145" t="s">
        <v>1179</v>
      </c>
      <c r="K145">
        <v>-2.3204699999999998</v>
      </c>
      <c r="L145">
        <v>5.0000000000000002E-5</v>
      </c>
      <c r="M145">
        <v>0.35787000000000002</v>
      </c>
      <c r="N145">
        <v>5.0000000000000002E-5</v>
      </c>
    </row>
    <row r="146" spans="1:14">
      <c r="A146" t="s">
        <v>289</v>
      </c>
      <c r="B146" t="s">
        <v>290</v>
      </c>
      <c r="C146">
        <v>2.2809499999999998</v>
      </c>
      <c r="D146">
        <v>5.0000000000000002E-5</v>
      </c>
      <c r="E146">
        <v>3.34579</v>
      </c>
      <c r="F146">
        <v>5.0000000000000002E-5</v>
      </c>
      <c r="I146" t="s">
        <v>1180</v>
      </c>
      <c r="J146" t="s">
        <v>1181</v>
      </c>
      <c r="K146">
        <v>-2.11164</v>
      </c>
      <c r="L146">
        <v>9.5E-4</v>
      </c>
      <c r="M146">
        <v>2.4191799999999999</v>
      </c>
      <c r="N146">
        <v>1.0499999999999999E-3</v>
      </c>
    </row>
    <row r="147" spans="1:14">
      <c r="A147" t="s">
        <v>291</v>
      </c>
      <c r="B147" t="s">
        <v>292</v>
      </c>
      <c r="C147">
        <v>5.1602399999999999</v>
      </c>
      <c r="D147">
        <v>2.0500000000000002E-3</v>
      </c>
      <c r="E147">
        <v>3.1964899999999998</v>
      </c>
      <c r="F147">
        <v>5.3E-3</v>
      </c>
      <c r="I147" t="s">
        <v>1182</v>
      </c>
      <c r="J147" t="s">
        <v>1183</v>
      </c>
      <c r="K147">
        <v>-2.98149</v>
      </c>
      <c r="L147">
        <v>5.0000000000000002E-5</v>
      </c>
      <c r="M147">
        <v>3.2901199999999999</v>
      </c>
      <c r="N147">
        <v>5.0000000000000002E-5</v>
      </c>
    </row>
    <row r="148" spans="1:14">
      <c r="A148" t="s">
        <v>293</v>
      </c>
      <c r="B148" t="s">
        <v>294</v>
      </c>
      <c r="C148">
        <v>3.4175499999999999</v>
      </c>
      <c r="D148">
        <v>5.0000000000000002E-5</v>
      </c>
      <c r="E148">
        <v>3.6620599999999999</v>
      </c>
      <c r="F148">
        <v>5.0000000000000002E-5</v>
      </c>
      <c r="I148" t="s">
        <v>1184</v>
      </c>
      <c r="J148" t="s">
        <v>1185</v>
      </c>
      <c r="K148">
        <v>-2.1377000000000002</v>
      </c>
      <c r="L148">
        <v>5.0000000000000002E-5</v>
      </c>
      <c r="M148">
        <v>12.2163</v>
      </c>
      <c r="N148">
        <v>5.0000000000000002E-5</v>
      </c>
    </row>
    <row r="149" spans="1:14">
      <c r="A149" t="s">
        <v>295</v>
      </c>
      <c r="B149" t="s">
        <v>296</v>
      </c>
      <c r="C149">
        <v>2.38226</v>
      </c>
      <c r="D149">
        <v>5.0000000000000002E-5</v>
      </c>
      <c r="E149">
        <v>3.12635</v>
      </c>
      <c r="F149">
        <v>5.0000000000000002E-5</v>
      </c>
      <c r="I149" t="s">
        <v>1186</v>
      </c>
      <c r="J149" t="s">
        <v>1187</v>
      </c>
      <c r="K149">
        <v>-3.53843</v>
      </c>
      <c r="L149">
        <v>5.0000000000000002E-5</v>
      </c>
      <c r="M149">
        <v>1.3590800000000001</v>
      </c>
      <c r="N149">
        <v>5.0000000000000002E-5</v>
      </c>
    </row>
    <row r="150" spans="1:14">
      <c r="A150" t="s">
        <v>297</v>
      </c>
      <c r="B150" t="s">
        <v>298</v>
      </c>
      <c r="C150">
        <v>2.0660400000000001</v>
      </c>
      <c r="D150">
        <v>5.0000000000000002E-5</v>
      </c>
      <c r="E150">
        <v>2.0547499999999999</v>
      </c>
      <c r="F150">
        <v>5.0000000000000002E-5</v>
      </c>
      <c r="I150" t="s">
        <v>1188</v>
      </c>
      <c r="J150" t="s">
        <v>1189</v>
      </c>
      <c r="K150">
        <v>-2.1543000000000001</v>
      </c>
      <c r="L150">
        <v>5.0000000000000002E-5</v>
      </c>
      <c r="M150">
        <v>0.85301899999999997</v>
      </c>
      <c r="N150">
        <v>5.0000000000000002E-5</v>
      </c>
    </row>
    <row r="151" spans="1:14">
      <c r="A151" t="s">
        <v>299</v>
      </c>
      <c r="B151" t="s">
        <v>300</v>
      </c>
      <c r="C151">
        <v>2.1812</v>
      </c>
      <c r="D151">
        <v>5.0000000000000002E-5</v>
      </c>
      <c r="E151">
        <v>2.56168</v>
      </c>
      <c r="F151">
        <v>5.0000000000000002E-5</v>
      </c>
      <c r="I151" t="s">
        <v>1190</v>
      </c>
      <c r="J151" t="s">
        <v>1191</v>
      </c>
      <c r="K151">
        <v>-2.01633</v>
      </c>
      <c r="L151">
        <v>5.2500000000000003E-3</v>
      </c>
      <c r="M151">
        <v>0.73655599999999999</v>
      </c>
      <c r="N151">
        <v>5.0499999999999998E-3</v>
      </c>
    </row>
    <row r="152" spans="1:14">
      <c r="A152" t="s">
        <v>301</v>
      </c>
      <c r="B152" t="s">
        <v>302</v>
      </c>
      <c r="C152">
        <v>5.0835100000000004</v>
      </c>
      <c r="D152">
        <v>5.0000000000000002E-5</v>
      </c>
      <c r="E152">
        <v>3.33833</v>
      </c>
      <c r="F152">
        <v>5.0000000000000002E-5</v>
      </c>
      <c r="I152" t="s">
        <v>1192</v>
      </c>
      <c r="J152" t="s">
        <v>1193</v>
      </c>
      <c r="K152">
        <v>-2.0674800000000002</v>
      </c>
      <c r="L152">
        <v>5.0000000000000002E-5</v>
      </c>
      <c r="M152">
        <v>0.246555</v>
      </c>
      <c r="N152">
        <v>5.0000000000000002E-5</v>
      </c>
    </row>
    <row r="153" spans="1:14">
      <c r="A153" t="s">
        <v>303</v>
      </c>
      <c r="B153" t="s">
        <v>304</v>
      </c>
      <c r="C153">
        <v>2.0000800000000001</v>
      </c>
      <c r="D153">
        <v>1.2999999999999999E-3</v>
      </c>
      <c r="E153">
        <v>2.8826700000000001</v>
      </c>
      <c r="F153">
        <v>5.0000000000000002E-5</v>
      </c>
      <c r="I153" t="s">
        <v>1194</v>
      </c>
      <c r="J153" t="s">
        <v>1195</v>
      </c>
      <c r="K153">
        <v>-3.5792600000000001</v>
      </c>
      <c r="L153">
        <v>5.0000000000000002E-5</v>
      </c>
      <c r="M153">
        <v>0.89873000000000003</v>
      </c>
      <c r="N153">
        <v>5.0000000000000002E-5</v>
      </c>
    </row>
    <row r="154" spans="1:14">
      <c r="A154" t="s">
        <v>305</v>
      </c>
      <c r="B154" t="s">
        <v>306</v>
      </c>
      <c r="C154">
        <v>2.19089</v>
      </c>
      <c r="D154">
        <v>5.0000000000000002E-5</v>
      </c>
      <c r="E154">
        <v>5.0739000000000001</v>
      </c>
      <c r="F154">
        <v>5.0000000000000002E-5</v>
      </c>
      <c r="I154" t="s">
        <v>1196</v>
      </c>
      <c r="J154" t="s">
        <v>1197</v>
      </c>
      <c r="K154">
        <v>-2.17733</v>
      </c>
      <c r="L154">
        <v>5.0000000000000002E-5</v>
      </c>
      <c r="M154">
        <v>1.0472699999999999</v>
      </c>
      <c r="N154">
        <v>5.0000000000000002E-5</v>
      </c>
    </row>
    <row r="155" spans="1:14">
      <c r="A155" t="s">
        <v>307</v>
      </c>
      <c r="B155" t="s">
        <v>308</v>
      </c>
      <c r="C155">
        <v>3.9900099999999998</v>
      </c>
      <c r="D155">
        <v>3.3500000000000001E-3</v>
      </c>
      <c r="E155">
        <v>5.5296900000000004</v>
      </c>
      <c r="F155">
        <v>4.1999999999999997E-3</v>
      </c>
      <c r="I155" t="s">
        <v>1198</v>
      </c>
      <c r="J155" t="s">
        <v>799</v>
      </c>
      <c r="K155">
        <v>-2.6942499999999998</v>
      </c>
      <c r="L155">
        <v>6.9999999999999999E-4</v>
      </c>
      <c r="M155">
        <v>0.25175799999999998</v>
      </c>
      <c r="N155">
        <v>5.5500000000000002E-3</v>
      </c>
    </row>
    <row r="156" spans="1:14">
      <c r="A156" t="s">
        <v>309</v>
      </c>
      <c r="B156" t="s">
        <v>310</v>
      </c>
      <c r="C156">
        <v>2.5516200000000002</v>
      </c>
      <c r="D156">
        <v>5.0000000000000002E-5</v>
      </c>
      <c r="E156">
        <v>2.6449199999999999</v>
      </c>
      <c r="F156">
        <v>5.0000000000000002E-5</v>
      </c>
      <c r="I156" t="s">
        <v>1199</v>
      </c>
      <c r="J156" t="s">
        <v>1200</v>
      </c>
      <c r="K156">
        <v>-3.4489999999999998</v>
      </c>
      <c r="L156">
        <v>8.9999999999999998E-4</v>
      </c>
      <c r="M156">
        <v>0.23447100000000001</v>
      </c>
      <c r="N156">
        <v>2.5000000000000001E-4</v>
      </c>
    </row>
    <row r="157" spans="1:14">
      <c r="A157" t="s">
        <v>311</v>
      </c>
      <c r="B157" t="s">
        <v>312</v>
      </c>
      <c r="C157">
        <v>2.17232</v>
      </c>
      <c r="D157">
        <v>5.0000000000000002E-5</v>
      </c>
      <c r="E157">
        <v>5.1131500000000001</v>
      </c>
      <c r="F157">
        <v>1.4999999999999999E-4</v>
      </c>
      <c r="I157" t="s">
        <v>1201</v>
      </c>
      <c r="J157" t="s">
        <v>1202</v>
      </c>
      <c r="K157">
        <v>-2.0137</v>
      </c>
      <c r="L157">
        <v>5.0000000000000002E-5</v>
      </c>
      <c r="M157">
        <v>0.90562799999999999</v>
      </c>
      <c r="N157">
        <v>5.0000000000000002E-5</v>
      </c>
    </row>
    <row r="158" spans="1:14">
      <c r="A158" t="s">
        <v>313</v>
      </c>
      <c r="B158" t="s">
        <v>314</v>
      </c>
      <c r="C158">
        <v>2.4807199999999998</v>
      </c>
      <c r="D158">
        <v>7.5000000000000002E-4</v>
      </c>
      <c r="E158">
        <v>2.0527099999999998</v>
      </c>
      <c r="F158">
        <v>3.15E-3</v>
      </c>
      <c r="I158" t="s">
        <v>1203</v>
      </c>
      <c r="J158" t="s">
        <v>1204</v>
      </c>
      <c r="K158">
        <v>-2.98651</v>
      </c>
      <c r="L158">
        <v>5.0000000000000002E-5</v>
      </c>
      <c r="M158">
        <v>0.61475100000000005</v>
      </c>
      <c r="N158">
        <v>5.0000000000000002E-5</v>
      </c>
    </row>
    <row r="159" spans="1:14">
      <c r="A159" t="s">
        <v>315</v>
      </c>
      <c r="B159" t="s">
        <v>316</v>
      </c>
      <c r="C159">
        <v>2.3229099999999998</v>
      </c>
      <c r="D159">
        <v>2.0000000000000001E-4</v>
      </c>
      <c r="E159">
        <v>2.0318000000000001</v>
      </c>
      <c r="F159">
        <v>5.9999999999999995E-4</v>
      </c>
      <c r="I159" t="s">
        <v>1205</v>
      </c>
      <c r="J159" t="s">
        <v>1206</v>
      </c>
      <c r="K159">
        <v>-5.2557799999999997</v>
      </c>
      <c r="L159">
        <v>5.0000000000000002E-5</v>
      </c>
      <c r="M159">
        <v>2.7173600000000002</v>
      </c>
      <c r="N159">
        <v>5.0000000000000002E-5</v>
      </c>
    </row>
    <row r="160" spans="1:14">
      <c r="A160" t="s">
        <v>317</v>
      </c>
      <c r="B160" t="s">
        <v>318</v>
      </c>
      <c r="C160">
        <v>2.6400199999999998</v>
      </c>
      <c r="D160">
        <v>5.0000000000000002E-5</v>
      </c>
      <c r="E160">
        <v>4.4200799999999996</v>
      </c>
      <c r="F160">
        <v>5.0000000000000001E-4</v>
      </c>
      <c r="I160" t="s">
        <v>1207</v>
      </c>
      <c r="J160" t="s">
        <v>1208</v>
      </c>
      <c r="K160">
        <v>-2.4629300000000001</v>
      </c>
      <c r="L160">
        <v>5.0000000000000002E-5</v>
      </c>
      <c r="M160">
        <v>2.5925400000000001</v>
      </c>
      <c r="N160">
        <v>5.0000000000000002E-5</v>
      </c>
    </row>
    <row r="161" spans="1:14">
      <c r="A161" t="s">
        <v>319</v>
      </c>
      <c r="B161" t="s">
        <v>320</v>
      </c>
      <c r="C161">
        <v>4.20214</v>
      </c>
      <c r="D161">
        <v>2.7000000000000001E-3</v>
      </c>
      <c r="E161">
        <v>4.4323499999999996</v>
      </c>
      <c r="F161">
        <v>2.5000000000000001E-4</v>
      </c>
      <c r="I161" t="s">
        <v>1209</v>
      </c>
      <c r="J161" t="s">
        <v>1210</v>
      </c>
      <c r="K161">
        <v>-2.5893000000000002</v>
      </c>
      <c r="L161">
        <v>5.0000000000000002E-5</v>
      </c>
      <c r="M161">
        <v>1.9080999999999999</v>
      </c>
      <c r="N161">
        <v>5.0000000000000002E-5</v>
      </c>
    </row>
    <row r="162" spans="1:14">
      <c r="A162" t="s">
        <v>321</v>
      </c>
      <c r="B162" t="s">
        <v>322</v>
      </c>
      <c r="C162">
        <v>2.3394300000000001</v>
      </c>
      <c r="D162">
        <v>1.1000000000000001E-3</v>
      </c>
      <c r="E162">
        <v>2.3875999999999999</v>
      </c>
      <c r="F162">
        <v>2.5000000000000001E-4</v>
      </c>
      <c r="I162" t="s">
        <v>1211</v>
      </c>
      <c r="J162" t="s">
        <v>1212</v>
      </c>
      <c r="K162">
        <v>-2.6993399999999999</v>
      </c>
      <c r="L162">
        <v>5.0000000000000002E-5</v>
      </c>
      <c r="M162">
        <v>12.164</v>
      </c>
      <c r="N162">
        <v>5.0000000000000002E-5</v>
      </c>
    </row>
    <row r="163" spans="1:14">
      <c r="A163" t="s">
        <v>323</v>
      </c>
      <c r="B163" t="s">
        <v>324</v>
      </c>
      <c r="C163">
        <v>4.50108</v>
      </c>
      <c r="D163">
        <v>1.3500000000000001E-3</v>
      </c>
      <c r="E163">
        <v>4.8933999999999997</v>
      </c>
      <c r="F163">
        <v>2.3E-3</v>
      </c>
      <c r="I163" t="s">
        <v>1213</v>
      </c>
      <c r="J163" t="s">
        <v>1214</v>
      </c>
      <c r="K163">
        <v>-2.4516900000000001</v>
      </c>
      <c r="L163">
        <v>5.0000000000000002E-5</v>
      </c>
      <c r="M163">
        <v>0.50490000000000002</v>
      </c>
      <c r="N163">
        <v>5.0000000000000002E-5</v>
      </c>
    </row>
    <row r="164" spans="1:14">
      <c r="A164" t="s">
        <v>325</v>
      </c>
      <c r="B164" t="s">
        <v>326</v>
      </c>
      <c r="C164">
        <v>2.3431099999999998</v>
      </c>
      <c r="D164">
        <v>7.5000000000000002E-4</v>
      </c>
      <c r="E164">
        <v>2.1807300000000001</v>
      </c>
      <c r="F164">
        <v>6.4999999999999997E-4</v>
      </c>
      <c r="I164" t="s">
        <v>1215</v>
      </c>
      <c r="J164" t="s">
        <v>1216</v>
      </c>
      <c r="K164">
        <v>-2.3085599999999999</v>
      </c>
      <c r="L164">
        <v>5.0000000000000002E-5</v>
      </c>
      <c r="M164">
        <v>0.16226599999999999</v>
      </c>
      <c r="N164">
        <v>4.4999999999999999E-4</v>
      </c>
    </row>
    <row r="165" spans="1:14">
      <c r="A165" t="s">
        <v>327</v>
      </c>
      <c r="B165" t="s">
        <v>328</v>
      </c>
      <c r="C165">
        <v>2.1808399999999999</v>
      </c>
      <c r="D165">
        <v>4.0000000000000002E-4</v>
      </c>
      <c r="E165">
        <v>2.3890199999999999</v>
      </c>
      <c r="F165">
        <v>3.5E-4</v>
      </c>
      <c r="I165" t="s">
        <v>1217</v>
      </c>
      <c r="J165" t="s">
        <v>1218</v>
      </c>
      <c r="K165">
        <v>-3.7889400000000002</v>
      </c>
      <c r="L165">
        <v>2.0000000000000001E-4</v>
      </c>
      <c r="M165">
        <v>0.55214099999999999</v>
      </c>
      <c r="N165">
        <v>5.0000000000000002E-5</v>
      </c>
    </row>
    <row r="166" spans="1:14">
      <c r="A166" t="s">
        <v>329</v>
      </c>
      <c r="B166" t="s">
        <v>330</v>
      </c>
      <c r="C166">
        <v>2.8100100000000001</v>
      </c>
      <c r="D166">
        <v>2.2499999999999998E-3</v>
      </c>
      <c r="E166">
        <v>2.2145299999999999</v>
      </c>
      <c r="F166">
        <v>7.4999999999999997E-3</v>
      </c>
      <c r="I166" t="s">
        <v>1219</v>
      </c>
      <c r="J166" t="s">
        <v>1220</v>
      </c>
      <c r="K166">
        <v>-5.8728699999999998</v>
      </c>
      <c r="L166">
        <v>1.0499999999999999E-3</v>
      </c>
      <c r="M166">
        <v>8.3671899999999994E-2</v>
      </c>
      <c r="N166">
        <v>7.4000000000000003E-3</v>
      </c>
    </row>
    <row r="167" spans="1:14">
      <c r="A167" t="s">
        <v>331</v>
      </c>
      <c r="B167" t="s">
        <v>332</v>
      </c>
      <c r="C167">
        <v>4.2424099999999996</v>
      </c>
      <c r="D167">
        <v>5.0000000000000002E-5</v>
      </c>
      <c r="E167">
        <v>4.5476799999999997</v>
      </c>
      <c r="F167">
        <v>1E-4</v>
      </c>
      <c r="I167" t="s">
        <v>1221</v>
      </c>
      <c r="J167" t="s">
        <v>1222</v>
      </c>
      <c r="K167">
        <v>-2.6200199999999998</v>
      </c>
      <c r="L167">
        <v>5.0000000000000002E-5</v>
      </c>
      <c r="M167">
        <v>0.44949</v>
      </c>
      <c r="N167">
        <v>5.0000000000000002E-5</v>
      </c>
    </row>
    <row r="168" spans="1:14">
      <c r="A168" t="s">
        <v>333</v>
      </c>
      <c r="B168" t="s">
        <v>186</v>
      </c>
      <c r="C168">
        <v>2.0976900000000001</v>
      </c>
      <c r="D168">
        <v>5.0000000000000002E-5</v>
      </c>
      <c r="E168">
        <v>6.5210499999999998</v>
      </c>
      <c r="F168">
        <v>2.0000000000000001E-4</v>
      </c>
      <c r="I168" t="s">
        <v>1223</v>
      </c>
      <c r="J168" t="s">
        <v>1224</v>
      </c>
      <c r="K168">
        <v>-2.6134499999999998</v>
      </c>
      <c r="L168">
        <v>5.0000000000000002E-5</v>
      </c>
      <c r="M168">
        <v>2.2340300000000002</v>
      </c>
      <c r="N168">
        <v>5.0000000000000002E-5</v>
      </c>
    </row>
    <row r="169" spans="1:14">
      <c r="A169" t="s">
        <v>334</v>
      </c>
      <c r="B169" t="s">
        <v>306</v>
      </c>
      <c r="C169">
        <v>2.3587500000000001</v>
      </c>
      <c r="D169">
        <v>5.0000000000000002E-5</v>
      </c>
      <c r="E169">
        <v>5.1928799999999997</v>
      </c>
      <c r="F169">
        <v>2.9999999999999997E-4</v>
      </c>
      <c r="I169" t="s">
        <v>1225</v>
      </c>
      <c r="J169" t="s">
        <v>1226</v>
      </c>
      <c r="K169">
        <v>-2.8272699999999999</v>
      </c>
      <c r="L169">
        <v>1.6000000000000001E-3</v>
      </c>
      <c r="M169">
        <v>0.311421</v>
      </c>
      <c r="N169">
        <v>2.15E-3</v>
      </c>
    </row>
    <row r="170" spans="1:14">
      <c r="A170" t="s">
        <v>335</v>
      </c>
      <c r="B170" t="s">
        <v>336</v>
      </c>
      <c r="C170">
        <v>3.0225599999999999</v>
      </c>
      <c r="D170">
        <v>5.0000000000000002E-5</v>
      </c>
      <c r="E170">
        <v>2.1966899999999998</v>
      </c>
      <c r="F170">
        <v>1.4999999999999999E-4</v>
      </c>
      <c r="I170" t="s">
        <v>1227</v>
      </c>
      <c r="J170" t="s">
        <v>1228</v>
      </c>
      <c r="K170">
        <v>-2.3371499999999998</v>
      </c>
      <c r="L170">
        <v>5.0000000000000002E-5</v>
      </c>
      <c r="M170">
        <v>0.94965200000000005</v>
      </c>
      <c r="N170">
        <v>5.0000000000000002E-5</v>
      </c>
    </row>
    <row r="171" spans="1:14">
      <c r="A171" t="s">
        <v>337</v>
      </c>
      <c r="B171" t="s">
        <v>338</v>
      </c>
      <c r="C171">
        <v>2.7498499999999999</v>
      </c>
      <c r="D171">
        <v>5.0000000000000002E-5</v>
      </c>
      <c r="E171">
        <v>3.2240600000000001</v>
      </c>
      <c r="F171">
        <v>5.0000000000000002E-5</v>
      </c>
      <c r="I171" t="s">
        <v>1229</v>
      </c>
      <c r="J171" t="s">
        <v>1230</v>
      </c>
      <c r="K171">
        <v>-2.0319500000000001</v>
      </c>
      <c r="L171">
        <v>5.0000000000000002E-5</v>
      </c>
      <c r="M171">
        <v>5.3651299999999997</v>
      </c>
      <c r="N171">
        <v>5.0000000000000002E-5</v>
      </c>
    </row>
    <row r="172" spans="1:14">
      <c r="A172" t="s">
        <v>339</v>
      </c>
      <c r="B172" t="s">
        <v>340</v>
      </c>
      <c r="C172">
        <v>2.47776</v>
      </c>
      <c r="D172">
        <v>6.45E-3</v>
      </c>
      <c r="E172">
        <v>3.8213599999999999</v>
      </c>
      <c r="F172">
        <v>2.9999999999999997E-4</v>
      </c>
      <c r="I172" t="s">
        <v>1231</v>
      </c>
      <c r="J172" t="s">
        <v>1232</v>
      </c>
      <c r="K172">
        <v>-2.4348399999999999</v>
      </c>
      <c r="L172">
        <v>5.0000000000000002E-5</v>
      </c>
      <c r="M172">
        <v>1.2397899999999999</v>
      </c>
      <c r="N172">
        <v>5.0000000000000002E-5</v>
      </c>
    </row>
    <row r="173" spans="1:14">
      <c r="A173" t="s">
        <v>341</v>
      </c>
      <c r="B173" t="s">
        <v>342</v>
      </c>
      <c r="C173">
        <v>3.2146599999999999</v>
      </c>
      <c r="D173">
        <v>5.0000000000000002E-5</v>
      </c>
      <c r="E173">
        <v>3.4018000000000002</v>
      </c>
      <c r="F173">
        <v>5.0000000000000002E-5</v>
      </c>
      <c r="I173" t="s">
        <v>1233</v>
      </c>
      <c r="J173" t="s">
        <v>1234</v>
      </c>
      <c r="K173">
        <v>-2.3236500000000002</v>
      </c>
      <c r="L173">
        <v>8.9999999999999998E-4</v>
      </c>
      <c r="M173">
        <v>0.18498999999999999</v>
      </c>
      <c r="N173">
        <v>4.4999999999999999E-4</v>
      </c>
    </row>
    <row r="174" spans="1:14">
      <c r="A174" t="s">
        <v>343</v>
      </c>
      <c r="B174" t="s">
        <v>344</v>
      </c>
      <c r="C174">
        <v>3.6623999999999999</v>
      </c>
      <c r="D174">
        <v>2.8500000000000001E-3</v>
      </c>
      <c r="E174">
        <v>5.8438499999999998</v>
      </c>
      <c r="F174">
        <v>4.2500000000000003E-3</v>
      </c>
      <c r="I174" t="s">
        <v>1235</v>
      </c>
      <c r="J174" t="s">
        <v>1236</v>
      </c>
      <c r="K174">
        <v>-2.6535000000000002</v>
      </c>
      <c r="L174">
        <v>5.0000000000000002E-5</v>
      </c>
      <c r="M174">
        <v>4.4898100000000003</v>
      </c>
      <c r="N174">
        <v>5.0000000000000002E-5</v>
      </c>
    </row>
    <row r="175" spans="1:14">
      <c r="A175" t="s">
        <v>345</v>
      </c>
      <c r="B175" t="s">
        <v>346</v>
      </c>
      <c r="C175">
        <v>2.0103399999999998</v>
      </c>
      <c r="D175">
        <v>5.0000000000000002E-5</v>
      </c>
      <c r="E175">
        <v>3.6339399999999999</v>
      </c>
      <c r="F175">
        <v>5.0000000000000002E-5</v>
      </c>
      <c r="I175" t="s">
        <v>1237</v>
      </c>
      <c r="J175" t="s">
        <v>1238</v>
      </c>
      <c r="K175">
        <v>-2.1580900000000001</v>
      </c>
      <c r="L175">
        <v>5.0000000000000002E-5</v>
      </c>
      <c r="M175">
        <v>0.581318</v>
      </c>
      <c r="N175">
        <v>5.0000000000000002E-5</v>
      </c>
    </row>
    <row r="176" spans="1:14">
      <c r="A176" t="s">
        <v>347</v>
      </c>
      <c r="B176" t="s">
        <v>348</v>
      </c>
      <c r="C176">
        <v>5.8206499999999997</v>
      </c>
      <c r="D176">
        <v>2.9999999999999997E-4</v>
      </c>
      <c r="E176">
        <v>5.4753600000000002</v>
      </c>
      <c r="F176">
        <v>5.5000000000000003E-4</v>
      </c>
      <c r="I176" t="s">
        <v>1239</v>
      </c>
      <c r="J176" t="s">
        <v>256</v>
      </c>
      <c r="K176">
        <v>-2.5523199999999999</v>
      </c>
      <c r="L176">
        <v>5.0000000000000002E-5</v>
      </c>
      <c r="M176">
        <v>0.29373500000000002</v>
      </c>
      <c r="N176">
        <v>5.0000000000000002E-5</v>
      </c>
    </row>
    <row r="177" spans="1:14">
      <c r="A177" t="s">
        <v>349</v>
      </c>
      <c r="B177" t="s">
        <v>350</v>
      </c>
      <c r="C177">
        <v>2.4772500000000002</v>
      </c>
      <c r="D177">
        <v>5.0000000000000002E-5</v>
      </c>
      <c r="E177">
        <v>4.0930400000000002</v>
      </c>
      <c r="F177">
        <v>5.0000000000000002E-5</v>
      </c>
      <c r="I177" t="s">
        <v>1240</v>
      </c>
      <c r="J177" t="s">
        <v>1241</v>
      </c>
      <c r="K177">
        <v>-3.5355500000000002</v>
      </c>
      <c r="L177">
        <v>5.0000000000000002E-5</v>
      </c>
      <c r="M177">
        <v>21.275099999999998</v>
      </c>
      <c r="N177">
        <v>5.0000000000000002E-5</v>
      </c>
    </row>
    <row r="178" spans="1:14">
      <c r="A178" t="s">
        <v>351</v>
      </c>
      <c r="B178" t="s">
        <v>352</v>
      </c>
      <c r="C178">
        <v>2.26267</v>
      </c>
      <c r="D178">
        <v>5.0000000000000002E-5</v>
      </c>
      <c r="E178">
        <v>4.19306</v>
      </c>
      <c r="F178">
        <v>5.0000000000000002E-5</v>
      </c>
      <c r="I178" t="s">
        <v>1242</v>
      </c>
      <c r="J178" t="s">
        <v>1243</v>
      </c>
      <c r="K178">
        <v>-2.96801</v>
      </c>
      <c r="L178">
        <v>5.0000000000000002E-5</v>
      </c>
      <c r="M178">
        <v>0.45300499999999999</v>
      </c>
      <c r="N178">
        <v>1E-3</v>
      </c>
    </row>
    <row r="179" spans="1:14">
      <c r="A179" t="s">
        <v>353</v>
      </c>
      <c r="B179" t="s">
        <v>354</v>
      </c>
      <c r="C179">
        <v>2.25983</v>
      </c>
      <c r="D179">
        <v>5.0000000000000002E-5</v>
      </c>
      <c r="E179">
        <v>3.16879</v>
      </c>
      <c r="F179">
        <v>5.0000000000000002E-5</v>
      </c>
      <c r="I179" t="s">
        <v>1244</v>
      </c>
      <c r="J179" t="s">
        <v>1245</v>
      </c>
      <c r="K179">
        <v>-2.8961199999999998</v>
      </c>
      <c r="L179">
        <v>5.0000000000000002E-5</v>
      </c>
      <c r="M179">
        <v>9.5684299999999993</v>
      </c>
      <c r="N179">
        <v>5.0000000000000002E-5</v>
      </c>
    </row>
    <row r="180" spans="1:14">
      <c r="A180" t="s">
        <v>355</v>
      </c>
      <c r="B180" t="s">
        <v>356</v>
      </c>
      <c r="C180">
        <v>2.4643700000000002</v>
      </c>
      <c r="D180">
        <v>5.0000000000000002E-5</v>
      </c>
      <c r="E180">
        <v>2.3290299999999999</v>
      </c>
      <c r="F180">
        <v>5.0000000000000002E-5</v>
      </c>
      <c r="I180" t="s">
        <v>1246</v>
      </c>
      <c r="J180" t="s">
        <v>254</v>
      </c>
      <c r="K180">
        <v>-4.4692600000000002</v>
      </c>
      <c r="L180">
        <v>5.0000000000000002E-5</v>
      </c>
      <c r="M180">
        <v>2.5717599999999998</v>
      </c>
      <c r="N180">
        <v>5.0000000000000002E-5</v>
      </c>
    </row>
    <row r="181" spans="1:14">
      <c r="A181" t="s">
        <v>357</v>
      </c>
      <c r="B181" t="s">
        <v>358</v>
      </c>
      <c r="C181">
        <v>2.9752100000000001</v>
      </c>
      <c r="D181">
        <v>5.5000000000000003E-4</v>
      </c>
      <c r="E181">
        <v>2.8006000000000002</v>
      </c>
      <c r="F181">
        <v>1.0499999999999999E-3</v>
      </c>
      <c r="I181" t="s">
        <v>1247</v>
      </c>
      <c r="J181" t="s">
        <v>1248</v>
      </c>
      <c r="K181">
        <v>-3.8389700000000002</v>
      </c>
      <c r="L181">
        <v>2.9999999999999997E-4</v>
      </c>
      <c r="M181">
        <v>0.74083600000000005</v>
      </c>
      <c r="N181">
        <v>5.0000000000000002E-5</v>
      </c>
    </row>
    <row r="182" spans="1:14">
      <c r="A182" t="s">
        <v>359</v>
      </c>
      <c r="B182" t="s">
        <v>360</v>
      </c>
      <c r="C182">
        <v>2.6055000000000001</v>
      </c>
      <c r="D182">
        <v>3.7000000000000002E-3</v>
      </c>
      <c r="E182">
        <v>3.0285099999999998</v>
      </c>
      <c r="F182">
        <v>2.0999999999999999E-3</v>
      </c>
      <c r="I182" t="s">
        <v>1249</v>
      </c>
      <c r="J182" t="s">
        <v>1250</v>
      </c>
      <c r="K182">
        <v>-3.0410900000000001</v>
      </c>
      <c r="L182">
        <v>5.0000000000000002E-5</v>
      </c>
      <c r="M182">
        <v>3.0882499999999999</v>
      </c>
      <c r="N182">
        <v>5.0000000000000002E-5</v>
      </c>
    </row>
    <row r="183" spans="1:14">
      <c r="A183" t="s">
        <v>361</v>
      </c>
      <c r="B183" t="s">
        <v>362</v>
      </c>
      <c r="C183">
        <v>2.80314</v>
      </c>
      <c r="D183">
        <v>1E-4</v>
      </c>
      <c r="E183">
        <v>2.02508</v>
      </c>
      <c r="F183">
        <v>5.0499999999999998E-3</v>
      </c>
      <c r="I183" t="s">
        <v>1251</v>
      </c>
      <c r="J183" t="s">
        <v>1252</v>
      </c>
      <c r="K183">
        <v>-3.3734000000000002</v>
      </c>
      <c r="L183">
        <v>1.25E-3</v>
      </c>
      <c r="M183">
        <v>0.26352300000000001</v>
      </c>
      <c r="N183">
        <v>4.0000000000000002E-4</v>
      </c>
    </row>
    <row r="184" spans="1:14">
      <c r="A184" t="s">
        <v>363</v>
      </c>
      <c r="B184" t="s">
        <v>364</v>
      </c>
      <c r="C184">
        <v>2.3057099999999999</v>
      </c>
      <c r="D184">
        <v>5.0000000000000002E-5</v>
      </c>
      <c r="E184">
        <v>2.5996899999999998</v>
      </c>
      <c r="F184">
        <v>5.0000000000000002E-5</v>
      </c>
      <c r="I184" t="s">
        <v>1253</v>
      </c>
      <c r="J184" t="s">
        <v>1254</v>
      </c>
      <c r="K184">
        <v>-3.6516899999999999</v>
      </c>
      <c r="L184">
        <v>5.0000000000000002E-5</v>
      </c>
      <c r="M184">
        <v>2.4166300000000001</v>
      </c>
      <c r="N184">
        <v>5.0000000000000002E-5</v>
      </c>
    </row>
    <row r="185" spans="1:14">
      <c r="A185" t="s">
        <v>365</v>
      </c>
      <c r="B185" t="s">
        <v>366</v>
      </c>
      <c r="C185">
        <v>2.60608</v>
      </c>
      <c r="D185">
        <v>5.0000000000000002E-5</v>
      </c>
      <c r="E185">
        <v>2.2255400000000001</v>
      </c>
      <c r="F185">
        <v>5.0000000000000002E-5</v>
      </c>
      <c r="I185" t="s">
        <v>1255</v>
      </c>
      <c r="J185" t="s">
        <v>1256</v>
      </c>
      <c r="K185">
        <v>-3.0258500000000002</v>
      </c>
      <c r="L185">
        <v>5.0000000000000002E-5</v>
      </c>
      <c r="M185">
        <v>0.63137799999999999</v>
      </c>
      <c r="N185">
        <v>5.0000000000000002E-5</v>
      </c>
    </row>
    <row r="186" spans="1:14">
      <c r="A186" t="s">
        <v>367</v>
      </c>
      <c r="B186" t="s">
        <v>368</v>
      </c>
      <c r="C186">
        <v>2.43716</v>
      </c>
      <c r="D186">
        <v>5.0000000000000002E-5</v>
      </c>
      <c r="E186">
        <v>2.21591</v>
      </c>
      <c r="F186">
        <v>5.0000000000000002E-5</v>
      </c>
      <c r="I186" t="s">
        <v>1257</v>
      </c>
      <c r="J186" t="s">
        <v>1258</v>
      </c>
      <c r="K186">
        <v>-2.0361500000000001</v>
      </c>
      <c r="L186">
        <v>3.0999999999999999E-3</v>
      </c>
      <c r="M186">
        <v>0.17788499999999999</v>
      </c>
      <c r="N186">
        <v>2.0500000000000002E-3</v>
      </c>
    </row>
    <row r="187" spans="1:14">
      <c r="A187" t="s">
        <v>369</v>
      </c>
      <c r="B187" t="s">
        <v>370</v>
      </c>
      <c r="C187">
        <v>2.3106900000000001</v>
      </c>
      <c r="D187">
        <v>5.0000000000000002E-5</v>
      </c>
      <c r="E187">
        <v>2.4754</v>
      </c>
      <c r="F187">
        <v>5.0000000000000002E-5</v>
      </c>
      <c r="I187" t="s">
        <v>1259</v>
      </c>
      <c r="J187" t="s">
        <v>1260</v>
      </c>
      <c r="K187">
        <v>-3.32619</v>
      </c>
      <c r="L187">
        <v>5.0000000000000002E-5</v>
      </c>
      <c r="M187">
        <v>3.28579</v>
      </c>
      <c r="N187">
        <v>5.0000000000000002E-5</v>
      </c>
    </row>
    <row r="188" spans="1:14">
      <c r="A188" t="s">
        <v>371</v>
      </c>
      <c r="B188" t="s">
        <v>372</v>
      </c>
      <c r="C188">
        <v>2.8562099999999999</v>
      </c>
      <c r="D188">
        <v>5.0000000000000002E-5</v>
      </c>
      <c r="E188">
        <v>2.69591</v>
      </c>
      <c r="F188">
        <v>5.0000000000000002E-5</v>
      </c>
      <c r="I188" t="s">
        <v>1261</v>
      </c>
      <c r="J188" t="s">
        <v>1262</v>
      </c>
      <c r="K188">
        <v>-4.9422800000000002</v>
      </c>
      <c r="L188">
        <v>5.0000000000000002E-5</v>
      </c>
      <c r="M188">
        <v>0.48127700000000001</v>
      </c>
      <c r="N188">
        <v>5.0000000000000002E-5</v>
      </c>
    </row>
    <row r="189" spans="1:14">
      <c r="A189" t="s">
        <v>373</v>
      </c>
      <c r="B189" t="s">
        <v>374</v>
      </c>
      <c r="C189">
        <v>2.16438</v>
      </c>
      <c r="D189">
        <v>5.0000000000000002E-5</v>
      </c>
      <c r="E189">
        <v>2.0475300000000001</v>
      </c>
      <c r="F189">
        <v>5.0000000000000002E-5</v>
      </c>
      <c r="I189" t="s">
        <v>1263</v>
      </c>
      <c r="J189" t="s">
        <v>660</v>
      </c>
      <c r="K189">
        <v>-2.7437900000000002</v>
      </c>
      <c r="L189">
        <v>5.0000000000000002E-5</v>
      </c>
      <c r="M189">
        <v>1.1332599999999999</v>
      </c>
      <c r="N189">
        <v>5.0000000000000002E-5</v>
      </c>
    </row>
    <row r="190" spans="1:14">
      <c r="A190" t="s">
        <v>375</v>
      </c>
      <c r="B190" t="s">
        <v>376</v>
      </c>
      <c r="C190">
        <v>3.2268599999999998</v>
      </c>
      <c r="D190">
        <v>5.0000000000000002E-5</v>
      </c>
      <c r="E190">
        <v>4.0780700000000003</v>
      </c>
      <c r="F190">
        <v>5.0000000000000002E-5</v>
      </c>
      <c r="I190" t="s">
        <v>413</v>
      </c>
      <c r="J190" t="s">
        <v>414</v>
      </c>
      <c r="K190">
        <v>-2.7188300000000001</v>
      </c>
      <c r="L190">
        <v>4.0000000000000002E-4</v>
      </c>
      <c r="M190">
        <v>0.167356</v>
      </c>
      <c r="N190">
        <v>6.4999999999999997E-4</v>
      </c>
    </row>
    <row r="191" spans="1:14">
      <c r="A191" t="s">
        <v>377</v>
      </c>
      <c r="B191" t="s">
        <v>378</v>
      </c>
      <c r="C191">
        <v>3.7790300000000001</v>
      </c>
      <c r="D191">
        <v>4.45E-3</v>
      </c>
      <c r="E191">
        <v>3.90707</v>
      </c>
      <c r="F191">
        <v>6.0000000000000001E-3</v>
      </c>
      <c r="I191" t="s">
        <v>1264</v>
      </c>
      <c r="J191" t="s">
        <v>1265</v>
      </c>
      <c r="K191">
        <v>-3.11504</v>
      </c>
      <c r="L191">
        <v>5.0000000000000002E-5</v>
      </c>
      <c r="M191">
        <v>0.47452800000000001</v>
      </c>
      <c r="N191">
        <v>4.0000000000000002E-4</v>
      </c>
    </row>
    <row r="192" spans="1:14">
      <c r="A192" t="s">
        <v>379</v>
      </c>
      <c r="B192" t="s">
        <v>380</v>
      </c>
      <c r="C192">
        <v>2.0822799999999999</v>
      </c>
      <c r="D192">
        <v>4.4999999999999999E-4</v>
      </c>
      <c r="E192">
        <v>2.34904</v>
      </c>
      <c r="F192">
        <v>5.0000000000000002E-5</v>
      </c>
      <c r="I192" t="s">
        <v>1266</v>
      </c>
      <c r="J192" t="s">
        <v>1267</v>
      </c>
      <c r="K192">
        <v>-2.0856699999999999</v>
      </c>
      <c r="L192">
        <v>6.4999999999999997E-4</v>
      </c>
      <c r="M192">
        <v>0.384571</v>
      </c>
      <c r="N192">
        <v>8.0000000000000004E-4</v>
      </c>
    </row>
    <row r="193" spans="1:14">
      <c r="A193" t="s">
        <v>381</v>
      </c>
      <c r="B193" t="s">
        <v>382</v>
      </c>
      <c r="C193">
        <v>3.3629600000000002</v>
      </c>
      <c r="D193">
        <v>5.0000000000000002E-5</v>
      </c>
      <c r="E193">
        <v>3.13259</v>
      </c>
      <c r="F193">
        <v>5.0000000000000002E-5</v>
      </c>
      <c r="I193" t="s">
        <v>1268</v>
      </c>
      <c r="J193" t="s">
        <v>1269</v>
      </c>
      <c r="K193">
        <v>-2.5903499999999999</v>
      </c>
      <c r="L193">
        <v>5.0000000000000002E-5</v>
      </c>
      <c r="M193">
        <v>0.62344200000000005</v>
      </c>
      <c r="N193">
        <v>5.0000000000000002E-5</v>
      </c>
    </row>
    <row r="194" spans="1:14">
      <c r="A194" t="s">
        <v>383</v>
      </c>
      <c r="B194" t="s">
        <v>384</v>
      </c>
      <c r="C194">
        <v>2.6180699999999999</v>
      </c>
      <c r="D194">
        <v>5.0000000000000002E-5</v>
      </c>
      <c r="E194">
        <v>2.8501500000000002</v>
      </c>
      <c r="F194">
        <v>5.0000000000000002E-5</v>
      </c>
      <c r="I194" t="s">
        <v>1270</v>
      </c>
      <c r="J194" t="s">
        <v>1271</v>
      </c>
      <c r="K194">
        <v>-2.1233</v>
      </c>
      <c r="L194">
        <v>5.0000000000000002E-5</v>
      </c>
      <c r="M194">
        <v>1.9553400000000001</v>
      </c>
      <c r="N194">
        <v>5.0000000000000002E-5</v>
      </c>
    </row>
    <row r="195" spans="1:14">
      <c r="A195" t="s">
        <v>385</v>
      </c>
      <c r="B195" t="s">
        <v>386</v>
      </c>
      <c r="C195">
        <v>3.67883</v>
      </c>
      <c r="D195">
        <v>5.0000000000000002E-5</v>
      </c>
      <c r="E195">
        <v>3.62331</v>
      </c>
      <c r="F195">
        <v>5.0000000000000002E-5</v>
      </c>
      <c r="I195" t="s">
        <v>1272</v>
      </c>
      <c r="J195" t="s">
        <v>1273</v>
      </c>
      <c r="K195">
        <v>-2.0634299999999999</v>
      </c>
      <c r="L195">
        <v>5.0000000000000002E-5</v>
      </c>
      <c r="M195">
        <v>13.9541</v>
      </c>
      <c r="N195">
        <v>5.0000000000000002E-5</v>
      </c>
    </row>
    <row r="196" spans="1:14">
      <c r="A196" t="s">
        <v>387</v>
      </c>
      <c r="B196" t="s">
        <v>388</v>
      </c>
      <c r="C196">
        <v>2.0373100000000002</v>
      </c>
      <c r="D196">
        <v>2.8999999999999998E-3</v>
      </c>
      <c r="E196">
        <v>2.0307300000000001</v>
      </c>
      <c r="F196">
        <v>3.2499999999999999E-3</v>
      </c>
      <c r="I196" t="s">
        <v>1274</v>
      </c>
      <c r="J196" t="s">
        <v>1275</v>
      </c>
      <c r="K196">
        <v>-4.6326299999999998</v>
      </c>
      <c r="L196">
        <v>5.0000000000000002E-5</v>
      </c>
      <c r="M196">
        <v>0.445353</v>
      </c>
      <c r="N196">
        <v>1E-4</v>
      </c>
    </row>
    <row r="197" spans="1:14">
      <c r="A197" t="s">
        <v>389</v>
      </c>
      <c r="B197" t="s">
        <v>390</v>
      </c>
      <c r="C197">
        <v>3.8986700000000001</v>
      </c>
      <c r="D197">
        <v>5.0000000000000002E-5</v>
      </c>
      <c r="E197">
        <v>3.4897399999999998</v>
      </c>
      <c r="F197">
        <v>5.0000000000000002E-5</v>
      </c>
      <c r="I197" t="s">
        <v>1276</v>
      </c>
      <c r="J197" t="s">
        <v>1277</v>
      </c>
      <c r="K197">
        <v>-3.6758700000000002</v>
      </c>
      <c r="L197">
        <v>5.9999999999999995E-4</v>
      </c>
      <c r="M197">
        <v>4.6391600000000004</v>
      </c>
      <c r="N197">
        <v>5.0000000000000002E-5</v>
      </c>
    </row>
    <row r="198" spans="1:14">
      <c r="A198" t="s">
        <v>391</v>
      </c>
      <c r="B198" t="s">
        <v>392</v>
      </c>
      <c r="C198">
        <v>2.8885700000000001</v>
      </c>
      <c r="D198">
        <v>7.5000000000000002E-4</v>
      </c>
      <c r="E198">
        <v>2.8532700000000002</v>
      </c>
      <c r="F198">
        <v>6.4999999999999997E-4</v>
      </c>
      <c r="I198" t="s">
        <v>1278</v>
      </c>
      <c r="J198" t="s">
        <v>1279</v>
      </c>
      <c r="K198">
        <v>-2.8418800000000002</v>
      </c>
      <c r="L198">
        <v>5.0000000000000002E-5</v>
      </c>
      <c r="M198">
        <v>0.99539</v>
      </c>
      <c r="N198">
        <v>5.0000000000000002E-5</v>
      </c>
    </row>
    <row r="199" spans="1:14">
      <c r="A199" t="s">
        <v>393</v>
      </c>
      <c r="B199" t="s">
        <v>394</v>
      </c>
      <c r="C199">
        <v>3.8970799999999999</v>
      </c>
      <c r="D199">
        <v>5.0000000000000002E-5</v>
      </c>
      <c r="E199">
        <v>2.7468300000000001</v>
      </c>
      <c r="F199">
        <v>5.0000000000000002E-5</v>
      </c>
      <c r="I199" t="s">
        <v>1280</v>
      </c>
      <c r="J199" t="s">
        <v>1281</v>
      </c>
      <c r="K199">
        <v>-2.0242300000000002</v>
      </c>
      <c r="L199">
        <v>5.0000000000000002E-5</v>
      </c>
      <c r="M199">
        <v>0.64380400000000004</v>
      </c>
      <c r="N199">
        <v>5.0000000000000002E-5</v>
      </c>
    </row>
    <row r="200" spans="1:14">
      <c r="A200" t="s">
        <v>395</v>
      </c>
      <c r="B200" t="s">
        <v>396</v>
      </c>
      <c r="C200">
        <v>2.5076399999999999</v>
      </c>
      <c r="D200">
        <v>5.0000000000000002E-5</v>
      </c>
      <c r="E200">
        <v>3.47885</v>
      </c>
      <c r="F200">
        <v>1E-4</v>
      </c>
      <c r="I200" t="s">
        <v>1282</v>
      </c>
      <c r="J200" t="s">
        <v>1283</v>
      </c>
      <c r="K200">
        <v>-2.1232000000000002</v>
      </c>
      <c r="L200">
        <v>5.0000000000000002E-5</v>
      </c>
      <c r="M200">
        <v>4.2711899999999998</v>
      </c>
      <c r="N200">
        <v>5.0000000000000002E-5</v>
      </c>
    </row>
    <row r="201" spans="1:14">
      <c r="A201" t="s">
        <v>397</v>
      </c>
      <c r="B201" t="s">
        <v>398</v>
      </c>
      <c r="C201">
        <v>2.1723499999999998</v>
      </c>
      <c r="D201">
        <v>5.0000000000000002E-5</v>
      </c>
      <c r="E201">
        <v>7.2380599999999999</v>
      </c>
      <c r="F201">
        <v>5.0000000000000002E-5</v>
      </c>
      <c r="I201" t="s">
        <v>1284</v>
      </c>
      <c r="J201" t="s">
        <v>1285</v>
      </c>
      <c r="K201">
        <v>-5.0187999999999997</v>
      </c>
      <c r="L201">
        <v>5.0000000000000002E-5</v>
      </c>
      <c r="M201">
        <v>2.0790700000000002</v>
      </c>
      <c r="N201">
        <v>5.0000000000000002E-5</v>
      </c>
    </row>
    <row r="202" spans="1:14">
      <c r="A202" t="s">
        <v>399</v>
      </c>
      <c r="B202" t="s">
        <v>400</v>
      </c>
      <c r="C202">
        <v>2.3753899999999999</v>
      </c>
      <c r="D202">
        <v>5.0000000000000002E-5</v>
      </c>
      <c r="E202">
        <v>2.39194</v>
      </c>
      <c r="F202">
        <v>5.0000000000000002E-5</v>
      </c>
      <c r="I202" t="s">
        <v>1286</v>
      </c>
      <c r="J202" t="s">
        <v>1287</v>
      </c>
      <c r="K202">
        <v>-2.7017500000000001</v>
      </c>
      <c r="L202">
        <v>5.5000000000000003E-4</v>
      </c>
      <c r="M202">
        <v>8.2934400000000005E-2</v>
      </c>
      <c r="N202">
        <v>1.75E-3</v>
      </c>
    </row>
    <row r="203" spans="1:14">
      <c r="A203" t="s">
        <v>401</v>
      </c>
      <c r="B203" t="s">
        <v>402</v>
      </c>
      <c r="C203">
        <v>2.5278299999999998</v>
      </c>
      <c r="D203">
        <v>1.3500000000000001E-3</v>
      </c>
      <c r="E203">
        <v>3.2469000000000001</v>
      </c>
      <c r="F203">
        <v>4.4999999999999999E-4</v>
      </c>
      <c r="I203" t="s">
        <v>1288</v>
      </c>
      <c r="J203">
        <v>44472</v>
      </c>
      <c r="K203">
        <v>-4.8951700000000002</v>
      </c>
      <c r="L203">
        <v>1.5E-3</v>
      </c>
      <c r="M203">
        <v>-5.01267</v>
      </c>
      <c r="N203">
        <v>5.0000000000000002E-5</v>
      </c>
    </row>
    <row r="204" spans="1:14">
      <c r="A204" t="s">
        <v>403</v>
      </c>
      <c r="B204" t="s">
        <v>404</v>
      </c>
      <c r="C204">
        <v>2.0747499999999999</v>
      </c>
      <c r="D204">
        <v>5.0000000000000002E-5</v>
      </c>
      <c r="E204">
        <v>2.3329800000000001</v>
      </c>
      <c r="F204">
        <v>5.0000000000000002E-5</v>
      </c>
      <c r="I204" t="s">
        <v>1289</v>
      </c>
      <c r="J204" t="s">
        <v>1290</v>
      </c>
      <c r="K204">
        <v>-3.2035999999999998</v>
      </c>
      <c r="L204">
        <v>1.1999999999999999E-3</v>
      </c>
      <c r="M204">
        <v>7.2230699999999999</v>
      </c>
      <c r="N204">
        <v>5.0000000000000002E-5</v>
      </c>
    </row>
    <row r="205" spans="1:14">
      <c r="A205" t="s">
        <v>405</v>
      </c>
      <c r="B205" t="s">
        <v>406</v>
      </c>
      <c r="C205">
        <v>4.21265</v>
      </c>
      <c r="D205">
        <v>5.0000000000000002E-5</v>
      </c>
      <c r="E205">
        <v>4.4382900000000003</v>
      </c>
      <c r="F205">
        <v>5.0000000000000002E-5</v>
      </c>
      <c r="I205" t="s">
        <v>1291</v>
      </c>
      <c r="J205" t="s">
        <v>1292</v>
      </c>
      <c r="K205">
        <v>-2.6783100000000002</v>
      </c>
      <c r="L205">
        <v>2.8999999999999998E-3</v>
      </c>
      <c r="M205">
        <v>1.2599</v>
      </c>
      <c r="N205">
        <v>5.0000000000000002E-5</v>
      </c>
    </row>
    <row r="206" spans="1:14">
      <c r="A206" t="s">
        <v>407</v>
      </c>
      <c r="B206" t="s">
        <v>408</v>
      </c>
      <c r="C206">
        <v>2.23542</v>
      </c>
      <c r="D206">
        <v>5.0000000000000001E-4</v>
      </c>
      <c r="E206">
        <v>2.0291999999999999</v>
      </c>
      <c r="F206">
        <v>1.65E-3</v>
      </c>
      <c r="I206" t="s">
        <v>1293</v>
      </c>
      <c r="J206" t="s">
        <v>1294</v>
      </c>
      <c r="K206">
        <v>-2.8918200000000001</v>
      </c>
      <c r="L206">
        <v>5.0000000000000002E-5</v>
      </c>
      <c r="M206">
        <v>0.417545</v>
      </c>
      <c r="N206">
        <v>6.0499999999999998E-3</v>
      </c>
    </row>
    <row r="207" spans="1:14">
      <c r="A207" t="s">
        <v>409</v>
      </c>
      <c r="B207" t="s">
        <v>410</v>
      </c>
      <c r="C207">
        <v>2.15665</v>
      </c>
      <c r="D207">
        <v>5.0000000000000002E-5</v>
      </c>
      <c r="E207">
        <v>3.64602</v>
      </c>
      <c r="F207">
        <v>1E-4</v>
      </c>
      <c r="I207" t="s">
        <v>1295</v>
      </c>
      <c r="J207" t="s">
        <v>1296</v>
      </c>
      <c r="K207">
        <v>-2.70072</v>
      </c>
      <c r="L207">
        <v>5.0000000000000002E-5</v>
      </c>
      <c r="M207">
        <v>0.37822</v>
      </c>
      <c r="N207">
        <v>1E-4</v>
      </c>
    </row>
    <row r="208" spans="1:14">
      <c r="A208" t="s">
        <v>411</v>
      </c>
      <c r="B208" t="s">
        <v>412</v>
      </c>
      <c r="C208">
        <v>2.28132</v>
      </c>
      <c r="D208">
        <v>2.5999999999999999E-3</v>
      </c>
      <c r="E208">
        <v>2.1291899999999999</v>
      </c>
      <c r="F208">
        <v>3.7499999999999999E-3</v>
      </c>
      <c r="I208" t="s">
        <v>1297</v>
      </c>
      <c r="J208" t="s">
        <v>1298</v>
      </c>
      <c r="K208">
        <v>-2.8785799999999999</v>
      </c>
      <c r="L208">
        <v>5.0000000000000002E-5</v>
      </c>
      <c r="M208">
        <v>0.726545</v>
      </c>
      <c r="N208">
        <v>5.0000000000000002E-5</v>
      </c>
    </row>
    <row r="209" spans="1:14">
      <c r="A209" t="s">
        <v>413</v>
      </c>
      <c r="B209" t="s">
        <v>414</v>
      </c>
      <c r="C209">
        <v>5.85222</v>
      </c>
      <c r="D209">
        <v>5.0000000000000002E-5</v>
      </c>
      <c r="E209">
        <v>4.4031799999999999</v>
      </c>
      <c r="F209">
        <v>5.0000000000000002E-5</v>
      </c>
      <c r="I209" t="s">
        <v>1299</v>
      </c>
      <c r="J209" t="s">
        <v>1300</v>
      </c>
      <c r="K209">
        <v>-2.8745500000000002</v>
      </c>
      <c r="L209">
        <v>5.0000000000000002E-5</v>
      </c>
      <c r="M209">
        <v>0.82115800000000005</v>
      </c>
      <c r="N209">
        <v>5.0000000000000002E-5</v>
      </c>
    </row>
    <row r="210" spans="1:14">
      <c r="A210" t="s">
        <v>415</v>
      </c>
      <c r="B210" t="s">
        <v>416</v>
      </c>
      <c r="C210">
        <v>2.4946299999999999</v>
      </c>
      <c r="D210">
        <v>2.0000000000000001E-4</v>
      </c>
      <c r="E210">
        <v>2.2179700000000002</v>
      </c>
      <c r="F210">
        <v>3.8999999999999998E-3</v>
      </c>
      <c r="I210" t="s">
        <v>1301</v>
      </c>
      <c r="J210" t="s">
        <v>1302</v>
      </c>
      <c r="K210">
        <v>-2.5894499999999998</v>
      </c>
      <c r="L210">
        <v>1.4999999999999999E-4</v>
      </c>
      <c r="M210">
        <v>0.26422099999999998</v>
      </c>
      <c r="N210">
        <v>5.0000000000000002E-5</v>
      </c>
    </row>
    <row r="211" spans="1:14">
      <c r="A211" t="s">
        <v>417</v>
      </c>
      <c r="B211" t="s">
        <v>418</v>
      </c>
      <c r="C211">
        <v>2.13313</v>
      </c>
      <c r="D211">
        <v>1E-3</v>
      </c>
      <c r="E211">
        <v>2.1181800000000002</v>
      </c>
      <c r="F211">
        <v>5.0000000000000001E-4</v>
      </c>
      <c r="I211" t="s">
        <v>1303</v>
      </c>
      <c r="J211" t="s">
        <v>1304</v>
      </c>
      <c r="K211">
        <v>-3.1581100000000002</v>
      </c>
      <c r="L211">
        <v>3.5E-4</v>
      </c>
      <c r="M211">
        <v>0.39104299999999997</v>
      </c>
      <c r="N211">
        <v>2.9999999999999997E-4</v>
      </c>
    </row>
    <row r="212" spans="1:14">
      <c r="A212" t="s">
        <v>419</v>
      </c>
      <c r="B212" t="s">
        <v>420</v>
      </c>
      <c r="C212">
        <v>2.0768399999999998</v>
      </c>
      <c r="D212">
        <v>5.0000000000000002E-5</v>
      </c>
      <c r="E212">
        <v>2.3358599999999998</v>
      </c>
      <c r="F212">
        <v>3.5E-4</v>
      </c>
      <c r="I212" t="s">
        <v>1305</v>
      </c>
      <c r="J212" t="s">
        <v>1306</v>
      </c>
      <c r="K212">
        <v>-2.1716000000000002</v>
      </c>
      <c r="L212">
        <v>9.5E-4</v>
      </c>
      <c r="M212">
        <v>0.66692499999999999</v>
      </c>
      <c r="N212">
        <v>8.9999999999999998E-4</v>
      </c>
    </row>
    <row r="213" spans="1:14">
      <c r="A213" t="s">
        <v>421</v>
      </c>
      <c r="B213" t="s">
        <v>422</v>
      </c>
      <c r="C213">
        <v>3.5983399999999999</v>
      </c>
      <c r="D213">
        <v>5.0000000000000002E-5</v>
      </c>
      <c r="E213">
        <v>4.3647900000000002</v>
      </c>
      <c r="F213">
        <v>5.0000000000000002E-5</v>
      </c>
      <c r="I213" t="s">
        <v>1307</v>
      </c>
      <c r="J213" t="s">
        <v>1308</v>
      </c>
      <c r="K213">
        <v>-2.2888000000000002</v>
      </c>
      <c r="L213">
        <v>5.0000000000000002E-5</v>
      </c>
      <c r="M213">
        <v>0.92117700000000002</v>
      </c>
      <c r="N213">
        <v>5.0000000000000002E-5</v>
      </c>
    </row>
    <row r="214" spans="1:14">
      <c r="A214" t="s">
        <v>423</v>
      </c>
      <c r="B214" t="s">
        <v>424</v>
      </c>
      <c r="C214">
        <v>2.0255299999999998</v>
      </c>
      <c r="D214">
        <v>2.3500000000000001E-3</v>
      </c>
      <c r="E214">
        <v>2.1926899999999998</v>
      </c>
      <c r="F214">
        <v>6.7999999999999996E-3</v>
      </c>
      <c r="I214" t="s">
        <v>1309</v>
      </c>
      <c r="J214" t="s">
        <v>1310</v>
      </c>
      <c r="K214">
        <v>-2.3959700000000002</v>
      </c>
      <c r="L214">
        <v>7.5500000000000003E-3</v>
      </c>
      <c r="M214">
        <v>0.15017900000000001</v>
      </c>
      <c r="N214">
        <v>5.4000000000000003E-3</v>
      </c>
    </row>
    <row r="215" spans="1:14">
      <c r="A215" t="s">
        <v>425</v>
      </c>
      <c r="B215" t="s">
        <v>426</v>
      </c>
      <c r="C215">
        <v>4.2131400000000001</v>
      </c>
      <c r="D215">
        <v>5.0000000000000002E-5</v>
      </c>
      <c r="E215">
        <v>2.9660199999999999</v>
      </c>
      <c r="F215">
        <v>4.0000000000000002E-4</v>
      </c>
      <c r="I215" t="s">
        <v>1311</v>
      </c>
      <c r="J215" t="s">
        <v>769</v>
      </c>
      <c r="K215">
        <v>-6.2846500000000001</v>
      </c>
      <c r="L215">
        <v>1.9499999999999999E-3</v>
      </c>
      <c r="M215">
        <v>0.441967</v>
      </c>
      <c r="N215">
        <v>5.0000000000000002E-5</v>
      </c>
    </row>
    <row r="216" spans="1:14">
      <c r="A216" t="s">
        <v>427</v>
      </c>
      <c r="B216" t="s">
        <v>428</v>
      </c>
      <c r="C216">
        <v>3.4407000000000001</v>
      </c>
      <c r="D216">
        <v>5.0000000000000002E-5</v>
      </c>
      <c r="E216">
        <v>3.7697400000000001</v>
      </c>
      <c r="F216">
        <v>5.0000000000000002E-5</v>
      </c>
      <c r="I216" t="s">
        <v>1312</v>
      </c>
      <c r="J216" t="s">
        <v>1313</v>
      </c>
      <c r="K216">
        <v>-2.8277999999999999</v>
      </c>
      <c r="L216">
        <v>5.0000000000000002E-5</v>
      </c>
      <c r="M216">
        <v>0.56720499999999996</v>
      </c>
      <c r="N216">
        <v>5.0000000000000002E-5</v>
      </c>
    </row>
    <row r="217" spans="1:14">
      <c r="A217" t="s">
        <v>429</v>
      </c>
      <c r="B217" t="s">
        <v>430</v>
      </c>
      <c r="C217">
        <v>2.4399600000000001</v>
      </c>
      <c r="D217">
        <v>5.0000000000000001E-4</v>
      </c>
      <c r="E217">
        <v>2.6663399999999999</v>
      </c>
      <c r="F217">
        <v>2.0000000000000001E-4</v>
      </c>
      <c r="I217" t="s">
        <v>1314</v>
      </c>
      <c r="J217" t="s">
        <v>1315</v>
      </c>
      <c r="K217">
        <v>-2.0948899999999999</v>
      </c>
      <c r="L217">
        <v>5.0000000000000002E-5</v>
      </c>
      <c r="M217">
        <v>1.3409199999999999</v>
      </c>
      <c r="N217">
        <v>5.0000000000000002E-5</v>
      </c>
    </row>
    <row r="218" spans="1:14">
      <c r="A218" t="s">
        <v>431</v>
      </c>
      <c r="B218" t="s">
        <v>432</v>
      </c>
      <c r="C218">
        <v>2.2610399999999999</v>
      </c>
      <c r="D218">
        <v>5.0000000000000002E-5</v>
      </c>
      <c r="E218">
        <v>3.3687800000000001</v>
      </c>
      <c r="F218">
        <v>5.0000000000000002E-5</v>
      </c>
      <c r="I218" t="s">
        <v>1316</v>
      </c>
      <c r="J218" t="s">
        <v>20</v>
      </c>
      <c r="K218">
        <v>-2.4679600000000002</v>
      </c>
      <c r="L218">
        <v>3.5E-4</v>
      </c>
      <c r="M218">
        <v>0.28040900000000002</v>
      </c>
      <c r="N218">
        <v>5.0000000000000002E-5</v>
      </c>
    </row>
    <row r="219" spans="1:14">
      <c r="A219" t="s">
        <v>433</v>
      </c>
      <c r="B219" t="s">
        <v>434</v>
      </c>
      <c r="C219">
        <v>2.3406400000000001</v>
      </c>
      <c r="D219">
        <v>5.0000000000000002E-5</v>
      </c>
      <c r="E219">
        <v>2.1923300000000001</v>
      </c>
      <c r="F219">
        <v>5.9999999999999995E-4</v>
      </c>
      <c r="I219" t="s">
        <v>1317</v>
      </c>
      <c r="J219" t="s">
        <v>1318</v>
      </c>
      <c r="K219">
        <v>-3.0786799999999999</v>
      </c>
      <c r="L219">
        <v>5.0000000000000002E-5</v>
      </c>
      <c r="M219">
        <v>2.8418899999999998</v>
      </c>
      <c r="N219">
        <v>5.0000000000000002E-5</v>
      </c>
    </row>
    <row r="220" spans="1:14">
      <c r="A220" t="s">
        <v>435</v>
      </c>
      <c r="B220" t="s">
        <v>436</v>
      </c>
      <c r="C220">
        <v>2.1475300000000002</v>
      </c>
      <c r="D220">
        <v>5.0000000000000002E-5</v>
      </c>
      <c r="E220">
        <v>4.5639000000000003</v>
      </c>
      <c r="F220">
        <v>5.0000000000000002E-5</v>
      </c>
      <c r="I220" t="s">
        <v>1319</v>
      </c>
      <c r="J220" t="s">
        <v>1320</v>
      </c>
      <c r="K220">
        <v>-2.85833</v>
      </c>
      <c r="L220">
        <v>1.4499999999999999E-3</v>
      </c>
      <c r="M220">
        <v>0.210091</v>
      </c>
      <c r="N220">
        <v>6.9999999999999999E-4</v>
      </c>
    </row>
    <row r="221" spans="1:14">
      <c r="A221" t="s">
        <v>437</v>
      </c>
      <c r="B221" t="s">
        <v>438</v>
      </c>
      <c r="C221">
        <v>2.2554799999999999</v>
      </c>
      <c r="D221">
        <v>5.0000000000000002E-5</v>
      </c>
      <c r="E221">
        <v>5.8743100000000004</v>
      </c>
      <c r="F221">
        <v>1E-4</v>
      </c>
      <c r="I221" t="s">
        <v>1321</v>
      </c>
      <c r="J221" t="s">
        <v>642</v>
      </c>
      <c r="K221">
        <v>-2.6306400000000001</v>
      </c>
      <c r="L221">
        <v>5.0000000000000002E-5</v>
      </c>
      <c r="M221">
        <v>1.8042</v>
      </c>
      <c r="N221">
        <v>5.0000000000000002E-5</v>
      </c>
    </row>
    <row r="222" spans="1:14">
      <c r="A222" t="s">
        <v>439</v>
      </c>
      <c r="B222" t="s">
        <v>440</v>
      </c>
      <c r="C222">
        <v>3.5290300000000001</v>
      </c>
      <c r="D222">
        <v>4.4999999999999999E-4</v>
      </c>
      <c r="E222">
        <v>2.7898800000000001</v>
      </c>
      <c r="F222">
        <v>4.45E-3</v>
      </c>
      <c r="I222" t="s">
        <v>1322</v>
      </c>
      <c r="J222" t="s">
        <v>143</v>
      </c>
      <c r="K222">
        <v>-2.49878</v>
      </c>
      <c r="L222">
        <v>5.0000000000000002E-5</v>
      </c>
      <c r="M222">
        <v>0.56409299999999996</v>
      </c>
      <c r="N222">
        <v>1.4999999999999999E-4</v>
      </c>
    </row>
    <row r="223" spans="1:14">
      <c r="A223" t="s">
        <v>441</v>
      </c>
      <c r="B223" t="s">
        <v>442</v>
      </c>
      <c r="C223">
        <v>2.1612</v>
      </c>
      <c r="D223">
        <v>5.0000000000000002E-5</v>
      </c>
      <c r="E223">
        <v>2.0493600000000001</v>
      </c>
      <c r="F223">
        <v>5.0000000000000002E-5</v>
      </c>
      <c r="I223" t="s">
        <v>1323</v>
      </c>
      <c r="J223" t="s">
        <v>596</v>
      </c>
      <c r="K223">
        <v>-2.2560500000000001</v>
      </c>
      <c r="L223">
        <v>5.0000000000000002E-5</v>
      </c>
      <c r="M223">
        <v>-5.1791400000000003</v>
      </c>
      <c r="N223">
        <v>2.0000000000000001E-4</v>
      </c>
    </row>
    <row r="224" spans="1:14">
      <c r="A224" t="s">
        <v>443</v>
      </c>
      <c r="B224" t="s">
        <v>444</v>
      </c>
      <c r="C224">
        <v>2.4132099999999999</v>
      </c>
      <c r="D224">
        <v>5.8999999999999999E-3</v>
      </c>
      <c r="E224">
        <v>6.6428399999999996</v>
      </c>
      <c r="F224">
        <v>5.0000000000000002E-5</v>
      </c>
      <c r="I224" t="s">
        <v>1324</v>
      </c>
      <c r="J224" t="s">
        <v>1325</v>
      </c>
      <c r="K224">
        <v>-5.0219699999999996</v>
      </c>
      <c r="L224">
        <v>5.0000000000000002E-5</v>
      </c>
      <c r="M224">
        <v>1.1087199999999999</v>
      </c>
      <c r="N224">
        <v>5.0000000000000002E-5</v>
      </c>
    </row>
    <row r="225" spans="1:14">
      <c r="A225" t="s">
        <v>445</v>
      </c>
      <c r="B225" t="s">
        <v>446</v>
      </c>
      <c r="C225">
        <v>2.8569200000000001</v>
      </c>
      <c r="D225">
        <v>5.0000000000000002E-5</v>
      </c>
      <c r="E225">
        <v>2.8221799999999999</v>
      </c>
      <c r="F225">
        <v>5.0000000000000002E-5</v>
      </c>
      <c r="I225" t="s">
        <v>1326</v>
      </c>
      <c r="J225" t="s">
        <v>1327</v>
      </c>
      <c r="K225">
        <v>-2.6844299999999999</v>
      </c>
      <c r="L225">
        <v>2.8999999999999998E-3</v>
      </c>
      <c r="M225">
        <v>-4.4375600000000004</v>
      </c>
      <c r="N225">
        <v>5.0000000000000002E-5</v>
      </c>
    </row>
    <row r="226" spans="1:14">
      <c r="A226" t="s">
        <v>447</v>
      </c>
      <c r="B226" t="s">
        <v>448</v>
      </c>
      <c r="C226">
        <v>3.23949</v>
      </c>
      <c r="D226">
        <v>6.0000000000000001E-3</v>
      </c>
      <c r="E226">
        <v>3.6303299999999998</v>
      </c>
      <c r="F226">
        <v>6.8999999999999999E-3</v>
      </c>
      <c r="I226" t="s">
        <v>1328</v>
      </c>
      <c r="J226" t="s">
        <v>1329</v>
      </c>
      <c r="K226">
        <v>-3.1371699999999998</v>
      </c>
      <c r="L226">
        <v>5.0000000000000002E-5</v>
      </c>
      <c r="M226">
        <v>9.5575899999999994</v>
      </c>
      <c r="N226">
        <v>5.0000000000000002E-5</v>
      </c>
    </row>
    <row r="227" spans="1:14">
      <c r="A227" t="s">
        <v>449</v>
      </c>
      <c r="B227" t="s">
        <v>450</v>
      </c>
      <c r="C227">
        <v>4.23421</v>
      </c>
      <c r="D227">
        <v>5.0000000000000002E-5</v>
      </c>
      <c r="E227">
        <v>3.4229599999999998</v>
      </c>
      <c r="F227">
        <v>4.0000000000000002E-4</v>
      </c>
      <c r="I227" t="s">
        <v>1330</v>
      </c>
      <c r="J227" t="s">
        <v>1331</v>
      </c>
      <c r="K227">
        <v>-2.3185899999999999</v>
      </c>
      <c r="L227">
        <v>5.0000000000000002E-5</v>
      </c>
      <c r="M227">
        <v>2.5378099999999999</v>
      </c>
      <c r="N227">
        <v>5.0000000000000002E-5</v>
      </c>
    </row>
    <row r="228" spans="1:14">
      <c r="A228" t="s">
        <v>451</v>
      </c>
      <c r="B228" t="s">
        <v>452</v>
      </c>
      <c r="C228">
        <v>3.1977699999999998</v>
      </c>
      <c r="D228">
        <v>8.5000000000000006E-3</v>
      </c>
      <c r="E228">
        <v>5.8626699999999996</v>
      </c>
      <c r="F228">
        <v>2.5999999999999999E-3</v>
      </c>
      <c r="I228" t="s">
        <v>1332</v>
      </c>
      <c r="J228" t="s">
        <v>1333</v>
      </c>
      <c r="K228">
        <v>-2.6839900000000001</v>
      </c>
      <c r="L228">
        <v>5.0000000000000002E-5</v>
      </c>
      <c r="M228">
        <v>21.8904</v>
      </c>
      <c r="N228">
        <v>5.0000000000000002E-5</v>
      </c>
    </row>
    <row r="229" spans="1:14">
      <c r="A229" t="s">
        <v>453</v>
      </c>
      <c r="B229" t="s">
        <v>454</v>
      </c>
      <c r="C229">
        <v>2.0060600000000002</v>
      </c>
      <c r="D229">
        <v>5.0000000000000002E-5</v>
      </c>
      <c r="E229">
        <v>2.1816300000000002</v>
      </c>
      <c r="F229">
        <v>5.0000000000000002E-5</v>
      </c>
      <c r="I229" t="s">
        <v>1334</v>
      </c>
      <c r="J229" t="s">
        <v>1335</v>
      </c>
      <c r="K229">
        <v>-3.18581</v>
      </c>
      <c r="L229">
        <v>5.0000000000000002E-5</v>
      </c>
      <c r="M229">
        <v>11.644600000000001</v>
      </c>
      <c r="N229">
        <v>5.0000000000000002E-5</v>
      </c>
    </row>
    <row r="230" spans="1:14">
      <c r="A230" t="s">
        <v>455</v>
      </c>
      <c r="B230" t="s">
        <v>456</v>
      </c>
      <c r="C230">
        <v>2.1452800000000001</v>
      </c>
      <c r="D230">
        <v>5.0000000000000002E-5</v>
      </c>
      <c r="E230">
        <v>2.8645200000000002</v>
      </c>
      <c r="F230">
        <v>5.0000000000000002E-5</v>
      </c>
      <c r="I230" t="s">
        <v>1336</v>
      </c>
      <c r="J230" t="s">
        <v>1337</v>
      </c>
      <c r="K230">
        <v>-2.1305399999999999</v>
      </c>
      <c r="L230">
        <v>5.0000000000000002E-5</v>
      </c>
      <c r="M230">
        <v>3.39805</v>
      </c>
      <c r="N230">
        <v>5.0000000000000002E-5</v>
      </c>
    </row>
    <row r="231" spans="1:14">
      <c r="A231" t="s">
        <v>457</v>
      </c>
      <c r="B231" t="s">
        <v>458</v>
      </c>
      <c r="C231">
        <v>2.7390599999999998</v>
      </c>
      <c r="D231">
        <v>1.1999999999999999E-3</v>
      </c>
      <c r="E231">
        <v>4.2633400000000004</v>
      </c>
      <c r="F231">
        <v>1E-4</v>
      </c>
      <c r="I231" t="s">
        <v>1338</v>
      </c>
      <c r="J231" t="s">
        <v>1339</v>
      </c>
      <c r="K231">
        <v>-3.4948999999999999</v>
      </c>
      <c r="L231">
        <v>5.0000000000000002E-5</v>
      </c>
      <c r="M231">
        <v>0.57243699999999997</v>
      </c>
      <c r="N231">
        <v>5.0000000000000002E-5</v>
      </c>
    </row>
    <row r="232" spans="1:14">
      <c r="A232" t="s">
        <v>459</v>
      </c>
      <c r="B232" t="s">
        <v>460</v>
      </c>
      <c r="C232">
        <v>2.1681300000000001</v>
      </c>
      <c r="D232">
        <v>5.0000000000000002E-5</v>
      </c>
      <c r="E232">
        <v>2.1779199999999999</v>
      </c>
      <c r="F232">
        <v>5.0000000000000002E-5</v>
      </c>
      <c r="I232" t="s">
        <v>1340</v>
      </c>
      <c r="J232" t="s">
        <v>1341</v>
      </c>
      <c r="K232">
        <v>-3.3077800000000002</v>
      </c>
      <c r="L232">
        <v>5.4000000000000003E-3</v>
      </c>
      <c r="M232">
        <v>0.20814099999999999</v>
      </c>
      <c r="N232">
        <v>4.15E-3</v>
      </c>
    </row>
    <row r="233" spans="1:14">
      <c r="A233" t="s">
        <v>461</v>
      </c>
      <c r="B233" t="s">
        <v>462</v>
      </c>
      <c r="C233">
        <v>2.1972900000000002</v>
      </c>
      <c r="D233">
        <v>5.0000000000000002E-5</v>
      </c>
      <c r="E233">
        <v>2.2359499999999999</v>
      </c>
      <c r="F233">
        <v>5.0000000000000002E-5</v>
      </c>
      <c r="I233" t="s">
        <v>1342</v>
      </c>
      <c r="J233" t="s">
        <v>1343</v>
      </c>
      <c r="K233">
        <v>-3.6352099999999998</v>
      </c>
      <c r="L233">
        <v>1.6000000000000001E-3</v>
      </c>
      <c r="M233">
        <v>0.15271699999999999</v>
      </c>
      <c r="N233">
        <v>4.0000000000000002E-4</v>
      </c>
    </row>
    <row r="234" spans="1:14">
      <c r="A234" t="s">
        <v>463</v>
      </c>
      <c r="B234" t="s">
        <v>464</v>
      </c>
      <c r="C234">
        <v>3.5651099999999998</v>
      </c>
      <c r="D234">
        <v>5.0000000000000002E-5</v>
      </c>
      <c r="E234">
        <v>4.4119799999999998</v>
      </c>
      <c r="F234">
        <v>2.0000000000000001E-4</v>
      </c>
      <c r="I234" t="s">
        <v>1344</v>
      </c>
      <c r="J234" t="s">
        <v>1345</v>
      </c>
      <c r="K234">
        <v>-2.72986</v>
      </c>
      <c r="L234">
        <v>5.0000000000000002E-5</v>
      </c>
      <c r="M234">
        <v>1.29433</v>
      </c>
      <c r="N234">
        <v>5.0000000000000002E-5</v>
      </c>
    </row>
    <row r="235" spans="1:14">
      <c r="A235" t="s">
        <v>465</v>
      </c>
      <c r="B235" t="s">
        <v>466</v>
      </c>
      <c r="C235">
        <v>4.2376500000000004</v>
      </c>
      <c r="D235">
        <v>5.0000000000000002E-5</v>
      </c>
      <c r="E235">
        <v>2.2167599999999998</v>
      </c>
      <c r="F235">
        <v>3.3999999999999998E-3</v>
      </c>
      <c r="I235" t="s">
        <v>1346</v>
      </c>
      <c r="J235" t="s">
        <v>1347</v>
      </c>
      <c r="K235">
        <v>-2.15245</v>
      </c>
      <c r="L235">
        <v>5.0000000000000002E-5</v>
      </c>
      <c r="M235">
        <v>1.46349</v>
      </c>
      <c r="N235">
        <v>5.0000000000000002E-5</v>
      </c>
    </row>
    <row r="236" spans="1:14">
      <c r="A236" t="s">
        <v>467</v>
      </c>
      <c r="B236" t="s">
        <v>468</v>
      </c>
      <c r="C236">
        <v>2.1238899999999998</v>
      </c>
      <c r="D236">
        <v>5.0000000000000002E-5</v>
      </c>
      <c r="E236">
        <v>4.2509300000000003</v>
      </c>
      <c r="F236">
        <v>1.4999999999999999E-4</v>
      </c>
      <c r="I236" t="s">
        <v>1348</v>
      </c>
      <c r="J236" t="s">
        <v>1349</v>
      </c>
      <c r="K236">
        <v>-3.1880899999999999</v>
      </c>
      <c r="L236">
        <v>1.15E-3</v>
      </c>
      <c r="M236">
        <v>0.117519</v>
      </c>
      <c r="N236">
        <v>9.5E-4</v>
      </c>
    </row>
    <row r="237" spans="1:14">
      <c r="A237" t="s">
        <v>469</v>
      </c>
      <c r="B237" t="s">
        <v>470</v>
      </c>
      <c r="C237">
        <v>2.2690800000000002</v>
      </c>
      <c r="D237">
        <v>5.0000000000000002E-5</v>
      </c>
      <c r="E237">
        <v>2.3628</v>
      </c>
      <c r="F237">
        <v>5.0000000000000002E-5</v>
      </c>
      <c r="I237" t="s">
        <v>1350</v>
      </c>
      <c r="J237" t="s">
        <v>1351</v>
      </c>
      <c r="K237">
        <v>-2.07158</v>
      </c>
      <c r="L237">
        <v>5.0000000000000002E-5</v>
      </c>
      <c r="M237">
        <v>0.60019199999999995</v>
      </c>
      <c r="N237">
        <v>5.0000000000000002E-5</v>
      </c>
    </row>
    <row r="238" spans="1:14">
      <c r="A238" t="s">
        <v>471</v>
      </c>
      <c r="B238" t="s">
        <v>472</v>
      </c>
      <c r="C238">
        <v>2.0224899999999999</v>
      </c>
      <c r="D238">
        <v>5.0000000000000002E-5</v>
      </c>
      <c r="E238">
        <v>2.15699</v>
      </c>
      <c r="F238">
        <v>5.0000000000000002E-5</v>
      </c>
      <c r="I238" t="s">
        <v>1352</v>
      </c>
      <c r="J238" t="s">
        <v>1353</v>
      </c>
      <c r="K238">
        <v>-2.0363099999999998</v>
      </c>
      <c r="L238">
        <v>5.0000000000000002E-5</v>
      </c>
      <c r="M238">
        <v>8.3733199999999997</v>
      </c>
      <c r="N238">
        <v>5.0000000000000002E-5</v>
      </c>
    </row>
    <row r="239" spans="1:14">
      <c r="A239" t="s">
        <v>473</v>
      </c>
      <c r="B239" t="s">
        <v>474</v>
      </c>
      <c r="C239">
        <v>2.9427300000000001</v>
      </c>
      <c r="D239">
        <v>5.0000000000000002E-5</v>
      </c>
      <c r="E239">
        <v>4.1302300000000001</v>
      </c>
      <c r="F239">
        <v>5.0000000000000002E-5</v>
      </c>
      <c r="I239" t="s">
        <v>1354</v>
      </c>
      <c r="J239" t="s">
        <v>965</v>
      </c>
      <c r="K239">
        <v>-2.0747599999999999</v>
      </c>
      <c r="L239">
        <v>5.0000000000000002E-5</v>
      </c>
      <c r="M239">
        <v>0.17266200000000001</v>
      </c>
      <c r="N239">
        <v>2.0000000000000001E-4</v>
      </c>
    </row>
    <row r="240" spans="1:14">
      <c r="A240" t="s">
        <v>475</v>
      </c>
      <c r="B240" t="s">
        <v>476</v>
      </c>
      <c r="C240">
        <v>3.3580299999999998</v>
      </c>
      <c r="D240">
        <v>5.0000000000000002E-5</v>
      </c>
      <c r="E240">
        <v>3.3528600000000002</v>
      </c>
      <c r="F240">
        <v>5.0000000000000002E-5</v>
      </c>
      <c r="I240" t="s">
        <v>1355</v>
      </c>
      <c r="J240" t="s">
        <v>1356</v>
      </c>
      <c r="K240">
        <v>-3.0129800000000002</v>
      </c>
      <c r="L240">
        <v>5.0000000000000002E-5</v>
      </c>
      <c r="M240">
        <v>0.97484800000000005</v>
      </c>
      <c r="N240">
        <v>5.0000000000000002E-5</v>
      </c>
    </row>
    <row r="241" spans="1:14">
      <c r="A241" t="s">
        <v>477</v>
      </c>
      <c r="B241" t="s">
        <v>478</v>
      </c>
      <c r="C241">
        <v>3.4061400000000002</v>
      </c>
      <c r="D241">
        <v>5.0000000000000002E-5</v>
      </c>
      <c r="E241">
        <v>2.32145</v>
      </c>
      <c r="F241">
        <v>7.5000000000000002E-4</v>
      </c>
      <c r="I241" t="s">
        <v>1357</v>
      </c>
      <c r="J241" t="s">
        <v>222</v>
      </c>
      <c r="K241">
        <v>-2.5700699999999999</v>
      </c>
      <c r="L241">
        <v>5.0000000000000002E-5</v>
      </c>
      <c r="M241">
        <v>0.23344500000000001</v>
      </c>
      <c r="N241">
        <v>5.0000000000000002E-5</v>
      </c>
    </row>
    <row r="242" spans="1:14">
      <c r="A242" t="s">
        <v>479</v>
      </c>
      <c r="B242" t="s">
        <v>480</v>
      </c>
      <c r="C242">
        <v>2.36761</v>
      </c>
      <c r="D242">
        <v>5.0000000000000002E-5</v>
      </c>
      <c r="E242">
        <v>2.2656299999999998</v>
      </c>
      <c r="F242">
        <v>5.0000000000000002E-5</v>
      </c>
      <c r="I242" t="s">
        <v>1358</v>
      </c>
      <c r="J242" t="s">
        <v>1359</v>
      </c>
      <c r="K242">
        <v>-3.41614</v>
      </c>
      <c r="L242">
        <v>5.0000000000000002E-5</v>
      </c>
      <c r="M242">
        <v>2.32681</v>
      </c>
      <c r="N242">
        <v>5.0000000000000002E-5</v>
      </c>
    </row>
    <row r="243" spans="1:14">
      <c r="A243" t="s">
        <v>481</v>
      </c>
      <c r="B243" t="s">
        <v>482</v>
      </c>
      <c r="C243">
        <v>2.2618499999999999</v>
      </c>
      <c r="D243">
        <v>5.0000000000000002E-5</v>
      </c>
      <c r="E243">
        <v>3.89093</v>
      </c>
      <c r="F243">
        <v>2.5000000000000001E-4</v>
      </c>
      <c r="I243" t="s">
        <v>1360</v>
      </c>
      <c r="J243" t="s">
        <v>1361</v>
      </c>
      <c r="K243">
        <v>-2.1432199999999999</v>
      </c>
      <c r="L243">
        <v>5.0000000000000002E-5</v>
      </c>
      <c r="M243">
        <v>5.21218</v>
      </c>
      <c r="N243">
        <v>5.0000000000000002E-5</v>
      </c>
    </row>
    <row r="244" spans="1:14">
      <c r="A244" t="s">
        <v>483</v>
      </c>
      <c r="B244" t="s">
        <v>484</v>
      </c>
      <c r="C244">
        <v>2.2751600000000001</v>
      </c>
      <c r="D244">
        <v>5.0000000000000002E-5</v>
      </c>
      <c r="E244">
        <v>3.1566000000000001</v>
      </c>
      <c r="F244">
        <v>5.0000000000000002E-5</v>
      </c>
      <c r="I244" t="s">
        <v>1362</v>
      </c>
      <c r="J244" t="s">
        <v>1363</v>
      </c>
      <c r="K244">
        <v>-2.7623600000000001</v>
      </c>
      <c r="L244">
        <v>5.0000000000000002E-5</v>
      </c>
      <c r="M244">
        <v>27.196400000000001</v>
      </c>
      <c r="N244">
        <v>5.0000000000000002E-5</v>
      </c>
    </row>
    <row r="245" spans="1:14">
      <c r="A245" t="s">
        <v>485</v>
      </c>
      <c r="B245" t="s">
        <v>486</v>
      </c>
      <c r="C245">
        <v>2.2042899999999999</v>
      </c>
      <c r="D245">
        <v>5.0000000000000002E-5</v>
      </c>
      <c r="E245">
        <v>2.2496399999999999</v>
      </c>
      <c r="F245">
        <v>2.9999999999999997E-4</v>
      </c>
      <c r="I245" t="s">
        <v>1364</v>
      </c>
      <c r="J245" t="s">
        <v>1365</v>
      </c>
      <c r="K245">
        <v>-2.2973499999999998</v>
      </c>
      <c r="L245">
        <v>5.0000000000000002E-5</v>
      </c>
      <c r="M245">
        <v>43.5246</v>
      </c>
      <c r="N245">
        <v>5.0000000000000002E-5</v>
      </c>
    </row>
    <row r="246" spans="1:14">
      <c r="A246" t="s">
        <v>487</v>
      </c>
      <c r="B246" t="s">
        <v>488</v>
      </c>
      <c r="C246">
        <v>2.5517400000000001</v>
      </c>
      <c r="D246">
        <v>1.4999999999999999E-4</v>
      </c>
      <c r="E246">
        <v>2.2383199999999999</v>
      </c>
      <c r="F246">
        <v>1.65E-3</v>
      </c>
      <c r="I246" t="s">
        <v>554</v>
      </c>
      <c r="J246" t="s">
        <v>555</v>
      </c>
      <c r="K246">
        <v>-4.8138399999999999</v>
      </c>
      <c r="L246">
        <v>5.0000000000000002E-5</v>
      </c>
      <c r="M246">
        <v>1.9099900000000001</v>
      </c>
      <c r="N246">
        <v>5.0000000000000002E-5</v>
      </c>
    </row>
    <row r="247" spans="1:14">
      <c r="A247" t="s">
        <v>489</v>
      </c>
      <c r="B247" t="s">
        <v>26</v>
      </c>
      <c r="C247">
        <v>3.4411399999999999</v>
      </c>
      <c r="D247">
        <v>5.0000000000000002E-5</v>
      </c>
      <c r="E247">
        <v>4.8507300000000004</v>
      </c>
      <c r="F247">
        <v>1E-4</v>
      </c>
      <c r="I247" t="s">
        <v>1366</v>
      </c>
      <c r="J247" t="s">
        <v>436</v>
      </c>
      <c r="K247">
        <v>-2.74647</v>
      </c>
      <c r="L247">
        <v>5.0000000000000002E-5</v>
      </c>
      <c r="M247">
        <v>9.8791700000000002</v>
      </c>
      <c r="N247">
        <v>5.0000000000000002E-5</v>
      </c>
    </row>
    <row r="248" spans="1:14">
      <c r="A248" t="s">
        <v>490</v>
      </c>
      <c r="B248" t="s">
        <v>28</v>
      </c>
      <c r="C248">
        <v>2.69089</v>
      </c>
      <c r="D248">
        <v>5.0000000000000002E-5</v>
      </c>
      <c r="E248">
        <v>4.2310299999999996</v>
      </c>
      <c r="F248">
        <v>5.0000000000000002E-5</v>
      </c>
      <c r="I248" t="s">
        <v>1367</v>
      </c>
      <c r="J248" t="s">
        <v>1368</v>
      </c>
      <c r="K248">
        <v>-4.0573800000000002</v>
      </c>
      <c r="L248">
        <v>1.25E-3</v>
      </c>
      <c r="M248">
        <v>0.30695499999999998</v>
      </c>
      <c r="N248">
        <v>1E-4</v>
      </c>
    </row>
    <row r="249" spans="1:14">
      <c r="A249" t="s">
        <v>491</v>
      </c>
      <c r="B249" t="s">
        <v>492</v>
      </c>
      <c r="C249">
        <v>2.54257</v>
      </c>
      <c r="D249">
        <v>5.0000000000000002E-5</v>
      </c>
      <c r="E249">
        <v>2.0200399999999998</v>
      </c>
      <c r="F249">
        <v>5.0000000000000002E-5</v>
      </c>
      <c r="I249" t="s">
        <v>1369</v>
      </c>
      <c r="J249" t="s">
        <v>153</v>
      </c>
      <c r="K249">
        <v>-2.56962</v>
      </c>
      <c r="L249">
        <v>5.0000000000000002E-5</v>
      </c>
      <c r="M249">
        <v>0.62504499999999996</v>
      </c>
      <c r="N249">
        <v>5.0000000000000002E-5</v>
      </c>
    </row>
    <row r="250" spans="1:14">
      <c r="A250" t="s">
        <v>493</v>
      </c>
      <c r="B250" t="s">
        <v>494</v>
      </c>
      <c r="C250">
        <v>3.1248200000000002</v>
      </c>
      <c r="D250">
        <v>5.0000000000000002E-5</v>
      </c>
      <c r="E250">
        <v>2.4716900000000002</v>
      </c>
      <c r="F250">
        <v>2.0000000000000001E-4</v>
      </c>
      <c r="I250" t="s">
        <v>1370</v>
      </c>
      <c r="J250" t="s">
        <v>173</v>
      </c>
      <c r="K250">
        <v>-2.3647399999999998</v>
      </c>
      <c r="L250">
        <v>5.0000000000000002E-5</v>
      </c>
      <c r="M250">
        <v>1.9958</v>
      </c>
      <c r="N250">
        <v>5.0000000000000002E-5</v>
      </c>
    </row>
    <row r="251" spans="1:14">
      <c r="A251" t="s">
        <v>495</v>
      </c>
      <c r="B251" t="s">
        <v>496</v>
      </c>
      <c r="C251">
        <v>2.1655600000000002</v>
      </c>
      <c r="D251">
        <v>5.0000000000000002E-5</v>
      </c>
      <c r="E251">
        <v>4.9506800000000002</v>
      </c>
      <c r="F251">
        <v>5.0000000000000002E-5</v>
      </c>
      <c r="I251" t="s">
        <v>1371</v>
      </c>
      <c r="J251" t="s">
        <v>1372</v>
      </c>
      <c r="K251">
        <v>-2.1558700000000002</v>
      </c>
      <c r="L251">
        <v>5.0000000000000002E-5</v>
      </c>
      <c r="M251">
        <v>22.079899999999999</v>
      </c>
      <c r="N251">
        <v>5.0000000000000002E-5</v>
      </c>
    </row>
    <row r="252" spans="1:14">
      <c r="A252" t="s">
        <v>497</v>
      </c>
      <c r="B252" t="s">
        <v>498</v>
      </c>
      <c r="C252">
        <v>2.6109499999999999</v>
      </c>
      <c r="D252">
        <v>5.0000000000000002E-5</v>
      </c>
      <c r="E252">
        <v>2.5163199999999999</v>
      </c>
      <c r="F252">
        <v>5.0000000000000002E-5</v>
      </c>
      <c r="I252" t="s">
        <v>1373</v>
      </c>
      <c r="J252" t="s">
        <v>1374</v>
      </c>
      <c r="K252">
        <v>-5.3723599999999996</v>
      </c>
      <c r="L252">
        <v>5.0000000000000002E-5</v>
      </c>
      <c r="M252">
        <v>1.5180199999999999</v>
      </c>
      <c r="N252">
        <v>5.0000000000000002E-5</v>
      </c>
    </row>
    <row r="253" spans="1:14">
      <c r="A253" t="s">
        <v>499</v>
      </c>
      <c r="B253" t="s">
        <v>500</v>
      </c>
      <c r="C253">
        <v>2.5710600000000001</v>
      </c>
      <c r="D253">
        <v>9.5499999999999995E-3</v>
      </c>
      <c r="E253">
        <v>3.6345499999999999</v>
      </c>
      <c r="F253">
        <v>3.7000000000000002E-3</v>
      </c>
      <c r="I253" t="s">
        <v>1375</v>
      </c>
      <c r="J253" t="s">
        <v>1376</v>
      </c>
      <c r="K253">
        <v>-2.0493199999999998</v>
      </c>
      <c r="L253">
        <v>1E-4</v>
      </c>
      <c r="M253">
        <v>0.57846299999999995</v>
      </c>
      <c r="N253">
        <v>5.0000000000000002E-5</v>
      </c>
    </row>
    <row r="254" spans="1:14">
      <c r="A254" t="s">
        <v>501</v>
      </c>
      <c r="B254" t="s">
        <v>502</v>
      </c>
      <c r="C254">
        <v>2.6866400000000001</v>
      </c>
      <c r="D254">
        <v>2.2499999999999998E-3</v>
      </c>
      <c r="E254">
        <v>2.4068299999999998</v>
      </c>
      <c r="F254">
        <v>5.3E-3</v>
      </c>
      <c r="I254" t="s">
        <v>1377</v>
      </c>
      <c r="J254" t="s">
        <v>1378</v>
      </c>
      <c r="K254">
        <v>-2.0527700000000002</v>
      </c>
      <c r="L254">
        <v>5.0000000000000002E-5</v>
      </c>
      <c r="M254">
        <v>1.42021</v>
      </c>
      <c r="N254">
        <v>5.0000000000000002E-5</v>
      </c>
    </row>
    <row r="255" spans="1:14">
      <c r="A255" t="s">
        <v>503</v>
      </c>
      <c r="B255" t="s">
        <v>504</v>
      </c>
      <c r="C255">
        <v>4.7124199999999998</v>
      </c>
      <c r="D255">
        <v>5.9999999999999995E-4</v>
      </c>
      <c r="E255">
        <v>3.1840999999999999</v>
      </c>
      <c r="F255">
        <v>5.0000000000000002E-5</v>
      </c>
      <c r="I255" t="s">
        <v>1379</v>
      </c>
      <c r="J255" t="s">
        <v>1380</v>
      </c>
      <c r="K255">
        <v>-4.5421300000000002</v>
      </c>
      <c r="L255">
        <v>1E-4</v>
      </c>
      <c r="M255">
        <v>0.46579100000000001</v>
      </c>
      <c r="N255">
        <v>5.0000000000000002E-5</v>
      </c>
    </row>
    <row r="256" spans="1:14">
      <c r="A256" t="s">
        <v>505</v>
      </c>
      <c r="B256" t="s">
        <v>506</v>
      </c>
      <c r="C256">
        <v>3.58833</v>
      </c>
      <c r="D256">
        <v>5.0000000000000002E-5</v>
      </c>
      <c r="E256">
        <v>2.8666100000000001</v>
      </c>
      <c r="F256">
        <v>1E-4</v>
      </c>
      <c r="I256" t="s">
        <v>1381</v>
      </c>
      <c r="J256" t="s">
        <v>1382</v>
      </c>
      <c r="K256">
        <v>-2.19781</v>
      </c>
      <c r="L256">
        <v>5.0000000000000002E-5</v>
      </c>
      <c r="M256">
        <v>1.1223700000000001</v>
      </c>
      <c r="N256">
        <v>5.0000000000000002E-5</v>
      </c>
    </row>
    <row r="257" spans="1:14">
      <c r="A257" t="s">
        <v>507</v>
      </c>
      <c r="B257" t="s">
        <v>508</v>
      </c>
      <c r="C257">
        <v>4.0414399999999997</v>
      </c>
      <c r="D257">
        <v>5.0000000000000002E-5</v>
      </c>
      <c r="E257">
        <v>4.6704499999999998</v>
      </c>
      <c r="F257">
        <v>5.0000000000000002E-5</v>
      </c>
      <c r="I257" t="s">
        <v>1383</v>
      </c>
      <c r="J257" t="s">
        <v>1384</v>
      </c>
      <c r="K257">
        <v>-2.26336</v>
      </c>
      <c r="L257">
        <v>5.0000000000000002E-5</v>
      </c>
      <c r="M257">
        <v>0.38806000000000002</v>
      </c>
      <c r="N257">
        <v>5.0000000000000002E-5</v>
      </c>
    </row>
    <row r="258" spans="1:14">
      <c r="A258" t="s">
        <v>509</v>
      </c>
      <c r="B258" t="s">
        <v>510</v>
      </c>
      <c r="C258">
        <v>3.21671</v>
      </c>
      <c r="D258">
        <v>5.0000000000000002E-5</v>
      </c>
      <c r="E258">
        <v>3.38794</v>
      </c>
      <c r="F258">
        <v>5.0000000000000002E-5</v>
      </c>
      <c r="I258" t="s">
        <v>1385</v>
      </c>
      <c r="J258" t="s">
        <v>1386</v>
      </c>
      <c r="K258">
        <v>-3.0413399999999999</v>
      </c>
      <c r="L258">
        <v>5.0000000000000002E-5</v>
      </c>
      <c r="M258">
        <v>1.2050000000000001</v>
      </c>
      <c r="N258">
        <v>5.0000000000000002E-5</v>
      </c>
    </row>
    <row r="259" spans="1:14">
      <c r="A259" t="s">
        <v>511</v>
      </c>
      <c r="B259" t="s">
        <v>512</v>
      </c>
      <c r="C259">
        <v>2.7892800000000002</v>
      </c>
      <c r="D259">
        <v>5.0000000000000002E-5</v>
      </c>
      <c r="E259">
        <v>2.27841</v>
      </c>
      <c r="F259">
        <v>5.0000000000000002E-5</v>
      </c>
      <c r="I259" t="s">
        <v>1387</v>
      </c>
      <c r="J259" t="s">
        <v>1388</v>
      </c>
      <c r="K259">
        <v>-2.0697700000000001</v>
      </c>
      <c r="L259">
        <v>5.0000000000000002E-5</v>
      </c>
      <c r="M259">
        <v>1.0734999999999999</v>
      </c>
      <c r="N259">
        <v>5.0000000000000002E-5</v>
      </c>
    </row>
    <row r="260" spans="1:14">
      <c r="A260" t="s">
        <v>513</v>
      </c>
      <c r="B260" t="s">
        <v>514</v>
      </c>
      <c r="C260">
        <v>2.3627600000000002</v>
      </c>
      <c r="D260">
        <v>5.0000000000000002E-5</v>
      </c>
      <c r="E260">
        <v>5.7266599999999999</v>
      </c>
      <c r="F260">
        <v>1.4999999999999999E-4</v>
      </c>
      <c r="I260" t="s">
        <v>1389</v>
      </c>
      <c r="J260" t="s">
        <v>192</v>
      </c>
      <c r="K260">
        <v>-3.4049200000000002</v>
      </c>
      <c r="L260">
        <v>2.0000000000000001E-4</v>
      </c>
      <c r="M260">
        <v>1.69672</v>
      </c>
      <c r="N260">
        <v>1E-4</v>
      </c>
    </row>
    <row r="261" spans="1:14">
      <c r="A261" t="s">
        <v>515</v>
      </c>
      <c r="B261" t="s">
        <v>516</v>
      </c>
      <c r="C261">
        <v>2.0615700000000001</v>
      </c>
      <c r="D261">
        <v>5.0000000000000002E-5</v>
      </c>
      <c r="E261">
        <v>4.2533799999999999</v>
      </c>
      <c r="F261">
        <v>2.9999999999999997E-4</v>
      </c>
      <c r="I261" t="s">
        <v>1390</v>
      </c>
      <c r="J261" t="s">
        <v>1391</v>
      </c>
      <c r="K261">
        <v>-2.4440900000000001</v>
      </c>
      <c r="L261">
        <v>5.0000000000000002E-5</v>
      </c>
      <c r="M261">
        <v>0.499834</v>
      </c>
      <c r="N261">
        <v>5.0000000000000002E-5</v>
      </c>
    </row>
    <row r="262" spans="1:14">
      <c r="A262" t="s">
        <v>517</v>
      </c>
      <c r="B262" t="s">
        <v>518</v>
      </c>
      <c r="C262">
        <v>2.2580499999999999</v>
      </c>
      <c r="D262">
        <v>5.0000000000000002E-5</v>
      </c>
      <c r="E262">
        <v>5.3191100000000002</v>
      </c>
      <c r="F262">
        <v>1E-4</v>
      </c>
      <c r="I262" t="s">
        <v>1392</v>
      </c>
      <c r="J262" t="s">
        <v>1393</v>
      </c>
      <c r="K262">
        <v>-3.0773100000000002</v>
      </c>
      <c r="L262">
        <v>6.45E-3</v>
      </c>
      <c r="M262">
        <v>0.129664</v>
      </c>
      <c r="N262">
        <v>4.7499999999999999E-3</v>
      </c>
    </row>
    <row r="263" spans="1:14">
      <c r="A263" t="s">
        <v>519</v>
      </c>
      <c r="B263" t="s">
        <v>520</v>
      </c>
      <c r="C263">
        <v>4.80891</v>
      </c>
      <c r="D263">
        <v>2.2000000000000001E-3</v>
      </c>
      <c r="E263">
        <v>3.1337100000000002</v>
      </c>
      <c r="F263">
        <v>3.3999999999999998E-3</v>
      </c>
      <c r="I263" t="s">
        <v>1394</v>
      </c>
      <c r="J263" t="s">
        <v>1395</v>
      </c>
      <c r="K263">
        <v>-2.65747</v>
      </c>
      <c r="L263">
        <v>5.0000000000000002E-5</v>
      </c>
      <c r="M263">
        <v>3.0321699999999998</v>
      </c>
      <c r="N263">
        <v>5.0000000000000002E-5</v>
      </c>
    </row>
    <row r="264" spans="1:14">
      <c r="A264" t="s">
        <v>521</v>
      </c>
      <c r="B264" t="s">
        <v>522</v>
      </c>
      <c r="C264">
        <v>3.3121399999999999</v>
      </c>
      <c r="D264">
        <v>6.9999999999999999E-4</v>
      </c>
      <c r="E264">
        <v>4.8337399999999997</v>
      </c>
      <c r="F264">
        <v>1.4999999999999999E-4</v>
      </c>
      <c r="I264" t="s">
        <v>1396</v>
      </c>
      <c r="J264" t="s">
        <v>388</v>
      </c>
      <c r="K264">
        <v>-2.6486299999999998</v>
      </c>
      <c r="L264">
        <v>5.0000000000000002E-5</v>
      </c>
      <c r="M264">
        <v>1.4716499999999999</v>
      </c>
      <c r="N264">
        <v>5.0000000000000002E-5</v>
      </c>
    </row>
    <row r="265" spans="1:14">
      <c r="A265" t="s">
        <v>523</v>
      </c>
      <c r="B265" t="s">
        <v>524</v>
      </c>
      <c r="C265">
        <v>2.1371500000000001</v>
      </c>
      <c r="D265">
        <v>1E-3</v>
      </c>
      <c r="E265">
        <v>4.6885300000000001</v>
      </c>
      <c r="F265">
        <v>5.0000000000000002E-5</v>
      </c>
      <c r="I265" t="s">
        <v>1397</v>
      </c>
      <c r="J265" t="s">
        <v>1398</v>
      </c>
      <c r="K265">
        <v>-2.8033399999999999</v>
      </c>
      <c r="L265">
        <v>5.0000000000000002E-5</v>
      </c>
      <c r="M265">
        <v>4.2235800000000001</v>
      </c>
      <c r="N265">
        <v>5.0000000000000002E-5</v>
      </c>
    </row>
    <row r="266" spans="1:14">
      <c r="A266" t="s">
        <v>525</v>
      </c>
      <c r="B266" t="s">
        <v>526</v>
      </c>
      <c r="C266">
        <v>2.35351</v>
      </c>
      <c r="D266">
        <v>1E-4</v>
      </c>
      <c r="E266">
        <v>2.94008</v>
      </c>
      <c r="F266">
        <v>5.0000000000000002E-5</v>
      </c>
      <c r="I266" t="s">
        <v>1399</v>
      </c>
      <c r="J266" t="s">
        <v>214</v>
      </c>
      <c r="K266">
        <v>-2.02677</v>
      </c>
      <c r="L266">
        <v>5.0000000000000002E-5</v>
      </c>
      <c r="M266">
        <v>6.5489300000000004</v>
      </c>
      <c r="N266">
        <v>5.0000000000000002E-5</v>
      </c>
    </row>
    <row r="267" spans="1:14">
      <c r="A267" t="s">
        <v>527</v>
      </c>
      <c r="B267" t="s">
        <v>528</v>
      </c>
      <c r="C267">
        <v>3.01031</v>
      </c>
      <c r="D267">
        <v>5.5999999999999999E-3</v>
      </c>
      <c r="E267">
        <v>2.8552499999999998</v>
      </c>
      <c r="F267">
        <v>6.8500000000000002E-3</v>
      </c>
      <c r="I267" t="s">
        <v>1400</v>
      </c>
      <c r="J267" t="s">
        <v>744</v>
      </c>
      <c r="K267">
        <v>-2.8806699999999998</v>
      </c>
      <c r="L267">
        <v>5.0000000000000002E-5</v>
      </c>
      <c r="M267">
        <v>0.21787599999999999</v>
      </c>
      <c r="N267">
        <v>1.4999999999999999E-4</v>
      </c>
    </row>
    <row r="268" spans="1:14">
      <c r="A268" t="s">
        <v>529</v>
      </c>
      <c r="B268" t="s">
        <v>530</v>
      </c>
      <c r="C268">
        <v>2.2791100000000002</v>
      </c>
      <c r="D268">
        <v>6.4999999999999997E-4</v>
      </c>
      <c r="E268">
        <v>3.2879399999999999</v>
      </c>
      <c r="F268">
        <v>1E-4</v>
      </c>
      <c r="I268" t="s">
        <v>1401</v>
      </c>
      <c r="J268" t="s">
        <v>1402</v>
      </c>
      <c r="K268">
        <v>-2.7000700000000002</v>
      </c>
      <c r="L268">
        <v>5.0000000000000002E-5</v>
      </c>
      <c r="M268">
        <v>0.455488</v>
      </c>
      <c r="N268">
        <v>5.0000000000000002E-5</v>
      </c>
    </row>
    <row r="269" spans="1:14">
      <c r="A269" t="s">
        <v>531</v>
      </c>
      <c r="B269" t="s">
        <v>532</v>
      </c>
      <c r="C269">
        <v>2.5956999999999999</v>
      </c>
      <c r="D269">
        <v>5.0000000000000002E-5</v>
      </c>
      <c r="E269">
        <v>2.2522000000000002</v>
      </c>
      <c r="F269">
        <v>5.0000000000000002E-5</v>
      </c>
      <c r="I269" t="s">
        <v>1403</v>
      </c>
      <c r="J269" t="s">
        <v>1404</v>
      </c>
      <c r="K269">
        <v>-2.2281599999999999</v>
      </c>
      <c r="L269">
        <v>5.0000000000000002E-5</v>
      </c>
      <c r="M269">
        <v>1.5728899999999999</v>
      </c>
      <c r="N269">
        <v>5.0000000000000002E-5</v>
      </c>
    </row>
    <row r="270" spans="1:14">
      <c r="A270" t="s">
        <v>533</v>
      </c>
      <c r="B270" t="s">
        <v>534</v>
      </c>
      <c r="C270">
        <v>2.2580300000000002</v>
      </c>
      <c r="D270">
        <v>2.5000000000000001E-4</v>
      </c>
      <c r="E270">
        <v>2.9654199999999999</v>
      </c>
      <c r="F270">
        <v>5.0000000000000002E-5</v>
      </c>
      <c r="I270" t="s">
        <v>1405</v>
      </c>
      <c r="J270" t="s">
        <v>1406</v>
      </c>
      <c r="K270">
        <v>-2.1627399999999999</v>
      </c>
      <c r="L270">
        <v>5.0000000000000002E-5</v>
      </c>
      <c r="M270">
        <v>39.988300000000002</v>
      </c>
      <c r="N270">
        <v>5.0000000000000002E-5</v>
      </c>
    </row>
    <row r="271" spans="1:14">
      <c r="A271" t="s">
        <v>535</v>
      </c>
      <c r="B271" t="s">
        <v>536</v>
      </c>
      <c r="C271">
        <v>2.45974</v>
      </c>
      <c r="D271">
        <v>5.0000000000000002E-5</v>
      </c>
      <c r="E271">
        <v>4.1106400000000001</v>
      </c>
      <c r="F271">
        <v>5.0000000000000002E-5</v>
      </c>
      <c r="I271" t="s">
        <v>1407</v>
      </c>
      <c r="J271" t="s">
        <v>1408</v>
      </c>
      <c r="K271">
        <v>-2.34558</v>
      </c>
      <c r="L271">
        <v>5.0000000000000002E-5</v>
      </c>
      <c r="M271">
        <v>5.1429200000000002</v>
      </c>
      <c r="N271">
        <v>5.0000000000000002E-5</v>
      </c>
    </row>
    <row r="272" spans="1:14">
      <c r="A272" t="s">
        <v>537</v>
      </c>
      <c r="B272" t="s">
        <v>538</v>
      </c>
      <c r="C272">
        <v>4.2179200000000003</v>
      </c>
      <c r="D272">
        <v>2.5999999999999999E-3</v>
      </c>
      <c r="E272">
        <v>4.1685600000000003</v>
      </c>
      <c r="F272">
        <v>2.5999999999999999E-3</v>
      </c>
      <c r="I272" t="s">
        <v>1409</v>
      </c>
      <c r="J272" t="s">
        <v>1410</v>
      </c>
      <c r="K272">
        <v>-2.26756</v>
      </c>
      <c r="L272">
        <v>5.0000000000000002E-5</v>
      </c>
      <c r="M272">
        <v>4.3381299999999996</v>
      </c>
      <c r="N272">
        <v>5.0000000000000002E-5</v>
      </c>
    </row>
    <row r="273" spans="1:14">
      <c r="A273" t="s">
        <v>539</v>
      </c>
      <c r="B273" t="s">
        <v>540</v>
      </c>
      <c r="C273">
        <v>2.1062500000000002</v>
      </c>
      <c r="D273">
        <v>5.0000000000000002E-5</v>
      </c>
      <c r="E273">
        <v>4.2888299999999999</v>
      </c>
      <c r="F273">
        <v>2.0000000000000001E-4</v>
      </c>
      <c r="I273" t="s">
        <v>1411</v>
      </c>
      <c r="J273" t="s">
        <v>1412</v>
      </c>
      <c r="K273">
        <v>-3.8060499999999999</v>
      </c>
      <c r="L273">
        <v>5.0000000000000002E-5</v>
      </c>
      <c r="M273">
        <v>0.20200199999999999</v>
      </c>
      <c r="N273">
        <v>1.65E-3</v>
      </c>
    </row>
    <row r="274" spans="1:14">
      <c r="A274" t="s">
        <v>541</v>
      </c>
      <c r="B274" t="s">
        <v>542</v>
      </c>
      <c r="C274">
        <v>2.15754</v>
      </c>
      <c r="D274">
        <v>5.0000000000000002E-5</v>
      </c>
      <c r="E274">
        <v>2.1686000000000001</v>
      </c>
      <c r="F274">
        <v>5.0000000000000002E-5</v>
      </c>
      <c r="I274" t="s">
        <v>1413</v>
      </c>
      <c r="J274" t="s">
        <v>1414</v>
      </c>
      <c r="K274">
        <v>-2.7241300000000002</v>
      </c>
      <c r="L274">
        <v>5.0000000000000002E-5</v>
      </c>
      <c r="M274">
        <v>0.29333199999999998</v>
      </c>
      <c r="N274">
        <v>5.0000000000000002E-5</v>
      </c>
    </row>
    <row r="275" spans="1:14">
      <c r="A275" t="s">
        <v>543</v>
      </c>
      <c r="B275" t="s">
        <v>544</v>
      </c>
      <c r="C275">
        <v>3.48996</v>
      </c>
      <c r="D275">
        <v>5.0000000000000002E-5</v>
      </c>
      <c r="E275">
        <v>2.38733</v>
      </c>
      <c r="F275">
        <v>5.0000000000000002E-5</v>
      </c>
      <c r="I275" t="s">
        <v>1415</v>
      </c>
      <c r="J275" t="s">
        <v>1416</v>
      </c>
      <c r="K275">
        <v>-2.3952800000000001</v>
      </c>
      <c r="L275">
        <v>5.0000000000000002E-5</v>
      </c>
      <c r="M275">
        <v>7.4131299999999998</v>
      </c>
      <c r="N275">
        <v>5.0000000000000002E-5</v>
      </c>
    </row>
    <row r="276" spans="1:14">
      <c r="A276" t="s">
        <v>545</v>
      </c>
      <c r="B276" t="s">
        <v>546</v>
      </c>
      <c r="C276">
        <v>2.50589</v>
      </c>
      <c r="D276">
        <v>8.0000000000000004E-4</v>
      </c>
      <c r="E276">
        <v>4.05016</v>
      </c>
      <c r="F276">
        <v>1.4999999999999999E-4</v>
      </c>
      <c r="I276" t="s">
        <v>1417</v>
      </c>
      <c r="J276" t="s">
        <v>1038</v>
      </c>
      <c r="K276">
        <v>-3.00509</v>
      </c>
      <c r="L276">
        <v>5.0000000000000002E-5</v>
      </c>
      <c r="M276">
        <v>-7.0417500000000004</v>
      </c>
      <c r="N276">
        <v>5.0000000000000002E-5</v>
      </c>
    </row>
    <row r="277" spans="1:14">
      <c r="A277" t="s">
        <v>547</v>
      </c>
      <c r="B277" t="s">
        <v>548</v>
      </c>
      <c r="C277">
        <v>3.7700999999999998</v>
      </c>
      <c r="D277">
        <v>5.0000000000000002E-5</v>
      </c>
      <c r="E277">
        <v>3.6806399999999999</v>
      </c>
      <c r="F277">
        <v>5.0000000000000002E-5</v>
      </c>
      <c r="I277" t="s">
        <v>1418</v>
      </c>
      <c r="J277" t="s">
        <v>1419</v>
      </c>
      <c r="K277">
        <v>-3.2779500000000001</v>
      </c>
      <c r="L277">
        <v>5.0000000000000002E-5</v>
      </c>
      <c r="M277">
        <v>0.4204</v>
      </c>
      <c r="N277">
        <v>1E-4</v>
      </c>
    </row>
    <row r="278" spans="1:14">
      <c r="A278" t="s">
        <v>549</v>
      </c>
      <c r="B278" t="s">
        <v>550</v>
      </c>
      <c r="C278">
        <v>3.2225199999999998</v>
      </c>
      <c r="D278">
        <v>5.0000000000000002E-5</v>
      </c>
      <c r="E278">
        <v>2.7123699999999999</v>
      </c>
      <c r="F278">
        <v>5.0000000000000002E-5</v>
      </c>
      <c r="I278" t="s">
        <v>1420</v>
      </c>
      <c r="J278" t="s">
        <v>1421</v>
      </c>
      <c r="K278">
        <v>-5.6310599999999997</v>
      </c>
      <c r="L278">
        <v>5.0000000000000002E-5</v>
      </c>
      <c r="M278">
        <v>6.20505</v>
      </c>
      <c r="N278">
        <v>5.0000000000000002E-5</v>
      </c>
    </row>
    <row r="279" spans="1:14">
      <c r="A279" t="s">
        <v>551</v>
      </c>
      <c r="B279" t="s">
        <v>552</v>
      </c>
      <c r="C279">
        <v>3.0536099999999999</v>
      </c>
      <c r="D279">
        <v>5.0000000000000002E-5</v>
      </c>
      <c r="E279">
        <v>2.57694</v>
      </c>
      <c r="F279">
        <v>5.0000000000000002E-5</v>
      </c>
      <c r="I279" t="s">
        <v>1422</v>
      </c>
      <c r="J279" t="s">
        <v>815</v>
      </c>
      <c r="K279">
        <v>-2.5360800000000001</v>
      </c>
      <c r="L279">
        <v>5.0000000000000002E-5</v>
      </c>
      <c r="M279">
        <v>20.999400000000001</v>
      </c>
      <c r="N279">
        <v>5.0000000000000002E-5</v>
      </c>
    </row>
    <row r="280" spans="1:14">
      <c r="A280" t="s">
        <v>553</v>
      </c>
      <c r="B280" t="s">
        <v>57</v>
      </c>
      <c r="C280">
        <v>2.4742799999999998</v>
      </c>
      <c r="D280">
        <v>5.0000000000000002E-5</v>
      </c>
      <c r="E280">
        <v>6.1759399999999998</v>
      </c>
      <c r="F280">
        <v>2.9999999999999997E-4</v>
      </c>
      <c r="I280" t="s">
        <v>1423</v>
      </c>
      <c r="J280" t="s">
        <v>1424</v>
      </c>
      <c r="K280">
        <v>-2.1525500000000002</v>
      </c>
      <c r="L280">
        <v>5.0000000000000002E-5</v>
      </c>
      <c r="M280">
        <v>2.5420099999999999</v>
      </c>
      <c r="N280">
        <v>5.0000000000000002E-5</v>
      </c>
    </row>
    <row r="281" spans="1:14">
      <c r="A281" t="s">
        <v>554</v>
      </c>
      <c r="B281" t="s">
        <v>555</v>
      </c>
      <c r="C281">
        <v>3.7190699999999999</v>
      </c>
      <c r="D281">
        <v>5.0000000000000002E-5</v>
      </c>
      <c r="E281">
        <v>2.3275899999999998</v>
      </c>
      <c r="F281">
        <v>5.0000000000000002E-5</v>
      </c>
      <c r="I281" t="s">
        <v>1425</v>
      </c>
      <c r="J281" t="s">
        <v>1426</v>
      </c>
      <c r="K281">
        <v>-8.0636500000000009</v>
      </c>
      <c r="L281">
        <v>5.0000000000000002E-5</v>
      </c>
      <c r="M281">
        <v>0.51721899999999998</v>
      </c>
      <c r="N281">
        <v>5.0000000000000002E-5</v>
      </c>
    </row>
    <row r="282" spans="1:14">
      <c r="A282" t="s">
        <v>556</v>
      </c>
      <c r="B282" t="s">
        <v>557</v>
      </c>
      <c r="C282">
        <v>3.0318999999999998</v>
      </c>
      <c r="D282">
        <v>5.0000000000000002E-5</v>
      </c>
      <c r="E282">
        <v>2.8414700000000002</v>
      </c>
      <c r="F282">
        <v>5.0000000000000002E-5</v>
      </c>
      <c r="I282" t="s">
        <v>1427</v>
      </c>
      <c r="J282" t="s">
        <v>1428</v>
      </c>
      <c r="K282">
        <v>-2.3020800000000001</v>
      </c>
      <c r="L282">
        <v>5.0000000000000002E-5</v>
      </c>
      <c r="M282">
        <v>0.49597799999999997</v>
      </c>
      <c r="N282">
        <v>5.0000000000000002E-5</v>
      </c>
    </row>
    <row r="283" spans="1:14">
      <c r="A283" t="s">
        <v>558</v>
      </c>
      <c r="B283" t="s">
        <v>559</v>
      </c>
      <c r="C283">
        <v>2.8860299999999999</v>
      </c>
      <c r="D283">
        <v>3.15E-3</v>
      </c>
      <c r="E283">
        <v>3.8315600000000001</v>
      </c>
      <c r="F283">
        <v>1E-3</v>
      </c>
      <c r="I283" t="s">
        <v>1429</v>
      </c>
      <c r="J283" t="s">
        <v>1430</v>
      </c>
      <c r="K283">
        <v>-2.1706300000000001</v>
      </c>
      <c r="L283">
        <v>5.0000000000000002E-5</v>
      </c>
      <c r="M283">
        <v>1.1809099999999999</v>
      </c>
      <c r="N283">
        <v>5.0000000000000002E-5</v>
      </c>
    </row>
    <row r="284" spans="1:14">
      <c r="A284" t="s">
        <v>560</v>
      </c>
      <c r="B284" t="s">
        <v>561</v>
      </c>
      <c r="C284">
        <v>2.2492100000000002</v>
      </c>
      <c r="D284">
        <v>1E-4</v>
      </c>
      <c r="E284">
        <v>2.0871</v>
      </c>
      <c r="F284">
        <v>1E-4</v>
      </c>
      <c r="I284" t="s">
        <v>1431</v>
      </c>
      <c r="J284" t="s">
        <v>1432</v>
      </c>
      <c r="K284">
        <v>-4.2024699999999999</v>
      </c>
      <c r="L284">
        <v>5.0000000000000002E-5</v>
      </c>
      <c r="M284">
        <v>0.87810600000000005</v>
      </c>
      <c r="N284">
        <v>5.0000000000000002E-5</v>
      </c>
    </row>
    <row r="285" spans="1:14">
      <c r="A285" t="s">
        <v>562</v>
      </c>
      <c r="B285" t="s">
        <v>563</v>
      </c>
      <c r="C285">
        <v>2.6500599999999999</v>
      </c>
      <c r="D285">
        <v>2.8999999999999998E-3</v>
      </c>
      <c r="E285">
        <v>2.8966699999999999</v>
      </c>
      <c r="F285">
        <v>2.2000000000000001E-3</v>
      </c>
      <c r="I285" t="s">
        <v>1433</v>
      </c>
      <c r="J285" t="s">
        <v>1434</v>
      </c>
      <c r="K285">
        <v>-2.4836800000000001</v>
      </c>
      <c r="L285">
        <v>5.0000000000000002E-5</v>
      </c>
      <c r="M285">
        <v>0.45930100000000001</v>
      </c>
      <c r="N285">
        <v>5.0000000000000002E-5</v>
      </c>
    </row>
    <row r="286" spans="1:14">
      <c r="A286" t="s">
        <v>564</v>
      </c>
      <c r="B286" t="s">
        <v>565</v>
      </c>
      <c r="C286">
        <v>2.5713499999999998</v>
      </c>
      <c r="D286">
        <v>5.0000000000000002E-5</v>
      </c>
      <c r="E286">
        <v>4.6146200000000004</v>
      </c>
      <c r="F286">
        <v>2.0000000000000001E-4</v>
      </c>
      <c r="I286" t="s">
        <v>1435</v>
      </c>
      <c r="J286" t="s">
        <v>1436</v>
      </c>
      <c r="K286">
        <v>-2.42489</v>
      </c>
      <c r="L286">
        <v>2.2000000000000001E-3</v>
      </c>
      <c r="M286">
        <v>0.66001399999999999</v>
      </c>
      <c r="N286">
        <v>2.5999999999999999E-3</v>
      </c>
    </row>
    <row r="287" spans="1:14">
      <c r="A287" t="s">
        <v>566</v>
      </c>
      <c r="B287" t="s">
        <v>567</v>
      </c>
      <c r="C287">
        <v>2.7328600000000001</v>
      </c>
      <c r="D287">
        <v>5.0000000000000002E-5</v>
      </c>
      <c r="E287">
        <v>2.2818000000000001</v>
      </c>
      <c r="F287">
        <v>5.0000000000000002E-5</v>
      </c>
      <c r="I287" t="s">
        <v>1437</v>
      </c>
      <c r="J287" t="s">
        <v>1438</v>
      </c>
      <c r="K287">
        <v>-2.2164100000000002</v>
      </c>
      <c r="L287">
        <v>5.0000000000000002E-5</v>
      </c>
      <c r="M287">
        <v>0.52024099999999995</v>
      </c>
      <c r="N287">
        <v>5.0000000000000002E-5</v>
      </c>
    </row>
    <row r="288" spans="1:14">
      <c r="A288" t="s">
        <v>568</v>
      </c>
      <c r="B288" t="s">
        <v>569</v>
      </c>
      <c r="C288">
        <v>2.5906799999999999</v>
      </c>
      <c r="D288">
        <v>2.0000000000000001E-4</v>
      </c>
      <c r="E288">
        <v>2.2341199999999999</v>
      </c>
      <c r="F288">
        <v>5.9999999999999995E-4</v>
      </c>
      <c r="I288" t="s">
        <v>1439</v>
      </c>
      <c r="J288" t="s">
        <v>1440</v>
      </c>
      <c r="K288">
        <v>-2.1142699999999999</v>
      </c>
      <c r="L288">
        <v>5.0000000000000002E-5</v>
      </c>
      <c r="M288">
        <v>0.54718199999999995</v>
      </c>
      <c r="N288">
        <v>5.0000000000000002E-5</v>
      </c>
    </row>
    <row r="289" spans="1:14">
      <c r="A289" t="s">
        <v>570</v>
      </c>
      <c r="B289" t="s">
        <v>571</v>
      </c>
      <c r="C289">
        <v>3.5594700000000001</v>
      </c>
      <c r="D289">
        <v>2.3E-3</v>
      </c>
      <c r="E289">
        <v>3.03084</v>
      </c>
      <c r="F289">
        <v>4.1000000000000003E-3</v>
      </c>
      <c r="I289" t="s">
        <v>1441</v>
      </c>
      <c r="J289" t="s">
        <v>1442</v>
      </c>
      <c r="K289">
        <v>-3.6899899999999999</v>
      </c>
      <c r="L289">
        <v>5.0000000000000002E-5</v>
      </c>
      <c r="M289">
        <v>0.830094</v>
      </c>
      <c r="N289">
        <v>5.0000000000000002E-5</v>
      </c>
    </row>
    <row r="290" spans="1:14">
      <c r="A290" t="s">
        <v>572</v>
      </c>
      <c r="B290" t="s">
        <v>573</v>
      </c>
      <c r="C290">
        <v>2.0308299999999999</v>
      </c>
      <c r="D290">
        <v>3.0000000000000001E-3</v>
      </c>
      <c r="E290">
        <v>2.3488899999999999</v>
      </c>
      <c r="F290">
        <v>2.3E-3</v>
      </c>
      <c r="I290" t="s">
        <v>1443</v>
      </c>
      <c r="J290" t="s">
        <v>1444</v>
      </c>
      <c r="K290">
        <v>-3.9892599999999998</v>
      </c>
      <c r="L290">
        <v>2.15E-3</v>
      </c>
      <c r="M290">
        <v>0.27610600000000002</v>
      </c>
      <c r="N290">
        <v>2.0000000000000001E-4</v>
      </c>
    </row>
    <row r="291" spans="1:14">
      <c r="A291" t="s">
        <v>574</v>
      </c>
      <c r="B291" t="s">
        <v>97</v>
      </c>
      <c r="C291">
        <v>3.07985</v>
      </c>
      <c r="D291">
        <v>5.0000000000000002E-5</v>
      </c>
      <c r="E291">
        <v>6.7961400000000003</v>
      </c>
      <c r="F291">
        <v>5.0000000000000002E-5</v>
      </c>
      <c r="I291" t="s">
        <v>1445</v>
      </c>
      <c r="J291" t="s">
        <v>1446</v>
      </c>
      <c r="K291">
        <v>-2.2178900000000001</v>
      </c>
      <c r="L291">
        <v>2.5999999999999999E-3</v>
      </c>
      <c r="M291">
        <v>0.100281</v>
      </c>
      <c r="N291">
        <v>2.8999999999999998E-3</v>
      </c>
    </row>
    <row r="292" spans="1:14">
      <c r="A292" t="s">
        <v>575</v>
      </c>
      <c r="B292" t="s">
        <v>576</v>
      </c>
      <c r="C292">
        <v>2.1368900000000002</v>
      </c>
      <c r="D292">
        <v>2.0000000000000001E-4</v>
      </c>
      <c r="E292">
        <v>2.24546</v>
      </c>
      <c r="F292">
        <v>1.4999999999999999E-4</v>
      </c>
      <c r="I292" t="s">
        <v>1447</v>
      </c>
      <c r="J292" t="s">
        <v>1448</v>
      </c>
      <c r="K292">
        <v>-2.00495</v>
      </c>
      <c r="L292">
        <v>5.0000000000000002E-5</v>
      </c>
      <c r="M292">
        <v>0.62745700000000004</v>
      </c>
      <c r="N292">
        <v>2.0000000000000001E-4</v>
      </c>
    </row>
    <row r="293" spans="1:14">
      <c r="A293" t="s">
        <v>577</v>
      </c>
      <c r="B293" t="s">
        <v>578</v>
      </c>
      <c r="C293">
        <v>2.74227</v>
      </c>
      <c r="D293">
        <v>5.0000000000000002E-5</v>
      </c>
      <c r="E293">
        <v>2.9913799999999999</v>
      </c>
      <c r="F293">
        <v>5.0000000000000002E-5</v>
      </c>
      <c r="I293" t="s">
        <v>1449</v>
      </c>
      <c r="J293" t="s">
        <v>1450</v>
      </c>
      <c r="K293">
        <v>-2.5154000000000001</v>
      </c>
      <c r="L293">
        <v>5.2500000000000003E-3</v>
      </c>
      <c r="M293">
        <v>6.5954700000000005E-2</v>
      </c>
      <c r="N293">
        <v>1.04E-2</v>
      </c>
    </row>
    <row r="294" spans="1:14">
      <c r="A294" t="s">
        <v>579</v>
      </c>
      <c r="B294" t="s">
        <v>580</v>
      </c>
      <c r="C294">
        <v>2.5688300000000002</v>
      </c>
      <c r="D294">
        <v>5.0000000000000002E-5</v>
      </c>
      <c r="E294">
        <v>2.86836</v>
      </c>
      <c r="F294">
        <v>5.0000000000000002E-5</v>
      </c>
      <c r="I294" t="s">
        <v>1451</v>
      </c>
      <c r="J294" t="s">
        <v>1452</v>
      </c>
      <c r="K294">
        <v>-2.2900200000000002</v>
      </c>
      <c r="L294">
        <v>5.0000000000000002E-5</v>
      </c>
      <c r="M294">
        <v>0.73131699999999999</v>
      </c>
      <c r="N294">
        <v>2.0000000000000001E-4</v>
      </c>
    </row>
    <row r="295" spans="1:14">
      <c r="A295" t="s">
        <v>581</v>
      </c>
      <c r="B295" t="s">
        <v>582</v>
      </c>
      <c r="C295">
        <v>2.08223</v>
      </c>
      <c r="D295">
        <v>5.0000000000000002E-5</v>
      </c>
      <c r="E295">
        <v>2.0234899999999998</v>
      </c>
      <c r="F295">
        <v>5.0000000000000002E-5</v>
      </c>
      <c r="I295" t="s">
        <v>1453</v>
      </c>
      <c r="J295" t="s">
        <v>1454</v>
      </c>
      <c r="K295">
        <v>-2.27719</v>
      </c>
      <c r="L295">
        <v>5.0000000000000002E-5</v>
      </c>
      <c r="M295">
        <v>0.40152700000000002</v>
      </c>
      <c r="N295">
        <v>5.0000000000000002E-5</v>
      </c>
    </row>
    <row r="296" spans="1:14">
      <c r="A296" t="s">
        <v>583</v>
      </c>
      <c r="B296" t="s">
        <v>584</v>
      </c>
      <c r="C296">
        <v>4.4312500000000004</v>
      </c>
      <c r="D296">
        <v>5.0000000000000002E-5</v>
      </c>
      <c r="E296">
        <v>4.8325199999999997</v>
      </c>
      <c r="F296">
        <v>5.0000000000000002E-5</v>
      </c>
      <c r="I296" t="s">
        <v>1455</v>
      </c>
      <c r="J296" t="s">
        <v>1456</v>
      </c>
      <c r="K296">
        <v>-3.2379199999999999</v>
      </c>
      <c r="L296">
        <v>3.3500000000000001E-3</v>
      </c>
      <c r="M296">
        <v>5.5494099999999998E-2</v>
      </c>
      <c r="N296">
        <v>2.65E-3</v>
      </c>
    </row>
    <row r="297" spans="1:14">
      <c r="A297" t="s">
        <v>585</v>
      </c>
      <c r="B297" t="s">
        <v>586</v>
      </c>
      <c r="C297">
        <v>4.6342999999999996</v>
      </c>
      <c r="D297">
        <v>5.0000000000000002E-5</v>
      </c>
      <c r="E297">
        <v>2.9691200000000002</v>
      </c>
      <c r="F297">
        <v>5.0000000000000002E-5</v>
      </c>
      <c r="I297" t="s">
        <v>1457</v>
      </c>
      <c r="J297" t="s">
        <v>1458</v>
      </c>
      <c r="K297">
        <v>-2.01912</v>
      </c>
      <c r="L297">
        <v>5.0000000000000002E-5</v>
      </c>
      <c r="M297">
        <v>3.4712499999999999</v>
      </c>
      <c r="N297">
        <v>5.0000000000000002E-5</v>
      </c>
    </row>
    <row r="298" spans="1:14">
      <c r="A298" t="s">
        <v>587</v>
      </c>
      <c r="B298" t="s">
        <v>588</v>
      </c>
      <c r="C298">
        <v>3.3570199999999999</v>
      </c>
      <c r="D298">
        <v>1.4999999999999999E-4</v>
      </c>
      <c r="E298">
        <v>5.1139099999999997</v>
      </c>
      <c r="F298">
        <v>5.0000000000000002E-5</v>
      </c>
      <c r="I298" t="s">
        <v>1459</v>
      </c>
      <c r="J298" t="s">
        <v>1460</v>
      </c>
      <c r="K298">
        <v>-2.3713500000000001</v>
      </c>
      <c r="L298">
        <v>5.0000000000000002E-5</v>
      </c>
      <c r="M298">
        <v>0.95807200000000003</v>
      </c>
      <c r="N298">
        <v>5.0000000000000002E-5</v>
      </c>
    </row>
    <row r="299" spans="1:14">
      <c r="A299" t="s">
        <v>589</v>
      </c>
      <c r="B299" t="s">
        <v>590</v>
      </c>
      <c r="C299">
        <v>2.5093700000000001</v>
      </c>
      <c r="D299">
        <v>5.0000000000000002E-5</v>
      </c>
      <c r="E299">
        <v>5.5279199999999999</v>
      </c>
      <c r="F299">
        <v>5.0000000000000002E-5</v>
      </c>
      <c r="I299" t="s">
        <v>1461</v>
      </c>
      <c r="J299" t="s">
        <v>1462</v>
      </c>
      <c r="K299">
        <v>-2.0202599999999999</v>
      </c>
      <c r="L299">
        <v>5.0000000000000002E-5</v>
      </c>
      <c r="M299">
        <v>5.1185299999999998</v>
      </c>
      <c r="N299">
        <v>5.0000000000000002E-5</v>
      </c>
    </row>
    <row r="300" spans="1:14">
      <c r="A300" t="s">
        <v>591</v>
      </c>
      <c r="B300" t="s">
        <v>592</v>
      </c>
      <c r="C300">
        <v>3.1874500000000001</v>
      </c>
      <c r="D300">
        <v>5.0000000000000002E-5</v>
      </c>
      <c r="E300">
        <v>2.3342399999999999</v>
      </c>
      <c r="F300">
        <v>5.0000000000000002E-5</v>
      </c>
      <c r="I300" t="s">
        <v>1463</v>
      </c>
      <c r="J300" t="s">
        <v>1464</v>
      </c>
      <c r="K300">
        <v>-2.69624</v>
      </c>
      <c r="L300">
        <v>5.0000000000000002E-5</v>
      </c>
      <c r="M300">
        <v>0.272895</v>
      </c>
      <c r="N300">
        <v>5.0000000000000002E-5</v>
      </c>
    </row>
    <row r="301" spans="1:14">
      <c r="A301" t="s">
        <v>593</v>
      </c>
      <c r="B301" t="s">
        <v>594</v>
      </c>
      <c r="C301">
        <v>2.5606300000000002</v>
      </c>
      <c r="D301">
        <v>1.1000000000000001E-3</v>
      </c>
      <c r="E301">
        <v>4.2705200000000003</v>
      </c>
      <c r="F301">
        <v>5.0000000000000002E-5</v>
      </c>
      <c r="I301" t="s">
        <v>1465</v>
      </c>
      <c r="J301" t="s">
        <v>1466</v>
      </c>
      <c r="K301">
        <v>-2.10276</v>
      </c>
      <c r="L301">
        <v>1.3500000000000001E-3</v>
      </c>
      <c r="M301">
        <v>0.374917</v>
      </c>
      <c r="N301">
        <v>3.2000000000000002E-3</v>
      </c>
    </row>
    <row r="302" spans="1:14">
      <c r="A302" t="s">
        <v>595</v>
      </c>
      <c r="B302" t="s">
        <v>596</v>
      </c>
      <c r="C302">
        <v>4.3971299999999998</v>
      </c>
      <c r="D302">
        <v>5.0000000000000002E-5</v>
      </c>
      <c r="E302">
        <v>3.4835500000000001</v>
      </c>
      <c r="F302">
        <v>5.0000000000000002E-5</v>
      </c>
      <c r="I302" t="s">
        <v>1467</v>
      </c>
      <c r="J302" t="s">
        <v>1468</v>
      </c>
      <c r="K302">
        <v>-2.2581899999999999</v>
      </c>
      <c r="L302">
        <v>5.0000000000000002E-5</v>
      </c>
      <c r="M302">
        <v>1.0042</v>
      </c>
      <c r="N302">
        <v>5.0000000000000002E-5</v>
      </c>
    </row>
    <row r="303" spans="1:14">
      <c r="A303" t="s">
        <v>597</v>
      </c>
      <c r="B303" t="s">
        <v>598</v>
      </c>
      <c r="C303">
        <v>2.7999399999999999</v>
      </c>
      <c r="D303">
        <v>5.0000000000000002E-5</v>
      </c>
      <c r="E303">
        <v>2.5188899999999999</v>
      </c>
      <c r="F303">
        <v>6.4999999999999997E-4</v>
      </c>
      <c r="I303" t="s">
        <v>1469</v>
      </c>
      <c r="J303" t="s">
        <v>1470</v>
      </c>
      <c r="K303">
        <v>-2.25325</v>
      </c>
      <c r="L303">
        <v>5.0000000000000002E-5</v>
      </c>
      <c r="M303">
        <v>2.8463099999999999</v>
      </c>
      <c r="N303">
        <v>5.0000000000000002E-5</v>
      </c>
    </row>
    <row r="304" spans="1:14">
      <c r="A304" t="s">
        <v>599</v>
      </c>
      <c r="B304" t="s">
        <v>600</v>
      </c>
      <c r="C304">
        <v>3.6949000000000001</v>
      </c>
      <c r="D304">
        <v>2.7000000000000001E-3</v>
      </c>
      <c r="E304">
        <v>5.3119100000000001</v>
      </c>
      <c r="F304">
        <v>2.5999999999999999E-3</v>
      </c>
      <c r="I304" t="s">
        <v>1471</v>
      </c>
      <c r="J304" t="s">
        <v>1472</v>
      </c>
      <c r="K304">
        <v>-2.48407</v>
      </c>
      <c r="L304">
        <v>5.9999999999999995E-4</v>
      </c>
      <c r="M304">
        <v>0.29779600000000001</v>
      </c>
      <c r="N304">
        <v>4.4999999999999999E-4</v>
      </c>
    </row>
    <row r="305" spans="1:14">
      <c r="A305" t="s">
        <v>601</v>
      </c>
      <c r="B305" t="s">
        <v>602</v>
      </c>
      <c r="C305">
        <v>2.7810000000000001</v>
      </c>
      <c r="D305">
        <v>1.3500000000000001E-3</v>
      </c>
      <c r="E305">
        <v>4.0196699999999996</v>
      </c>
      <c r="F305">
        <v>5.0000000000000002E-5</v>
      </c>
      <c r="I305" t="s">
        <v>1473</v>
      </c>
      <c r="J305" t="s">
        <v>1474</v>
      </c>
      <c r="K305">
        <v>-2.4639899999999999</v>
      </c>
      <c r="L305">
        <v>7.4999999999999997E-3</v>
      </c>
      <c r="M305">
        <v>0.201541</v>
      </c>
      <c r="N305">
        <v>1.01E-2</v>
      </c>
    </row>
    <row r="306" spans="1:14">
      <c r="A306" t="s">
        <v>603</v>
      </c>
      <c r="B306" t="s">
        <v>604</v>
      </c>
      <c r="C306">
        <v>2.3203100000000001</v>
      </c>
      <c r="D306">
        <v>5.0000000000000002E-5</v>
      </c>
      <c r="E306">
        <v>4.4635300000000004</v>
      </c>
      <c r="F306">
        <v>5.0000000000000002E-5</v>
      </c>
      <c r="I306" t="s">
        <v>1475</v>
      </c>
      <c r="J306" t="s">
        <v>1476</v>
      </c>
      <c r="K306">
        <v>-4.0940599999999998</v>
      </c>
      <c r="L306">
        <v>5.0000000000000002E-5</v>
      </c>
      <c r="M306">
        <v>1.1875800000000001</v>
      </c>
      <c r="N306">
        <v>5.0000000000000002E-5</v>
      </c>
    </row>
    <row r="307" spans="1:14">
      <c r="A307" t="s">
        <v>605</v>
      </c>
      <c r="B307" t="s">
        <v>606</v>
      </c>
      <c r="C307">
        <v>3.47167</v>
      </c>
      <c r="D307">
        <v>1E-4</v>
      </c>
      <c r="E307">
        <v>2.42482</v>
      </c>
      <c r="F307">
        <v>1.4499999999999999E-3</v>
      </c>
      <c r="I307" t="s">
        <v>1477</v>
      </c>
      <c r="J307" t="s">
        <v>1478</v>
      </c>
      <c r="K307">
        <v>-2.3079700000000001</v>
      </c>
      <c r="L307">
        <v>2.2499999999999998E-3</v>
      </c>
      <c r="M307">
        <v>0.62394400000000005</v>
      </c>
      <c r="N307">
        <v>2.8999999999999998E-3</v>
      </c>
    </row>
    <row r="308" spans="1:14">
      <c r="A308" t="s">
        <v>607</v>
      </c>
      <c r="B308" t="s">
        <v>608</v>
      </c>
      <c r="C308">
        <v>2.8791600000000002</v>
      </c>
      <c r="D308">
        <v>2.0000000000000001E-4</v>
      </c>
      <c r="E308">
        <v>2.5632799999999998</v>
      </c>
      <c r="F308">
        <v>2.5999999999999999E-3</v>
      </c>
      <c r="I308" t="s">
        <v>1479</v>
      </c>
      <c r="J308" t="s">
        <v>1480</v>
      </c>
      <c r="K308">
        <v>-3.2988900000000001</v>
      </c>
      <c r="L308">
        <v>5.0000000000000002E-5</v>
      </c>
      <c r="M308">
        <v>9.6103699999999996</v>
      </c>
      <c r="N308">
        <v>5.0000000000000002E-5</v>
      </c>
    </row>
    <row r="309" spans="1:14">
      <c r="A309" t="s">
        <v>609</v>
      </c>
      <c r="B309" t="s">
        <v>610</v>
      </c>
      <c r="C309">
        <v>2.6485699999999999</v>
      </c>
      <c r="D309">
        <v>5.0000000000000002E-5</v>
      </c>
      <c r="E309">
        <v>5.5693000000000001</v>
      </c>
      <c r="F309">
        <v>5.0000000000000002E-5</v>
      </c>
      <c r="I309" t="s">
        <v>1481</v>
      </c>
      <c r="J309" t="s">
        <v>1482</v>
      </c>
      <c r="K309">
        <v>-2.84965</v>
      </c>
      <c r="L309">
        <v>5.0000000000000002E-5</v>
      </c>
      <c r="M309">
        <v>2.1702499999999998</v>
      </c>
      <c r="N309">
        <v>5.0000000000000002E-5</v>
      </c>
    </row>
    <row r="310" spans="1:14">
      <c r="A310" t="s">
        <v>611</v>
      </c>
      <c r="B310" t="s">
        <v>612</v>
      </c>
      <c r="C310">
        <v>2.7198600000000002</v>
      </c>
      <c r="D310">
        <v>1E-4</v>
      </c>
      <c r="E310">
        <v>4.15245</v>
      </c>
      <c r="F310">
        <v>5.0000000000000002E-5</v>
      </c>
      <c r="I310" t="s">
        <v>1483</v>
      </c>
      <c r="J310" t="s">
        <v>1484</v>
      </c>
      <c r="K310">
        <v>-2.95417</v>
      </c>
      <c r="L310">
        <v>5.0000000000000002E-5</v>
      </c>
      <c r="M310">
        <v>0.18060399999999999</v>
      </c>
      <c r="N310">
        <v>5.0000000000000002E-5</v>
      </c>
    </row>
    <row r="311" spans="1:14">
      <c r="A311" t="s">
        <v>613</v>
      </c>
      <c r="B311" t="s">
        <v>614</v>
      </c>
      <c r="C311">
        <v>2.0151300000000001</v>
      </c>
      <c r="D311">
        <v>5.0000000000000002E-5</v>
      </c>
      <c r="E311">
        <v>2.0736699999999999</v>
      </c>
      <c r="F311">
        <v>1E-4</v>
      </c>
      <c r="I311" t="s">
        <v>1485</v>
      </c>
      <c r="J311" t="s">
        <v>1486</v>
      </c>
      <c r="K311">
        <v>-3.3343600000000002</v>
      </c>
      <c r="L311">
        <v>5.0000000000000002E-5</v>
      </c>
      <c r="M311">
        <v>3.7135600000000002</v>
      </c>
      <c r="N311">
        <v>5.0000000000000002E-5</v>
      </c>
    </row>
    <row r="312" spans="1:14">
      <c r="A312" t="s">
        <v>615</v>
      </c>
      <c r="B312" t="s">
        <v>616</v>
      </c>
      <c r="C312">
        <v>2.1773199999999999</v>
      </c>
      <c r="D312">
        <v>5.0000000000000002E-5</v>
      </c>
      <c r="E312">
        <v>3.1860400000000002</v>
      </c>
      <c r="F312">
        <v>5.0000000000000002E-5</v>
      </c>
      <c r="I312" t="s">
        <v>1487</v>
      </c>
      <c r="J312" t="s">
        <v>1488</v>
      </c>
      <c r="K312">
        <v>-2.1058400000000002</v>
      </c>
      <c r="L312">
        <v>1.4E-3</v>
      </c>
      <c r="M312">
        <v>0.52849800000000002</v>
      </c>
      <c r="N312">
        <v>8.9999999999999998E-4</v>
      </c>
    </row>
    <row r="313" spans="1:14">
      <c r="A313" t="s">
        <v>617</v>
      </c>
      <c r="B313" t="s">
        <v>618</v>
      </c>
      <c r="C313">
        <v>3.14385</v>
      </c>
      <c r="D313">
        <v>5.0000000000000002E-5</v>
      </c>
      <c r="E313">
        <v>3.2644799999999998</v>
      </c>
      <c r="F313">
        <v>5.0000000000000002E-5</v>
      </c>
      <c r="I313" t="s">
        <v>1489</v>
      </c>
      <c r="J313" t="s">
        <v>1490</v>
      </c>
      <c r="K313">
        <v>-2.21136</v>
      </c>
      <c r="L313">
        <v>5.0000000000000002E-5</v>
      </c>
      <c r="M313">
        <v>12.617100000000001</v>
      </c>
      <c r="N313">
        <v>5.0000000000000002E-5</v>
      </c>
    </row>
    <row r="314" spans="1:14">
      <c r="A314" t="s">
        <v>619</v>
      </c>
      <c r="B314" t="s">
        <v>620</v>
      </c>
      <c r="C314">
        <v>2.6814300000000002</v>
      </c>
      <c r="D314">
        <v>5.0000000000000002E-5</v>
      </c>
      <c r="E314">
        <v>2.5361899999999999</v>
      </c>
      <c r="F314">
        <v>6.4999999999999997E-4</v>
      </c>
      <c r="I314" t="s">
        <v>1491</v>
      </c>
      <c r="J314" t="s">
        <v>1492</v>
      </c>
      <c r="K314">
        <v>-2.22316</v>
      </c>
      <c r="L314">
        <v>5.0000000000000002E-5</v>
      </c>
      <c r="M314">
        <v>2.0923799999999999</v>
      </c>
      <c r="N314">
        <v>5.0000000000000002E-5</v>
      </c>
    </row>
    <row r="315" spans="1:14">
      <c r="A315" t="s">
        <v>621</v>
      </c>
      <c r="B315" t="s">
        <v>622</v>
      </c>
      <c r="C315">
        <v>3.6039500000000002</v>
      </c>
      <c r="D315">
        <v>5.0000000000000002E-5</v>
      </c>
      <c r="E315">
        <v>3.6305900000000002</v>
      </c>
      <c r="F315">
        <v>5.0000000000000002E-5</v>
      </c>
      <c r="I315" t="s">
        <v>1493</v>
      </c>
      <c r="J315" t="s">
        <v>1494</v>
      </c>
      <c r="K315">
        <v>-2.3040699999999998</v>
      </c>
      <c r="L315">
        <v>5.0000000000000002E-5</v>
      </c>
      <c r="M315">
        <v>1.6968399999999999</v>
      </c>
      <c r="N315">
        <v>5.0000000000000002E-5</v>
      </c>
    </row>
    <row r="316" spans="1:14">
      <c r="A316" t="s">
        <v>623</v>
      </c>
      <c r="B316" t="s">
        <v>624</v>
      </c>
      <c r="C316">
        <v>2.94991</v>
      </c>
      <c r="D316">
        <v>5.0000000000000002E-5</v>
      </c>
      <c r="E316">
        <v>6.9744000000000002</v>
      </c>
      <c r="F316">
        <v>5.0000000000000002E-5</v>
      </c>
      <c r="I316" t="s">
        <v>1495</v>
      </c>
      <c r="J316" t="s">
        <v>1496</v>
      </c>
      <c r="K316">
        <v>-2.7711399999999999</v>
      </c>
      <c r="L316">
        <v>5.0000000000000002E-5</v>
      </c>
      <c r="M316">
        <v>5.4873799999999999</v>
      </c>
      <c r="N316">
        <v>5.0000000000000002E-5</v>
      </c>
    </row>
    <row r="317" spans="1:14">
      <c r="A317" t="s">
        <v>625</v>
      </c>
      <c r="B317" t="s">
        <v>626</v>
      </c>
      <c r="C317">
        <v>2.6452800000000001</v>
      </c>
      <c r="D317">
        <v>4.4999999999999999E-4</v>
      </c>
      <c r="E317">
        <v>2.60737</v>
      </c>
      <c r="F317">
        <v>7.5000000000000002E-4</v>
      </c>
      <c r="I317" t="s">
        <v>1497</v>
      </c>
      <c r="J317" t="s">
        <v>1498</v>
      </c>
      <c r="K317">
        <v>-2.31481</v>
      </c>
      <c r="L317">
        <v>2.5000000000000001E-4</v>
      </c>
      <c r="M317">
        <v>0.52091500000000002</v>
      </c>
      <c r="N317">
        <v>1E-4</v>
      </c>
    </row>
    <row r="318" spans="1:14">
      <c r="A318" t="s">
        <v>627</v>
      </c>
      <c r="B318" t="s">
        <v>628</v>
      </c>
      <c r="C318">
        <v>2.2066400000000002</v>
      </c>
      <c r="D318">
        <v>1E-4</v>
      </c>
      <c r="E318">
        <v>2.3264800000000001</v>
      </c>
      <c r="F318">
        <v>2.5000000000000001E-4</v>
      </c>
      <c r="I318" t="s">
        <v>1499</v>
      </c>
      <c r="J318" t="s">
        <v>1500</v>
      </c>
      <c r="K318">
        <v>-2.9328799999999999</v>
      </c>
      <c r="L318">
        <v>5.0000000000000002E-5</v>
      </c>
      <c r="M318">
        <v>0.73718300000000003</v>
      </c>
      <c r="N318">
        <v>5.0000000000000002E-5</v>
      </c>
    </row>
    <row r="319" spans="1:14">
      <c r="A319" t="s">
        <v>629</v>
      </c>
      <c r="B319" t="s">
        <v>624</v>
      </c>
      <c r="C319">
        <v>2.9070999999999998</v>
      </c>
      <c r="D319">
        <v>5.0000000000000002E-5</v>
      </c>
      <c r="E319">
        <v>5.7788399999999998</v>
      </c>
      <c r="F319">
        <v>2.5000000000000001E-4</v>
      </c>
      <c r="I319" t="s">
        <v>1501</v>
      </c>
      <c r="J319" t="s">
        <v>1502</v>
      </c>
      <c r="K319">
        <v>-2.80558</v>
      </c>
      <c r="L319">
        <v>5.0000000000000002E-5</v>
      </c>
      <c r="M319">
        <v>0.66032100000000005</v>
      </c>
      <c r="N319">
        <v>5.0000000000000002E-5</v>
      </c>
    </row>
    <row r="320" spans="1:14">
      <c r="A320" t="s">
        <v>630</v>
      </c>
      <c r="B320" t="s">
        <v>151</v>
      </c>
      <c r="C320">
        <v>2.18397</v>
      </c>
      <c r="D320">
        <v>5.0000000000000002E-5</v>
      </c>
      <c r="E320">
        <v>6.1641199999999996</v>
      </c>
      <c r="F320">
        <v>2.5000000000000001E-4</v>
      </c>
      <c r="I320" t="s">
        <v>1503</v>
      </c>
      <c r="J320" t="s">
        <v>1504</v>
      </c>
      <c r="K320">
        <v>-2.2898800000000001</v>
      </c>
      <c r="L320">
        <v>5.0000000000000002E-5</v>
      </c>
      <c r="M320">
        <v>8.5396000000000001</v>
      </c>
      <c r="N320">
        <v>5.0000000000000002E-5</v>
      </c>
    </row>
    <row r="321" spans="1:14">
      <c r="A321" t="s">
        <v>631</v>
      </c>
      <c r="B321" t="s">
        <v>632</v>
      </c>
      <c r="C321">
        <v>3.9110399999999998</v>
      </c>
      <c r="D321">
        <v>5.8500000000000002E-3</v>
      </c>
      <c r="E321">
        <v>3.68506</v>
      </c>
      <c r="F321">
        <v>6.45E-3</v>
      </c>
      <c r="I321" t="s">
        <v>1505</v>
      </c>
      <c r="J321" t="s">
        <v>1506</v>
      </c>
      <c r="K321">
        <v>-2.0153099999999999</v>
      </c>
      <c r="L321">
        <v>5.0000000000000002E-5</v>
      </c>
      <c r="M321">
        <v>4.5965600000000002</v>
      </c>
      <c r="N321">
        <v>5.0000000000000002E-5</v>
      </c>
    </row>
    <row r="322" spans="1:14">
      <c r="A322" t="s">
        <v>633</v>
      </c>
      <c r="B322" t="s">
        <v>634</v>
      </c>
      <c r="C322">
        <v>2.4480599999999999</v>
      </c>
      <c r="D322">
        <v>5.0000000000000002E-5</v>
      </c>
      <c r="E322">
        <v>2.51938</v>
      </c>
      <c r="F322">
        <v>5.0000000000000002E-5</v>
      </c>
      <c r="I322" t="s">
        <v>1507</v>
      </c>
      <c r="J322" t="s">
        <v>1508</v>
      </c>
      <c r="K322">
        <v>-3.5318000000000001</v>
      </c>
      <c r="L322">
        <v>5.0000000000000002E-5</v>
      </c>
      <c r="M322">
        <v>0.17344999999999999</v>
      </c>
      <c r="N322">
        <v>1.145E-2</v>
      </c>
    </row>
    <row r="323" spans="1:14">
      <c r="A323" t="s">
        <v>635</v>
      </c>
      <c r="B323" t="s">
        <v>636</v>
      </c>
      <c r="C323">
        <v>2.3979599999999999</v>
      </c>
      <c r="D323">
        <v>5.0000000000000002E-5</v>
      </c>
      <c r="E323">
        <v>2.42117</v>
      </c>
      <c r="F323">
        <v>5.0000000000000002E-5</v>
      </c>
      <c r="I323" t="s">
        <v>1509</v>
      </c>
      <c r="J323" t="s">
        <v>1510</v>
      </c>
      <c r="K323">
        <v>-3.43364</v>
      </c>
      <c r="L323">
        <v>1.5499999999999999E-3</v>
      </c>
      <c r="M323">
        <v>0.21023700000000001</v>
      </c>
      <c r="N323">
        <v>2.9999999999999997E-4</v>
      </c>
    </row>
    <row r="324" spans="1:14">
      <c r="A324" t="s">
        <v>637</v>
      </c>
      <c r="B324" t="s">
        <v>638</v>
      </c>
      <c r="C324">
        <v>2.0558900000000002</v>
      </c>
      <c r="D324">
        <v>3.5E-4</v>
      </c>
      <c r="E324">
        <v>2.5420799999999999</v>
      </c>
      <c r="F324">
        <v>2.0000000000000001E-4</v>
      </c>
      <c r="I324" t="s">
        <v>1511</v>
      </c>
      <c r="J324" t="s">
        <v>1512</v>
      </c>
      <c r="K324">
        <v>-2.3857599999999999</v>
      </c>
      <c r="L324">
        <v>5.0000000000000002E-5</v>
      </c>
      <c r="M324">
        <v>1.6348400000000001</v>
      </c>
      <c r="N324">
        <v>5.0000000000000002E-5</v>
      </c>
    </row>
    <row r="325" spans="1:14">
      <c r="A325" t="s">
        <v>639</v>
      </c>
      <c r="B325" t="s">
        <v>640</v>
      </c>
      <c r="C325">
        <v>2.9330400000000001</v>
      </c>
      <c r="D325">
        <v>4.4999999999999997E-3</v>
      </c>
      <c r="E325">
        <v>3.2759999999999998</v>
      </c>
      <c r="F325">
        <v>3.0999999999999999E-3</v>
      </c>
      <c r="I325" t="s">
        <v>1513</v>
      </c>
      <c r="J325" t="s">
        <v>1514</v>
      </c>
      <c r="K325">
        <v>-3.19496</v>
      </c>
      <c r="L325">
        <v>5.0000000000000002E-5</v>
      </c>
      <c r="M325">
        <v>48.985300000000002</v>
      </c>
      <c r="N325">
        <v>5.0000000000000002E-5</v>
      </c>
    </row>
    <row r="326" spans="1:14">
      <c r="A326" t="s">
        <v>641</v>
      </c>
      <c r="B326" t="s">
        <v>642</v>
      </c>
      <c r="C326">
        <v>2.0160800000000001</v>
      </c>
      <c r="D326">
        <v>6.1500000000000001E-3</v>
      </c>
      <c r="E326">
        <v>3.06271</v>
      </c>
      <c r="F326">
        <v>5.9999999999999995E-4</v>
      </c>
      <c r="I326" t="s">
        <v>1515</v>
      </c>
      <c r="J326" t="s">
        <v>1516</v>
      </c>
      <c r="K326">
        <v>-3.3930600000000002</v>
      </c>
      <c r="L326">
        <v>5.0000000000000002E-5</v>
      </c>
      <c r="M326">
        <v>2.6442999999999999</v>
      </c>
      <c r="N326">
        <v>5.0000000000000002E-5</v>
      </c>
    </row>
    <row r="327" spans="1:14">
      <c r="A327" t="s">
        <v>643</v>
      </c>
      <c r="B327" t="s">
        <v>644</v>
      </c>
      <c r="C327">
        <v>2.8604099999999999</v>
      </c>
      <c r="D327">
        <v>2.5000000000000001E-4</v>
      </c>
      <c r="E327">
        <v>2.5130599999999998</v>
      </c>
      <c r="F327">
        <v>1.8E-3</v>
      </c>
      <c r="I327" t="s">
        <v>1517</v>
      </c>
      <c r="J327" t="s">
        <v>1518</v>
      </c>
      <c r="K327">
        <v>-2.3814799999999998</v>
      </c>
      <c r="L327">
        <v>5.0000000000000002E-5</v>
      </c>
      <c r="M327">
        <v>0.26480399999999998</v>
      </c>
      <c r="N327">
        <v>1.1999999999999999E-3</v>
      </c>
    </row>
    <row r="328" spans="1:14">
      <c r="A328" t="s">
        <v>645</v>
      </c>
      <c r="B328" t="s">
        <v>646</v>
      </c>
      <c r="C328">
        <v>2.3028200000000001</v>
      </c>
      <c r="D328">
        <v>1.4999999999999999E-4</v>
      </c>
      <c r="E328">
        <v>2.1030099999999998</v>
      </c>
      <c r="F328">
        <v>1.15E-3</v>
      </c>
      <c r="I328" t="s">
        <v>1519</v>
      </c>
      <c r="J328" t="s">
        <v>1520</v>
      </c>
      <c r="K328">
        <v>-9.2179199999999994</v>
      </c>
      <c r="L328">
        <v>5.0000000000000002E-5</v>
      </c>
      <c r="M328">
        <v>2.7995000000000001</v>
      </c>
      <c r="N328">
        <v>5.0000000000000002E-5</v>
      </c>
    </row>
    <row r="329" spans="1:14">
      <c r="A329" t="s">
        <v>647</v>
      </c>
      <c r="B329" t="s">
        <v>648</v>
      </c>
      <c r="C329">
        <v>3.3888199999999999</v>
      </c>
      <c r="D329">
        <v>1E-4</v>
      </c>
      <c r="E329">
        <v>2.4454799999999999</v>
      </c>
      <c r="F329">
        <v>1E-4</v>
      </c>
      <c r="I329" t="s">
        <v>1521</v>
      </c>
      <c r="J329" t="s">
        <v>1522</v>
      </c>
      <c r="K329">
        <v>-2.52772</v>
      </c>
      <c r="L329">
        <v>5.0000000000000002E-5</v>
      </c>
      <c r="M329">
        <v>0.11508699999999999</v>
      </c>
      <c r="N329">
        <v>5.0000000000000002E-5</v>
      </c>
    </row>
    <row r="330" spans="1:14">
      <c r="A330" t="s">
        <v>649</v>
      </c>
      <c r="B330" t="s">
        <v>650</v>
      </c>
      <c r="C330">
        <v>2.5537100000000001</v>
      </c>
      <c r="D330">
        <v>5.0000000000000002E-5</v>
      </c>
      <c r="E330">
        <v>2.4303400000000002</v>
      </c>
      <c r="F330">
        <v>5.0000000000000002E-5</v>
      </c>
      <c r="I330" t="s">
        <v>1523</v>
      </c>
      <c r="J330" t="s">
        <v>1524</v>
      </c>
      <c r="K330">
        <v>-3.3511500000000001</v>
      </c>
      <c r="L330">
        <v>1E-3</v>
      </c>
      <c r="M330">
        <v>0.29809600000000003</v>
      </c>
      <c r="N330">
        <v>2.5000000000000001E-4</v>
      </c>
    </row>
    <row r="331" spans="1:14">
      <c r="A331" t="s">
        <v>651</v>
      </c>
      <c r="B331" t="s">
        <v>652</v>
      </c>
      <c r="C331">
        <v>2.0292500000000002</v>
      </c>
      <c r="D331">
        <v>1.15E-3</v>
      </c>
      <c r="E331">
        <v>2.6592099999999999</v>
      </c>
      <c r="F331">
        <v>5.0000000000000002E-5</v>
      </c>
      <c r="I331" t="s">
        <v>1525</v>
      </c>
      <c r="J331" t="s">
        <v>1526</v>
      </c>
      <c r="K331">
        <v>-3.3194599999999999</v>
      </c>
      <c r="L331">
        <v>5.0000000000000002E-5</v>
      </c>
      <c r="M331">
        <v>4.8889699999999996</v>
      </c>
      <c r="N331">
        <v>5.0000000000000002E-5</v>
      </c>
    </row>
    <row r="332" spans="1:14">
      <c r="A332" t="s">
        <v>653</v>
      </c>
      <c r="B332" t="s">
        <v>654</v>
      </c>
      <c r="C332">
        <v>2.7821500000000001</v>
      </c>
      <c r="D332">
        <v>5.0000000000000002E-5</v>
      </c>
      <c r="E332">
        <v>3.2257799999999999</v>
      </c>
      <c r="F332">
        <v>2.9999999999999997E-4</v>
      </c>
      <c r="I332" t="s">
        <v>1527</v>
      </c>
      <c r="J332" t="s">
        <v>1528</v>
      </c>
      <c r="K332">
        <v>-2.5802999999999998</v>
      </c>
      <c r="L332">
        <v>5.0000000000000002E-5</v>
      </c>
      <c r="M332">
        <v>0.36243700000000001</v>
      </c>
      <c r="N332">
        <v>5.0000000000000002E-5</v>
      </c>
    </row>
    <row r="333" spans="1:14">
      <c r="A333" t="s">
        <v>655</v>
      </c>
      <c r="B333" t="s">
        <v>656</v>
      </c>
      <c r="C333">
        <v>4.1984500000000002</v>
      </c>
      <c r="D333">
        <v>5.0000000000000002E-5</v>
      </c>
      <c r="E333">
        <v>3.4111799999999999</v>
      </c>
      <c r="F333">
        <v>5.0000000000000002E-5</v>
      </c>
      <c r="I333" t="s">
        <v>1529</v>
      </c>
      <c r="J333" t="s">
        <v>1530</v>
      </c>
      <c r="K333">
        <v>-4.7323000000000004</v>
      </c>
      <c r="L333">
        <v>3.8500000000000001E-3</v>
      </c>
      <c r="M333">
        <v>0.87726499999999996</v>
      </c>
      <c r="N333">
        <v>5.0000000000000002E-5</v>
      </c>
    </row>
    <row r="334" spans="1:14">
      <c r="A334" t="s">
        <v>657</v>
      </c>
      <c r="B334" t="s">
        <v>658</v>
      </c>
      <c r="C334">
        <v>3.3591700000000002</v>
      </c>
      <c r="D334">
        <v>1.4999999999999999E-4</v>
      </c>
      <c r="E334">
        <v>2.7810800000000002</v>
      </c>
      <c r="F334">
        <v>1.8500000000000001E-3</v>
      </c>
      <c r="I334" t="s">
        <v>1531</v>
      </c>
      <c r="J334" t="s">
        <v>1532</v>
      </c>
      <c r="K334">
        <v>-2.5099999999999998</v>
      </c>
      <c r="L334">
        <v>5.0000000000000002E-5</v>
      </c>
      <c r="M334">
        <v>3.1504799999999999</v>
      </c>
      <c r="N334">
        <v>5.0000000000000002E-5</v>
      </c>
    </row>
    <row r="335" spans="1:14">
      <c r="A335" t="s">
        <v>659</v>
      </c>
      <c r="B335" t="s">
        <v>660</v>
      </c>
      <c r="C335">
        <v>2.5831</v>
      </c>
      <c r="D335">
        <v>5.0000000000000002E-5</v>
      </c>
      <c r="E335">
        <v>4.8877499999999996</v>
      </c>
      <c r="F335">
        <v>5.0000000000000002E-5</v>
      </c>
      <c r="I335" t="s">
        <v>1533</v>
      </c>
      <c r="J335" t="s">
        <v>1534</v>
      </c>
      <c r="K335">
        <v>-2.91439</v>
      </c>
      <c r="L335">
        <v>8.4999999999999995E-4</v>
      </c>
      <c r="M335">
        <v>0.11228299999999999</v>
      </c>
      <c r="N335">
        <v>1E-3</v>
      </c>
    </row>
    <row r="336" spans="1:14">
      <c r="A336" t="s">
        <v>661</v>
      </c>
      <c r="B336" t="s">
        <v>662</v>
      </c>
      <c r="C336">
        <v>2.6424300000000001</v>
      </c>
      <c r="D336">
        <v>5.0000000000000002E-5</v>
      </c>
      <c r="E336">
        <v>2.1158700000000001</v>
      </c>
      <c r="F336">
        <v>5.0000000000000002E-5</v>
      </c>
      <c r="I336" t="s">
        <v>1535</v>
      </c>
      <c r="J336" t="s">
        <v>1536</v>
      </c>
      <c r="K336">
        <v>-2.7774299999999998</v>
      </c>
      <c r="L336">
        <v>5.0000000000000002E-5</v>
      </c>
      <c r="M336">
        <v>59.549500000000002</v>
      </c>
      <c r="N336">
        <v>5.0000000000000002E-5</v>
      </c>
    </row>
    <row r="337" spans="1:14">
      <c r="A337" t="s">
        <v>663</v>
      </c>
      <c r="B337" t="s">
        <v>664</v>
      </c>
      <c r="C337">
        <v>2.1712600000000002</v>
      </c>
      <c r="D337">
        <v>5.0000000000000002E-5</v>
      </c>
      <c r="E337">
        <v>2.5095399999999999</v>
      </c>
      <c r="F337">
        <v>5.0000000000000002E-5</v>
      </c>
      <c r="I337" t="s">
        <v>1537</v>
      </c>
      <c r="J337" t="s">
        <v>1538</v>
      </c>
      <c r="K337">
        <v>-2.36226</v>
      </c>
      <c r="L337">
        <v>5.0000000000000002E-5</v>
      </c>
      <c r="M337">
        <v>7.9480399999999998</v>
      </c>
      <c r="N337">
        <v>5.0000000000000002E-5</v>
      </c>
    </row>
    <row r="338" spans="1:14">
      <c r="A338" t="s">
        <v>665</v>
      </c>
      <c r="B338" t="s">
        <v>666</v>
      </c>
      <c r="C338">
        <v>2.3123399999999998</v>
      </c>
      <c r="D338">
        <v>5.0000000000000002E-5</v>
      </c>
      <c r="E338">
        <v>4.9680900000000001</v>
      </c>
      <c r="F338">
        <v>2.0000000000000001E-4</v>
      </c>
      <c r="I338" t="s">
        <v>1539</v>
      </c>
      <c r="J338" t="s">
        <v>1540</v>
      </c>
      <c r="K338">
        <v>-3.3886599999999998</v>
      </c>
      <c r="L338">
        <v>5.0000000000000002E-5</v>
      </c>
      <c r="M338">
        <v>0.35170600000000002</v>
      </c>
      <c r="N338">
        <v>5.0000000000000002E-5</v>
      </c>
    </row>
    <row r="339" spans="1:14">
      <c r="A339" t="s">
        <v>667</v>
      </c>
      <c r="B339" t="s">
        <v>668</v>
      </c>
      <c r="C339">
        <v>2.57836</v>
      </c>
      <c r="D339">
        <v>2.0000000000000001E-4</v>
      </c>
      <c r="E339">
        <v>3.0115400000000001</v>
      </c>
      <c r="F339">
        <v>5.0000000000000002E-5</v>
      </c>
      <c r="I339" t="s">
        <v>1541</v>
      </c>
      <c r="J339" t="s">
        <v>1542</v>
      </c>
      <c r="K339">
        <v>-2.3585600000000002</v>
      </c>
      <c r="L339">
        <v>5.0000000000000002E-5</v>
      </c>
      <c r="M339">
        <v>2.44794</v>
      </c>
      <c r="N339">
        <v>5.0000000000000002E-5</v>
      </c>
    </row>
    <row r="340" spans="1:14">
      <c r="A340" t="s">
        <v>669</v>
      </c>
      <c r="B340" t="s">
        <v>670</v>
      </c>
      <c r="C340">
        <v>2.4098600000000001</v>
      </c>
      <c r="D340">
        <v>5.0000000000000002E-5</v>
      </c>
      <c r="E340">
        <v>2.915</v>
      </c>
      <c r="F340">
        <v>5.0000000000000002E-5</v>
      </c>
      <c r="I340" t="s">
        <v>1543</v>
      </c>
      <c r="J340" t="s">
        <v>1544</v>
      </c>
      <c r="K340">
        <v>-4.0440399999999999</v>
      </c>
      <c r="L340">
        <v>6.3E-3</v>
      </c>
      <c r="M340">
        <v>5.0371399999999997E-2</v>
      </c>
      <c r="N340">
        <v>2.65E-3</v>
      </c>
    </row>
    <row r="341" spans="1:14">
      <c r="A341" t="s">
        <v>671</v>
      </c>
      <c r="B341" t="s">
        <v>672</v>
      </c>
      <c r="C341">
        <v>2.3429899999999999</v>
      </c>
      <c r="D341">
        <v>5.0000000000000002E-5</v>
      </c>
      <c r="E341">
        <v>3.50102</v>
      </c>
      <c r="F341">
        <v>5.0000000000000002E-5</v>
      </c>
      <c r="I341" t="s">
        <v>1545</v>
      </c>
      <c r="J341" t="s">
        <v>200</v>
      </c>
      <c r="K341">
        <v>-3.67014</v>
      </c>
      <c r="L341">
        <v>5.0000000000000002E-5</v>
      </c>
      <c r="M341">
        <v>1.0473699999999999</v>
      </c>
      <c r="N341">
        <v>5.0000000000000002E-5</v>
      </c>
    </row>
    <row r="342" spans="1:14">
      <c r="A342" t="s">
        <v>673</v>
      </c>
      <c r="B342" t="s">
        <v>674</v>
      </c>
      <c r="C342">
        <v>2.01031</v>
      </c>
      <c r="D342">
        <v>1.75E-3</v>
      </c>
      <c r="E342">
        <v>3.16099</v>
      </c>
      <c r="F342">
        <v>1E-4</v>
      </c>
      <c r="I342" t="s">
        <v>1546</v>
      </c>
      <c r="J342" t="s">
        <v>1547</v>
      </c>
      <c r="K342">
        <v>-2.2983899999999999</v>
      </c>
      <c r="L342">
        <v>5.0000000000000002E-5</v>
      </c>
      <c r="M342">
        <v>14.991300000000001</v>
      </c>
      <c r="N342">
        <v>5.0000000000000002E-5</v>
      </c>
    </row>
    <row r="343" spans="1:14">
      <c r="A343" t="s">
        <v>675</v>
      </c>
      <c r="B343" t="s">
        <v>676</v>
      </c>
      <c r="C343">
        <v>2.0147599999999999</v>
      </c>
      <c r="D343">
        <v>5.0000000000000002E-5</v>
      </c>
      <c r="E343">
        <v>2.8632200000000001</v>
      </c>
      <c r="F343">
        <v>5.0000000000000002E-5</v>
      </c>
      <c r="I343" t="s">
        <v>1548</v>
      </c>
      <c r="J343" t="s">
        <v>352</v>
      </c>
      <c r="K343">
        <v>-2.6170499999999999</v>
      </c>
      <c r="L343">
        <v>5.0000000000000002E-5</v>
      </c>
      <c r="M343">
        <v>0.79022999999999999</v>
      </c>
      <c r="N343">
        <v>5.0000000000000002E-5</v>
      </c>
    </row>
    <row r="344" spans="1:14">
      <c r="A344" t="s">
        <v>677</v>
      </c>
      <c r="B344" t="s">
        <v>678</v>
      </c>
      <c r="C344">
        <v>3.0679500000000002</v>
      </c>
      <c r="D344">
        <v>5.0000000000000002E-5</v>
      </c>
      <c r="E344">
        <v>3.5689799999999998</v>
      </c>
      <c r="F344">
        <v>1.4999999999999999E-4</v>
      </c>
      <c r="I344" t="s">
        <v>1549</v>
      </c>
      <c r="J344" t="s">
        <v>1550</v>
      </c>
      <c r="K344">
        <v>-2.7498</v>
      </c>
      <c r="L344">
        <v>5.0000000000000002E-5</v>
      </c>
      <c r="M344">
        <v>2.2673299999999998</v>
      </c>
      <c r="N344">
        <v>5.0000000000000002E-5</v>
      </c>
    </row>
    <row r="345" spans="1:14">
      <c r="A345" t="s">
        <v>679</v>
      </c>
      <c r="B345" t="s">
        <v>680</v>
      </c>
      <c r="C345">
        <v>4.4552199999999997</v>
      </c>
      <c r="D345">
        <v>5.5000000000000003E-4</v>
      </c>
      <c r="E345">
        <v>2.3055099999999999</v>
      </c>
      <c r="F345">
        <v>5.0000000000000002E-5</v>
      </c>
      <c r="I345" t="s">
        <v>1551</v>
      </c>
      <c r="J345" t="s">
        <v>1552</v>
      </c>
      <c r="K345">
        <v>-2.3555000000000001</v>
      </c>
      <c r="L345">
        <v>5.0000000000000002E-5</v>
      </c>
      <c r="M345">
        <v>2.2187700000000001</v>
      </c>
      <c r="N345">
        <v>5.0000000000000002E-5</v>
      </c>
    </row>
    <row r="346" spans="1:14">
      <c r="A346" t="s">
        <v>681</v>
      </c>
      <c r="B346" t="s">
        <v>682</v>
      </c>
      <c r="C346">
        <v>2.07274</v>
      </c>
      <c r="D346">
        <v>1.1999999999999999E-3</v>
      </c>
      <c r="E346">
        <v>2.6179899999999998</v>
      </c>
      <c r="F346">
        <v>1.4999999999999999E-4</v>
      </c>
      <c r="I346" t="s">
        <v>1553</v>
      </c>
      <c r="J346" t="s">
        <v>1554</v>
      </c>
      <c r="K346">
        <v>-2.4415100000000001</v>
      </c>
      <c r="L346">
        <v>5.0000000000000002E-5</v>
      </c>
      <c r="M346">
        <v>6.9537599999999999</v>
      </c>
      <c r="N346">
        <v>5.0000000000000002E-5</v>
      </c>
    </row>
    <row r="347" spans="1:14">
      <c r="A347" t="s">
        <v>683</v>
      </c>
      <c r="B347" t="s">
        <v>684</v>
      </c>
      <c r="C347">
        <v>2.0772400000000002</v>
      </c>
      <c r="D347">
        <v>5.0000000000000002E-5</v>
      </c>
      <c r="E347">
        <v>2.2296100000000001</v>
      </c>
      <c r="F347">
        <v>5.0000000000000002E-5</v>
      </c>
      <c r="I347" t="s">
        <v>1555</v>
      </c>
      <c r="J347" t="s">
        <v>1556</v>
      </c>
      <c r="K347">
        <v>-2.9627500000000002</v>
      </c>
      <c r="L347">
        <v>5.0000000000000002E-5</v>
      </c>
      <c r="M347">
        <v>1.1247499999999999</v>
      </c>
      <c r="N347">
        <v>5.0000000000000002E-5</v>
      </c>
    </row>
    <row r="348" spans="1:14">
      <c r="A348" t="s">
        <v>685</v>
      </c>
      <c r="B348" t="s">
        <v>686</v>
      </c>
      <c r="C348">
        <v>2.2152699999999999</v>
      </c>
      <c r="D348">
        <v>8.9999999999999998E-4</v>
      </c>
      <c r="E348">
        <v>5.46868</v>
      </c>
      <c r="F348">
        <v>2.0000000000000001E-4</v>
      </c>
      <c r="I348" t="s">
        <v>1557</v>
      </c>
      <c r="J348" t="s">
        <v>1558</v>
      </c>
      <c r="K348">
        <v>-3.2072500000000002</v>
      </c>
      <c r="L348">
        <v>6.4999999999999997E-4</v>
      </c>
      <c r="M348">
        <v>3.0012699999999999</v>
      </c>
      <c r="N348">
        <v>1.5499999999999999E-3</v>
      </c>
    </row>
    <row r="349" spans="1:14">
      <c r="A349" t="s">
        <v>687</v>
      </c>
      <c r="B349" t="s">
        <v>688</v>
      </c>
      <c r="C349">
        <v>3.1011299999999999</v>
      </c>
      <c r="D349">
        <v>5.0000000000000002E-5</v>
      </c>
      <c r="E349">
        <v>2.1147399999999998</v>
      </c>
      <c r="F349">
        <v>5.0000000000000002E-5</v>
      </c>
      <c r="I349" t="s">
        <v>1559</v>
      </c>
      <c r="J349" t="s">
        <v>1560</v>
      </c>
      <c r="K349">
        <v>-2.6650299999999998</v>
      </c>
      <c r="L349">
        <v>5.0000000000000002E-5</v>
      </c>
      <c r="M349">
        <v>2.01885</v>
      </c>
      <c r="N349">
        <v>5.0000000000000002E-5</v>
      </c>
    </row>
    <row r="350" spans="1:14">
      <c r="A350" t="s">
        <v>689</v>
      </c>
      <c r="B350" t="s">
        <v>690</v>
      </c>
      <c r="C350">
        <v>4.4368499999999997</v>
      </c>
      <c r="D350">
        <v>5.0000000000000002E-5</v>
      </c>
      <c r="E350">
        <v>2.6226600000000002</v>
      </c>
      <c r="F350">
        <v>5.0000000000000002E-5</v>
      </c>
      <c r="I350" t="s">
        <v>1561</v>
      </c>
      <c r="J350" t="s">
        <v>1562</v>
      </c>
      <c r="K350">
        <v>-2.5485899999999999</v>
      </c>
      <c r="L350">
        <v>5.0000000000000002E-5</v>
      </c>
      <c r="M350">
        <v>0.214281</v>
      </c>
      <c r="N350">
        <v>1.75E-3</v>
      </c>
    </row>
    <row r="351" spans="1:14">
      <c r="A351" t="s">
        <v>691</v>
      </c>
      <c r="B351" t="s">
        <v>692</v>
      </c>
      <c r="C351">
        <v>2.0417800000000002</v>
      </c>
      <c r="D351">
        <v>4.3E-3</v>
      </c>
      <c r="E351">
        <v>2.2947899999999999</v>
      </c>
      <c r="F351">
        <v>1.6000000000000001E-3</v>
      </c>
      <c r="I351" t="s">
        <v>1563</v>
      </c>
      <c r="J351" t="s">
        <v>1564</v>
      </c>
      <c r="K351">
        <v>-2.5752799999999998</v>
      </c>
      <c r="L351">
        <v>5.0000000000000002E-5</v>
      </c>
      <c r="M351">
        <v>0.50526000000000004</v>
      </c>
      <c r="N351">
        <v>5.0000000000000002E-5</v>
      </c>
    </row>
    <row r="352" spans="1:14">
      <c r="A352" t="s">
        <v>693</v>
      </c>
      <c r="B352" t="s">
        <v>694</v>
      </c>
      <c r="C352">
        <v>2.7081599999999999</v>
      </c>
      <c r="D352">
        <v>5.0000000000000002E-5</v>
      </c>
      <c r="E352">
        <v>2.6729799999999999</v>
      </c>
      <c r="F352">
        <v>5.0000000000000002E-5</v>
      </c>
      <c r="I352" t="s">
        <v>1565</v>
      </c>
      <c r="J352" t="s">
        <v>1566</v>
      </c>
      <c r="K352">
        <v>-2.4036599999999999</v>
      </c>
      <c r="L352">
        <v>5.0000000000000002E-5</v>
      </c>
      <c r="M352">
        <v>1.43282</v>
      </c>
      <c r="N352">
        <v>5.0000000000000002E-5</v>
      </c>
    </row>
    <row r="353" spans="1:14">
      <c r="A353" t="s">
        <v>695</v>
      </c>
      <c r="B353" t="s">
        <v>696</v>
      </c>
      <c r="C353">
        <v>2.0395799999999999</v>
      </c>
      <c r="D353">
        <v>5.0000000000000002E-5</v>
      </c>
      <c r="E353">
        <v>3.8018800000000001</v>
      </c>
      <c r="F353">
        <v>2.9999999999999997E-4</v>
      </c>
      <c r="I353" t="s">
        <v>1567</v>
      </c>
      <c r="J353" t="s">
        <v>1568</v>
      </c>
      <c r="K353">
        <v>-3.5643400000000001</v>
      </c>
      <c r="L353">
        <v>1E-4</v>
      </c>
      <c r="M353">
        <v>0.76293500000000003</v>
      </c>
      <c r="N353">
        <v>5.0000000000000002E-5</v>
      </c>
    </row>
    <row r="354" spans="1:14">
      <c r="A354" t="s">
        <v>697</v>
      </c>
      <c r="B354" t="s">
        <v>698</v>
      </c>
      <c r="C354">
        <v>2.6246700000000001</v>
      </c>
      <c r="D354">
        <v>5.0000000000000002E-5</v>
      </c>
      <c r="E354">
        <v>4.66662</v>
      </c>
      <c r="F354">
        <v>5.0000000000000002E-5</v>
      </c>
      <c r="I354" t="s">
        <v>1569</v>
      </c>
      <c r="J354" t="s">
        <v>1570</v>
      </c>
      <c r="K354">
        <v>-2.5921599999999998</v>
      </c>
      <c r="L354">
        <v>6.3499999999999997E-3</v>
      </c>
      <c r="M354">
        <v>0.20390800000000001</v>
      </c>
      <c r="N354">
        <v>5.6499999999999996E-3</v>
      </c>
    </row>
    <row r="355" spans="1:14">
      <c r="A355" t="s">
        <v>699</v>
      </c>
      <c r="B355" t="s">
        <v>698</v>
      </c>
      <c r="C355">
        <v>2.3142999999999998</v>
      </c>
      <c r="D355">
        <v>4.0000000000000002E-4</v>
      </c>
      <c r="E355">
        <v>4.1092199999999997</v>
      </c>
      <c r="F355">
        <v>1E-4</v>
      </c>
      <c r="I355" t="s">
        <v>1571</v>
      </c>
      <c r="J355" t="s">
        <v>1572</v>
      </c>
      <c r="K355">
        <v>-2.1742400000000002</v>
      </c>
      <c r="L355">
        <v>5.0000000000000002E-5</v>
      </c>
      <c r="M355">
        <v>3.8310300000000002</v>
      </c>
      <c r="N355">
        <v>5.0000000000000002E-5</v>
      </c>
    </row>
    <row r="356" spans="1:14">
      <c r="A356" t="s">
        <v>700</v>
      </c>
      <c r="B356" t="s">
        <v>701</v>
      </c>
      <c r="C356">
        <v>2.36694</v>
      </c>
      <c r="D356">
        <v>2.3999999999999998E-3</v>
      </c>
      <c r="E356">
        <v>2.89168</v>
      </c>
      <c r="F356">
        <v>6.9999999999999999E-4</v>
      </c>
      <c r="I356" t="s">
        <v>1573</v>
      </c>
      <c r="J356" t="s">
        <v>1574</v>
      </c>
      <c r="K356">
        <v>-2.1284399999999999</v>
      </c>
      <c r="L356">
        <v>5.0000000000000002E-5</v>
      </c>
      <c r="M356">
        <v>2.3403</v>
      </c>
      <c r="N356">
        <v>5.0000000000000002E-5</v>
      </c>
    </row>
    <row r="357" spans="1:14">
      <c r="A357" t="s">
        <v>702</v>
      </c>
      <c r="B357" t="s">
        <v>703</v>
      </c>
      <c r="C357">
        <v>2.54331</v>
      </c>
      <c r="D357">
        <v>5.0000000000000002E-5</v>
      </c>
      <c r="E357">
        <v>2.5556000000000001</v>
      </c>
      <c r="F357">
        <v>5.0000000000000001E-4</v>
      </c>
      <c r="I357" t="s">
        <v>1575</v>
      </c>
      <c r="J357" t="s">
        <v>1576</v>
      </c>
      <c r="K357">
        <v>-2.3266900000000001</v>
      </c>
      <c r="L357">
        <v>5.0000000000000002E-5</v>
      </c>
      <c r="M357">
        <v>0.70547800000000005</v>
      </c>
      <c r="N357">
        <v>5.0000000000000002E-5</v>
      </c>
    </row>
    <row r="358" spans="1:14">
      <c r="A358" t="s">
        <v>704</v>
      </c>
      <c r="B358" t="s">
        <v>705</v>
      </c>
      <c r="C358">
        <v>2.7426200000000001</v>
      </c>
      <c r="D358">
        <v>4.3E-3</v>
      </c>
      <c r="E358">
        <v>3.2964099999999998</v>
      </c>
      <c r="F358">
        <v>4.0000000000000002E-4</v>
      </c>
      <c r="I358" t="s">
        <v>1577</v>
      </c>
      <c r="J358" t="s">
        <v>1578</v>
      </c>
      <c r="K358">
        <v>-2.3122199999999999</v>
      </c>
      <c r="L358">
        <v>2.5000000000000001E-4</v>
      </c>
      <c r="M358">
        <v>0.34499200000000002</v>
      </c>
      <c r="N358">
        <v>2.0000000000000001E-4</v>
      </c>
    </row>
    <row r="359" spans="1:14">
      <c r="A359" t="s">
        <v>706</v>
      </c>
      <c r="B359" t="s">
        <v>707</v>
      </c>
      <c r="C359">
        <v>2.8427600000000002</v>
      </c>
      <c r="D359">
        <v>5.0000000000000002E-5</v>
      </c>
      <c r="E359">
        <v>2.6381199999999998</v>
      </c>
      <c r="F359">
        <v>5.0000000000000002E-5</v>
      </c>
      <c r="I359" t="s">
        <v>1579</v>
      </c>
      <c r="J359" t="s">
        <v>1580</v>
      </c>
      <c r="K359">
        <v>-3.0378599999999998</v>
      </c>
      <c r="L359">
        <v>5.0000000000000002E-5</v>
      </c>
      <c r="M359">
        <v>7.5899400000000004</v>
      </c>
      <c r="N359">
        <v>5.0000000000000002E-5</v>
      </c>
    </row>
    <row r="360" spans="1:14">
      <c r="A360" t="s">
        <v>708</v>
      </c>
      <c r="B360" t="s">
        <v>709</v>
      </c>
      <c r="C360">
        <v>2.21516</v>
      </c>
      <c r="D360">
        <v>5.0000000000000002E-5</v>
      </c>
      <c r="E360">
        <v>2.6265700000000001</v>
      </c>
      <c r="F360">
        <v>5.0000000000000002E-5</v>
      </c>
      <c r="I360" t="s">
        <v>1581</v>
      </c>
      <c r="J360" t="s">
        <v>1582</v>
      </c>
      <c r="K360">
        <v>-2.46671</v>
      </c>
      <c r="L360">
        <v>5.0000000000000002E-5</v>
      </c>
      <c r="M360">
        <v>9.9366500000000002</v>
      </c>
      <c r="N360">
        <v>5.0000000000000002E-5</v>
      </c>
    </row>
    <row r="361" spans="1:14">
      <c r="A361" t="s">
        <v>710</v>
      </c>
      <c r="B361" t="s">
        <v>711</v>
      </c>
      <c r="C361">
        <v>2.16947</v>
      </c>
      <c r="D361">
        <v>5.0000000000000002E-5</v>
      </c>
      <c r="E361">
        <v>2.60439</v>
      </c>
      <c r="F361">
        <v>4.4999999999999999E-4</v>
      </c>
      <c r="I361" t="s">
        <v>1583</v>
      </c>
      <c r="J361" t="s">
        <v>1584</v>
      </c>
      <c r="K361">
        <v>-3.2059500000000001</v>
      </c>
      <c r="L361">
        <v>1.65E-3</v>
      </c>
      <c r="M361">
        <v>0.159132</v>
      </c>
      <c r="N361">
        <v>5.0000000000000001E-4</v>
      </c>
    </row>
    <row r="362" spans="1:14">
      <c r="A362" t="s">
        <v>712</v>
      </c>
      <c r="B362" t="s">
        <v>713</v>
      </c>
      <c r="C362">
        <v>2.0141100000000001</v>
      </c>
      <c r="D362">
        <v>2.0000000000000001E-4</v>
      </c>
      <c r="E362">
        <v>2.0686800000000001</v>
      </c>
      <c r="F362">
        <v>5.0000000000000002E-5</v>
      </c>
      <c r="I362" t="s">
        <v>1585</v>
      </c>
      <c r="J362" t="s">
        <v>1586</v>
      </c>
      <c r="K362">
        <v>-3.0271400000000002</v>
      </c>
      <c r="L362">
        <v>5.0000000000000002E-5</v>
      </c>
      <c r="M362">
        <v>-6.3600700000000003</v>
      </c>
      <c r="N362">
        <v>1.4999999999999999E-4</v>
      </c>
    </row>
    <row r="363" spans="1:14">
      <c r="A363" t="s">
        <v>714</v>
      </c>
      <c r="B363" t="s">
        <v>715</v>
      </c>
      <c r="C363">
        <v>2.0280200000000002</v>
      </c>
      <c r="D363">
        <v>2.5000000000000001E-4</v>
      </c>
      <c r="E363">
        <v>2.4798800000000001</v>
      </c>
      <c r="F363">
        <v>5.0000000000000002E-5</v>
      </c>
      <c r="I363" t="s">
        <v>1587</v>
      </c>
      <c r="J363" t="s">
        <v>1588</v>
      </c>
      <c r="K363">
        <v>-2.3803200000000002</v>
      </c>
      <c r="L363">
        <v>5.0000000000000002E-5</v>
      </c>
      <c r="M363">
        <v>1.4647699999999999</v>
      </c>
      <c r="N363">
        <v>5.0000000000000002E-5</v>
      </c>
    </row>
    <row r="364" spans="1:14">
      <c r="A364" t="s">
        <v>716</v>
      </c>
      <c r="B364" t="s">
        <v>717</v>
      </c>
      <c r="C364">
        <v>2.10351</v>
      </c>
      <c r="D364">
        <v>5.0000000000000002E-5</v>
      </c>
      <c r="E364">
        <v>2.5435400000000001</v>
      </c>
      <c r="F364">
        <v>5.0000000000000002E-5</v>
      </c>
      <c r="I364" t="s">
        <v>1589</v>
      </c>
      <c r="J364" t="s">
        <v>1590</v>
      </c>
      <c r="K364">
        <v>-6.33927</v>
      </c>
      <c r="L364">
        <v>5.0000000000000002E-5</v>
      </c>
      <c r="M364">
        <v>0.55669100000000005</v>
      </c>
      <c r="N364">
        <v>5.0000000000000002E-5</v>
      </c>
    </row>
    <row r="365" spans="1:14">
      <c r="A365" t="s">
        <v>718</v>
      </c>
      <c r="B365" t="s">
        <v>719</v>
      </c>
      <c r="C365">
        <v>2.4355799999999999</v>
      </c>
      <c r="D365">
        <v>5.0000000000000002E-5</v>
      </c>
      <c r="E365">
        <v>2.7906499999999999</v>
      </c>
      <c r="F365">
        <v>5.0000000000000002E-5</v>
      </c>
      <c r="I365" t="s">
        <v>1591</v>
      </c>
      <c r="J365" t="s">
        <v>1592</v>
      </c>
      <c r="K365">
        <v>-2.593</v>
      </c>
      <c r="L365">
        <v>5.0000000000000002E-5</v>
      </c>
      <c r="M365">
        <v>0.57381899999999997</v>
      </c>
      <c r="N365">
        <v>5.0000000000000002E-5</v>
      </c>
    </row>
    <row r="366" spans="1:14">
      <c r="A366" t="s">
        <v>720</v>
      </c>
      <c r="B366" t="s">
        <v>721</v>
      </c>
      <c r="C366">
        <v>3.0422099999999999</v>
      </c>
      <c r="D366">
        <v>3.8E-3</v>
      </c>
      <c r="E366">
        <v>2.8123100000000001</v>
      </c>
      <c r="F366">
        <v>6.3E-3</v>
      </c>
      <c r="I366" t="s">
        <v>1593</v>
      </c>
      <c r="J366" t="s">
        <v>1594</v>
      </c>
      <c r="K366">
        <v>-2.2633000000000001</v>
      </c>
      <c r="L366">
        <v>5.0000000000000002E-5</v>
      </c>
      <c r="M366">
        <v>1.15303</v>
      </c>
      <c r="N366">
        <v>2.9999999999999997E-4</v>
      </c>
    </row>
    <row r="367" spans="1:14">
      <c r="A367" t="s">
        <v>722</v>
      </c>
      <c r="B367" t="s">
        <v>266</v>
      </c>
      <c r="C367">
        <v>5.88835</v>
      </c>
      <c r="D367">
        <v>5.0000000000000002E-5</v>
      </c>
      <c r="E367">
        <v>5.6235999999999997</v>
      </c>
      <c r="F367">
        <v>5.0000000000000002E-5</v>
      </c>
      <c r="I367" t="s">
        <v>1595</v>
      </c>
      <c r="J367" t="s">
        <v>1596</v>
      </c>
      <c r="K367">
        <v>-2.9131200000000002</v>
      </c>
      <c r="L367">
        <v>5.0000000000000002E-5</v>
      </c>
      <c r="M367">
        <v>0.29859999999999998</v>
      </c>
      <c r="N367">
        <v>5.0000000000000002E-5</v>
      </c>
    </row>
    <row r="368" spans="1:14">
      <c r="A368" t="s">
        <v>723</v>
      </c>
      <c r="B368" t="s">
        <v>724</v>
      </c>
      <c r="C368">
        <v>2.72512</v>
      </c>
      <c r="D368">
        <v>5.0000000000000002E-5</v>
      </c>
      <c r="E368">
        <v>2.01396</v>
      </c>
      <c r="F368">
        <v>4.4999999999999999E-4</v>
      </c>
      <c r="I368" t="s">
        <v>1597</v>
      </c>
      <c r="J368" t="s">
        <v>1598</v>
      </c>
      <c r="K368">
        <v>-4.2801499999999999</v>
      </c>
      <c r="L368">
        <v>5.0000000000000002E-5</v>
      </c>
      <c r="M368">
        <v>0.64086799999999999</v>
      </c>
      <c r="N368">
        <v>5.0000000000000002E-5</v>
      </c>
    </row>
    <row r="369" spans="1:14">
      <c r="A369" t="s">
        <v>725</v>
      </c>
      <c r="B369" t="s">
        <v>726</v>
      </c>
      <c r="C369">
        <v>2.1455899999999999</v>
      </c>
      <c r="D369">
        <v>1.4999999999999999E-4</v>
      </c>
      <c r="E369">
        <v>2.9399500000000001</v>
      </c>
      <c r="F369">
        <v>3.5E-4</v>
      </c>
      <c r="I369" t="s">
        <v>1599</v>
      </c>
      <c r="J369" t="s">
        <v>776</v>
      </c>
      <c r="K369">
        <v>-2.5451299999999999</v>
      </c>
      <c r="L369">
        <v>5.0000000000000002E-5</v>
      </c>
      <c r="M369">
        <v>23.290099999999999</v>
      </c>
      <c r="N369">
        <v>5.0000000000000002E-5</v>
      </c>
    </row>
    <row r="370" spans="1:14">
      <c r="A370" t="s">
        <v>727</v>
      </c>
      <c r="B370" t="s">
        <v>728</v>
      </c>
      <c r="C370">
        <v>2.4805000000000001</v>
      </c>
      <c r="D370">
        <v>1.1000000000000001E-3</v>
      </c>
      <c r="E370">
        <v>3.577</v>
      </c>
      <c r="F370">
        <v>1.4999999999999999E-4</v>
      </c>
      <c r="I370" t="s">
        <v>1600</v>
      </c>
      <c r="J370" t="s">
        <v>1601</v>
      </c>
      <c r="K370">
        <v>-3.4474800000000001</v>
      </c>
      <c r="L370">
        <v>1E-4</v>
      </c>
      <c r="M370">
        <v>0.263955</v>
      </c>
      <c r="N370">
        <v>5.0000000000000002E-5</v>
      </c>
    </row>
    <row r="371" spans="1:14">
      <c r="A371" t="s">
        <v>729</v>
      </c>
      <c r="B371" t="s">
        <v>730</v>
      </c>
      <c r="C371">
        <v>2.87879</v>
      </c>
      <c r="D371">
        <v>5.0000000000000002E-5</v>
      </c>
      <c r="E371">
        <v>2.1392099999999998</v>
      </c>
      <c r="F371">
        <v>2.9999999999999997E-4</v>
      </c>
      <c r="I371" t="s">
        <v>1602</v>
      </c>
      <c r="J371" t="s">
        <v>1603</v>
      </c>
      <c r="K371">
        <v>-3.1132599999999999</v>
      </c>
      <c r="L371">
        <v>5.0000000000000002E-5</v>
      </c>
      <c r="M371">
        <v>0.54293100000000005</v>
      </c>
      <c r="N371">
        <v>5.0000000000000002E-5</v>
      </c>
    </row>
    <row r="372" spans="1:14">
      <c r="A372" t="s">
        <v>731</v>
      </c>
      <c r="B372" t="s">
        <v>732</v>
      </c>
      <c r="C372">
        <v>2.6716099999999998</v>
      </c>
      <c r="D372">
        <v>5.0000000000000002E-5</v>
      </c>
      <c r="E372">
        <v>2.1552500000000001</v>
      </c>
      <c r="F372">
        <v>5.0000000000000002E-5</v>
      </c>
      <c r="I372" t="s">
        <v>1604</v>
      </c>
      <c r="J372" t="s">
        <v>1605</v>
      </c>
      <c r="K372">
        <v>-2.09558</v>
      </c>
      <c r="L372">
        <v>5.0000000000000002E-5</v>
      </c>
      <c r="M372">
        <v>0.72715399999999997</v>
      </c>
      <c r="N372">
        <v>2.5000000000000001E-4</v>
      </c>
    </row>
    <row r="373" spans="1:14">
      <c r="A373" t="s">
        <v>733</v>
      </c>
      <c r="B373" t="s">
        <v>734</v>
      </c>
      <c r="C373">
        <v>3.0110899999999998</v>
      </c>
      <c r="D373">
        <v>8.9999999999999998E-4</v>
      </c>
      <c r="E373">
        <v>2.0585100000000001</v>
      </c>
      <c r="F373">
        <v>7.5500000000000003E-3</v>
      </c>
      <c r="I373" t="s">
        <v>1606</v>
      </c>
      <c r="J373" t="s">
        <v>580</v>
      </c>
      <c r="K373">
        <v>-5.0244099999999996</v>
      </c>
      <c r="L373">
        <v>5.0000000000000002E-5</v>
      </c>
      <c r="M373">
        <v>2.5624699999999998</v>
      </c>
      <c r="N373">
        <v>5.0000000000000002E-5</v>
      </c>
    </row>
    <row r="374" spans="1:14">
      <c r="A374" t="s">
        <v>735</v>
      </c>
      <c r="B374" t="s">
        <v>736</v>
      </c>
      <c r="C374">
        <v>2.2083200000000001</v>
      </c>
      <c r="D374">
        <v>5.0000000000000002E-5</v>
      </c>
      <c r="E374">
        <v>4.89222</v>
      </c>
      <c r="F374">
        <v>5.5000000000000003E-4</v>
      </c>
      <c r="I374" t="s">
        <v>1607</v>
      </c>
      <c r="J374" t="s">
        <v>1608</v>
      </c>
      <c r="K374">
        <v>-2.15056</v>
      </c>
      <c r="L374">
        <v>5.0000000000000002E-5</v>
      </c>
      <c r="M374">
        <v>5.8389899999999999</v>
      </c>
      <c r="N374">
        <v>5.0000000000000002E-5</v>
      </c>
    </row>
    <row r="375" spans="1:14">
      <c r="A375" t="s">
        <v>737</v>
      </c>
      <c r="B375" t="s">
        <v>738</v>
      </c>
      <c r="C375">
        <v>2.7063999999999999</v>
      </c>
      <c r="D375">
        <v>5.0000000000000002E-5</v>
      </c>
      <c r="E375">
        <v>3.9563899999999999</v>
      </c>
      <c r="F375">
        <v>5.0000000000000002E-5</v>
      </c>
      <c r="I375" t="s">
        <v>1609</v>
      </c>
      <c r="J375" t="s">
        <v>1610</v>
      </c>
      <c r="K375">
        <v>-2.8476400000000002</v>
      </c>
      <c r="L375">
        <v>5.1000000000000004E-3</v>
      </c>
      <c r="M375">
        <v>0.29355900000000001</v>
      </c>
      <c r="N375">
        <v>5.7999999999999996E-3</v>
      </c>
    </row>
    <row r="376" spans="1:14">
      <c r="A376" t="s">
        <v>739</v>
      </c>
      <c r="B376" t="s">
        <v>740</v>
      </c>
      <c r="C376">
        <v>2.0243799999999998</v>
      </c>
      <c r="D376">
        <v>5.0000000000000002E-5</v>
      </c>
      <c r="E376">
        <v>3.1873100000000001</v>
      </c>
      <c r="F376">
        <v>5.0000000000000002E-5</v>
      </c>
      <c r="I376" t="s">
        <v>1611</v>
      </c>
      <c r="J376" t="s">
        <v>1612</v>
      </c>
      <c r="K376">
        <v>-2.1306699999999998</v>
      </c>
      <c r="L376">
        <v>5.0000000000000002E-5</v>
      </c>
      <c r="M376">
        <v>4.6293499999999996</v>
      </c>
      <c r="N376">
        <v>2.0000000000000001E-4</v>
      </c>
    </row>
    <row r="377" spans="1:14">
      <c r="A377" t="s">
        <v>741</v>
      </c>
      <c r="B377" t="s">
        <v>742</v>
      </c>
      <c r="C377">
        <v>3.2151100000000001</v>
      </c>
      <c r="D377">
        <v>5.0000000000000002E-5</v>
      </c>
      <c r="E377">
        <v>2.99221</v>
      </c>
      <c r="F377">
        <v>5.0000000000000002E-5</v>
      </c>
      <c r="I377" t="s">
        <v>1613</v>
      </c>
      <c r="J377" t="s">
        <v>1614</v>
      </c>
      <c r="K377">
        <v>-3.2448299999999999</v>
      </c>
      <c r="L377">
        <v>8.9999999999999998E-4</v>
      </c>
      <c r="M377">
        <v>0.35183700000000001</v>
      </c>
      <c r="N377">
        <v>2.5000000000000001E-4</v>
      </c>
    </row>
    <row r="378" spans="1:14">
      <c r="A378" t="s">
        <v>743</v>
      </c>
      <c r="B378" t="s">
        <v>744</v>
      </c>
      <c r="C378">
        <v>4.5713600000000003</v>
      </c>
      <c r="D378">
        <v>4.4999999999999999E-4</v>
      </c>
      <c r="E378">
        <v>4.2468000000000004</v>
      </c>
      <c r="F378">
        <v>7.5000000000000002E-4</v>
      </c>
      <c r="I378" t="s">
        <v>1615</v>
      </c>
      <c r="J378" t="s">
        <v>734</v>
      </c>
      <c r="K378">
        <v>-5.0968299999999997</v>
      </c>
      <c r="L378">
        <v>5.0000000000000002E-5</v>
      </c>
      <c r="M378">
        <v>0.360649</v>
      </c>
      <c r="N378">
        <v>5.0000000000000002E-5</v>
      </c>
    </row>
    <row r="379" spans="1:14">
      <c r="A379" t="s">
        <v>745</v>
      </c>
      <c r="B379" t="s">
        <v>746</v>
      </c>
      <c r="C379">
        <v>2.0108000000000001</v>
      </c>
      <c r="D379">
        <v>5.0000000000000002E-5</v>
      </c>
      <c r="E379">
        <v>2.3451599999999999</v>
      </c>
      <c r="F379">
        <v>5.0000000000000002E-5</v>
      </c>
      <c r="I379" t="s">
        <v>1616</v>
      </c>
      <c r="J379" t="s">
        <v>1617</v>
      </c>
      <c r="K379">
        <v>-2.7391800000000002</v>
      </c>
      <c r="L379">
        <v>5.0000000000000002E-5</v>
      </c>
      <c r="M379">
        <v>2.3580700000000001</v>
      </c>
      <c r="N379">
        <v>5.0000000000000002E-5</v>
      </c>
    </row>
    <row r="380" spans="1:14">
      <c r="A380" t="s">
        <v>747</v>
      </c>
      <c r="B380" t="s">
        <v>748</v>
      </c>
      <c r="C380">
        <v>3.6490399999999998</v>
      </c>
      <c r="D380">
        <v>5.0000000000000002E-5</v>
      </c>
      <c r="E380">
        <v>2.3111600000000001</v>
      </c>
      <c r="F380">
        <v>5.0000000000000002E-5</v>
      </c>
      <c r="I380" t="s">
        <v>1618</v>
      </c>
      <c r="J380" t="s">
        <v>1619</v>
      </c>
      <c r="K380">
        <v>-2.06751</v>
      </c>
      <c r="L380">
        <v>4.0000000000000002E-4</v>
      </c>
      <c r="M380">
        <v>2.8246699999999998</v>
      </c>
      <c r="N380">
        <v>5.0000000000000002E-5</v>
      </c>
    </row>
    <row r="381" spans="1:14">
      <c r="A381" t="s">
        <v>749</v>
      </c>
      <c r="B381" t="s">
        <v>750</v>
      </c>
      <c r="C381">
        <v>2.5560399999999999</v>
      </c>
      <c r="D381">
        <v>5.0000000000000002E-5</v>
      </c>
      <c r="E381">
        <v>2.9952800000000002</v>
      </c>
      <c r="F381">
        <v>5.0000000000000002E-5</v>
      </c>
      <c r="I381" t="s">
        <v>1620</v>
      </c>
      <c r="J381" t="s">
        <v>1621</v>
      </c>
      <c r="K381">
        <v>-2.2854199999999998</v>
      </c>
      <c r="L381">
        <v>5.0000000000000002E-5</v>
      </c>
      <c r="M381">
        <v>0.95255400000000001</v>
      </c>
      <c r="N381">
        <v>5.0000000000000002E-5</v>
      </c>
    </row>
    <row r="382" spans="1:14">
      <c r="A382" t="s">
        <v>751</v>
      </c>
      <c r="B382" t="s">
        <v>306</v>
      </c>
      <c r="C382">
        <v>2.2783199999999999</v>
      </c>
      <c r="D382">
        <v>5.0000000000000002E-5</v>
      </c>
      <c r="E382">
        <v>4.7502899999999997</v>
      </c>
      <c r="F382">
        <v>5.0000000000000002E-5</v>
      </c>
      <c r="I382" t="s">
        <v>1622</v>
      </c>
      <c r="J382" t="s">
        <v>386</v>
      </c>
      <c r="K382">
        <v>-3.25542</v>
      </c>
      <c r="L382">
        <v>5.0000000000000002E-5</v>
      </c>
      <c r="M382">
        <v>0.40066200000000002</v>
      </c>
      <c r="N382">
        <v>5.0000000000000002E-5</v>
      </c>
    </row>
    <row r="383" spans="1:14">
      <c r="A383" t="s">
        <v>752</v>
      </c>
      <c r="B383" t="s">
        <v>753</v>
      </c>
      <c r="C383">
        <v>2.38192</v>
      </c>
      <c r="D383">
        <v>3.3E-3</v>
      </c>
      <c r="E383">
        <v>3.6444999999999999</v>
      </c>
      <c r="F383">
        <v>2.0000000000000001E-4</v>
      </c>
      <c r="I383" t="s">
        <v>1623</v>
      </c>
      <c r="J383" t="s">
        <v>404</v>
      </c>
      <c r="K383">
        <v>-2.2753199999999998</v>
      </c>
      <c r="L383">
        <v>1.5499999999999999E-3</v>
      </c>
      <c r="M383">
        <v>-4.7473799999999997</v>
      </c>
      <c r="N383">
        <v>5.0000000000000002E-5</v>
      </c>
    </row>
    <row r="384" spans="1:14">
      <c r="A384" t="s">
        <v>754</v>
      </c>
      <c r="B384" t="s">
        <v>755</v>
      </c>
      <c r="C384">
        <v>2.96713</v>
      </c>
      <c r="D384">
        <v>1.4999999999999999E-4</v>
      </c>
      <c r="E384">
        <v>2.5158</v>
      </c>
      <c r="F384">
        <v>6.4999999999999997E-4</v>
      </c>
      <c r="I384" t="s">
        <v>1624</v>
      </c>
      <c r="J384" t="s">
        <v>1625</v>
      </c>
      <c r="K384">
        <v>-3.1608000000000001</v>
      </c>
      <c r="L384">
        <v>5.0000000000000002E-5</v>
      </c>
      <c r="M384">
        <v>9.4652100000000008</v>
      </c>
      <c r="N384">
        <v>5.0000000000000002E-5</v>
      </c>
    </row>
    <row r="385" spans="1:14">
      <c r="A385" t="s">
        <v>756</v>
      </c>
      <c r="B385" t="s">
        <v>757</v>
      </c>
      <c r="C385">
        <v>2.34578</v>
      </c>
      <c r="D385">
        <v>4.0000000000000002E-4</v>
      </c>
      <c r="E385">
        <v>3.40225</v>
      </c>
      <c r="F385">
        <v>1E-4</v>
      </c>
      <c r="I385" t="s">
        <v>1626</v>
      </c>
      <c r="J385" t="s">
        <v>1627</v>
      </c>
      <c r="K385">
        <v>-2.7603499999999999</v>
      </c>
      <c r="L385">
        <v>2.0000000000000001E-4</v>
      </c>
      <c r="M385">
        <v>0.17338300000000001</v>
      </c>
      <c r="N385">
        <v>3.5E-4</v>
      </c>
    </row>
    <row r="386" spans="1:14">
      <c r="A386" t="s">
        <v>758</v>
      </c>
      <c r="B386" t="s">
        <v>759</v>
      </c>
      <c r="C386">
        <v>4.5665899999999997</v>
      </c>
      <c r="D386">
        <v>2.5999999999999999E-3</v>
      </c>
      <c r="E386">
        <v>4.9519399999999996</v>
      </c>
      <c r="F386">
        <v>2.65E-3</v>
      </c>
      <c r="I386" t="s">
        <v>1628</v>
      </c>
      <c r="J386" t="s">
        <v>1629</v>
      </c>
      <c r="K386">
        <v>-2.97295</v>
      </c>
      <c r="L386">
        <v>5.0000000000000002E-5</v>
      </c>
      <c r="M386">
        <v>6.2644299999999999</v>
      </c>
      <c r="N386">
        <v>5.0000000000000002E-5</v>
      </c>
    </row>
    <row r="387" spans="1:14">
      <c r="A387" t="s">
        <v>760</v>
      </c>
      <c r="B387" t="s">
        <v>761</v>
      </c>
      <c r="C387">
        <v>2.6173099999999998</v>
      </c>
      <c r="D387">
        <v>5.0499999999999998E-3</v>
      </c>
      <c r="E387">
        <v>4.1096000000000004</v>
      </c>
      <c r="F387">
        <v>6.4999999999999997E-4</v>
      </c>
      <c r="I387" t="s">
        <v>1630</v>
      </c>
      <c r="J387" t="s">
        <v>674</v>
      </c>
      <c r="K387">
        <v>-2.07178</v>
      </c>
      <c r="L387">
        <v>5.0000000000000002E-5</v>
      </c>
      <c r="M387">
        <v>0.88603399999999999</v>
      </c>
      <c r="N387">
        <v>5.0000000000000002E-5</v>
      </c>
    </row>
    <row r="388" spans="1:14">
      <c r="A388" t="s">
        <v>762</v>
      </c>
      <c r="B388" t="s">
        <v>763</v>
      </c>
      <c r="C388">
        <v>4.2920299999999996</v>
      </c>
      <c r="D388">
        <v>5.0000000000000002E-5</v>
      </c>
      <c r="E388">
        <v>2.6536499999999998</v>
      </c>
      <c r="F388">
        <v>5.0000000000000002E-5</v>
      </c>
      <c r="I388" t="s">
        <v>1631</v>
      </c>
      <c r="J388" t="s">
        <v>65</v>
      </c>
      <c r="K388">
        <v>-3.2428300000000001</v>
      </c>
      <c r="L388">
        <v>4.0000000000000002E-4</v>
      </c>
      <c r="M388">
        <v>0.29063299999999997</v>
      </c>
      <c r="N388">
        <v>1.0499999999999999E-3</v>
      </c>
    </row>
    <row r="389" spans="1:14">
      <c r="A389" t="s">
        <v>764</v>
      </c>
      <c r="B389" t="s">
        <v>765</v>
      </c>
      <c r="C389">
        <v>2.8097699999999999</v>
      </c>
      <c r="D389">
        <v>5.0000000000000002E-5</v>
      </c>
      <c r="E389">
        <v>2.4140899999999998</v>
      </c>
      <c r="F389">
        <v>5.0000000000000002E-5</v>
      </c>
      <c r="I389" t="s">
        <v>1632</v>
      </c>
      <c r="J389" t="s">
        <v>1633</v>
      </c>
      <c r="K389">
        <v>-2.1782499999999998</v>
      </c>
      <c r="L389">
        <v>5.0000000000000002E-5</v>
      </c>
      <c r="M389">
        <v>3.0150399999999999</v>
      </c>
      <c r="N389">
        <v>5.0000000000000002E-5</v>
      </c>
    </row>
    <row r="390" spans="1:14">
      <c r="A390" t="s">
        <v>766</v>
      </c>
      <c r="B390" t="s">
        <v>767</v>
      </c>
      <c r="C390">
        <v>2.2991899999999998</v>
      </c>
      <c r="D390">
        <v>5.0000000000000002E-5</v>
      </c>
      <c r="E390">
        <v>4.50732</v>
      </c>
      <c r="F390">
        <v>5.0000000000000002E-5</v>
      </c>
      <c r="I390" t="s">
        <v>1634</v>
      </c>
      <c r="J390" t="s">
        <v>1635</v>
      </c>
      <c r="K390">
        <v>-2.4849899999999998</v>
      </c>
      <c r="L390">
        <v>5.0000000000000002E-5</v>
      </c>
      <c r="M390">
        <v>4.2699299999999996</v>
      </c>
      <c r="N390">
        <v>5.0000000000000002E-5</v>
      </c>
    </row>
    <row r="391" spans="1:14">
      <c r="A391" t="s">
        <v>768</v>
      </c>
      <c r="B391" t="s">
        <v>769</v>
      </c>
      <c r="C391">
        <v>2.00102</v>
      </c>
      <c r="D391">
        <v>4.0000000000000002E-4</v>
      </c>
      <c r="E391">
        <v>2.4076399999999998</v>
      </c>
      <c r="F391">
        <v>1.4999999999999999E-4</v>
      </c>
      <c r="I391" t="s">
        <v>1636</v>
      </c>
      <c r="J391" t="s">
        <v>1637</v>
      </c>
      <c r="K391">
        <v>-5.8273299999999999</v>
      </c>
      <c r="L391">
        <v>5.0000000000000002E-5</v>
      </c>
      <c r="M391">
        <v>5.6315600000000003</v>
      </c>
      <c r="N391">
        <v>5.0000000000000002E-5</v>
      </c>
    </row>
    <row r="392" spans="1:14">
      <c r="A392" t="s">
        <v>770</v>
      </c>
      <c r="B392" t="s">
        <v>771</v>
      </c>
      <c r="C392">
        <v>2.21441</v>
      </c>
      <c r="D392">
        <v>5.0000000000000002E-5</v>
      </c>
      <c r="E392">
        <v>3.3369499999999999</v>
      </c>
      <c r="F392">
        <v>5.0000000000000002E-5</v>
      </c>
      <c r="I392" t="s">
        <v>1638</v>
      </c>
      <c r="J392" t="s">
        <v>1639</v>
      </c>
      <c r="K392">
        <v>-3.8969299999999998</v>
      </c>
      <c r="L392">
        <v>6.3499999999999997E-3</v>
      </c>
      <c r="M392">
        <v>-7.2181899999999999</v>
      </c>
      <c r="N392">
        <v>2.5000000000000001E-4</v>
      </c>
    </row>
    <row r="393" spans="1:14">
      <c r="A393" t="s">
        <v>772</v>
      </c>
      <c r="B393" t="s">
        <v>773</v>
      </c>
      <c r="C393">
        <v>4.8735499999999998</v>
      </c>
      <c r="D393">
        <v>5.0000000000000002E-5</v>
      </c>
      <c r="E393">
        <v>6.5298400000000001</v>
      </c>
      <c r="F393">
        <v>5.0000000000000002E-5</v>
      </c>
      <c r="I393" t="s">
        <v>1640</v>
      </c>
      <c r="J393" t="s">
        <v>1641</v>
      </c>
      <c r="K393">
        <v>-2.6777199999999999</v>
      </c>
      <c r="L393">
        <v>7.3000000000000001E-3</v>
      </c>
      <c r="M393">
        <v>0.302398</v>
      </c>
      <c r="N393">
        <v>1.095E-2</v>
      </c>
    </row>
    <row r="394" spans="1:14">
      <c r="A394" t="s">
        <v>774</v>
      </c>
      <c r="B394" t="s">
        <v>306</v>
      </c>
      <c r="C394">
        <v>2.6127899999999999</v>
      </c>
      <c r="D394">
        <v>5.0000000000000002E-5</v>
      </c>
      <c r="E394">
        <v>9.0044199999999996</v>
      </c>
      <c r="F394">
        <v>5.0000000000000002E-5</v>
      </c>
      <c r="I394" t="s">
        <v>1642</v>
      </c>
      <c r="J394" t="s">
        <v>1643</v>
      </c>
      <c r="K394">
        <v>-4.8975400000000002</v>
      </c>
      <c r="L394">
        <v>5.0000000000000002E-5</v>
      </c>
      <c r="M394">
        <v>3.6562199999999998</v>
      </c>
      <c r="N394">
        <v>5.0000000000000002E-5</v>
      </c>
    </row>
    <row r="395" spans="1:14">
      <c r="A395" t="s">
        <v>775</v>
      </c>
      <c r="B395" t="s">
        <v>776</v>
      </c>
      <c r="C395">
        <v>2.0290699999999999</v>
      </c>
      <c r="D395">
        <v>5.0000000000000002E-5</v>
      </c>
      <c r="E395">
        <v>2.5063499999999999</v>
      </c>
      <c r="F395">
        <v>5.0000000000000002E-5</v>
      </c>
      <c r="I395" t="s">
        <v>1644</v>
      </c>
      <c r="J395" t="s">
        <v>1645</v>
      </c>
      <c r="K395">
        <v>-2.2143999999999999</v>
      </c>
      <c r="L395">
        <v>5.0000000000000002E-5</v>
      </c>
      <c r="M395">
        <v>2.3751899999999999</v>
      </c>
      <c r="N395">
        <v>5.0000000000000002E-5</v>
      </c>
    </row>
    <row r="396" spans="1:14">
      <c r="A396" t="s">
        <v>777</v>
      </c>
      <c r="B396" t="s">
        <v>778</v>
      </c>
      <c r="C396">
        <v>3.0600999999999998</v>
      </c>
      <c r="D396">
        <v>2.5000000000000001E-4</v>
      </c>
      <c r="E396">
        <v>2.79799</v>
      </c>
      <c r="F396">
        <v>3.5E-4</v>
      </c>
      <c r="I396" t="s">
        <v>1646</v>
      </c>
      <c r="J396" t="s">
        <v>1647</v>
      </c>
      <c r="K396">
        <v>-2.4498099999999998</v>
      </c>
      <c r="L396">
        <v>4.0000000000000002E-4</v>
      </c>
      <c r="M396">
        <v>0.197431</v>
      </c>
      <c r="N396">
        <v>5.0000000000000002E-5</v>
      </c>
    </row>
    <row r="397" spans="1:14">
      <c r="A397" t="s">
        <v>779</v>
      </c>
      <c r="B397" t="s">
        <v>780</v>
      </c>
      <c r="C397">
        <v>3.44943</v>
      </c>
      <c r="D397">
        <v>5.0000000000000002E-5</v>
      </c>
      <c r="E397">
        <v>2.2950599999999999</v>
      </c>
      <c r="F397">
        <v>5.0000000000000002E-5</v>
      </c>
      <c r="I397" t="s">
        <v>1648</v>
      </c>
      <c r="J397" t="s">
        <v>1649</v>
      </c>
      <c r="K397">
        <v>-2.2531500000000002</v>
      </c>
      <c r="L397">
        <v>5.0000000000000002E-5</v>
      </c>
      <c r="M397">
        <v>5.9573299999999998</v>
      </c>
      <c r="N397">
        <v>5.0000000000000002E-5</v>
      </c>
    </row>
    <row r="398" spans="1:14">
      <c r="A398" t="s">
        <v>781</v>
      </c>
      <c r="B398" t="s">
        <v>504</v>
      </c>
      <c r="C398">
        <v>3.1433499999999999</v>
      </c>
      <c r="D398">
        <v>5.0000000000000002E-5</v>
      </c>
      <c r="E398">
        <v>6.5073600000000003</v>
      </c>
      <c r="F398">
        <v>5.0000000000000002E-5</v>
      </c>
      <c r="I398" t="s">
        <v>1650</v>
      </c>
      <c r="J398" t="s">
        <v>1651</v>
      </c>
      <c r="K398">
        <v>-3.95465</v>
      </c>
      <c r="L398">
        <v>5.0000000000000002E-5</v>
      </c>
      <c r="M398">
        <v>0.78167200000000003</v>
      </c>
      <c r="N398">
        <v>5.0000000000000002E-5</v>
      </c>
    </row>
    <row r="399" spans="1:14">
      <c r="A399" t="s">
        <v>782</v>
      </c>
      <c r="B399" t="s">
        <v>783</v>
      </c>
      <c r="C399">
        <v>2.5445500000000001</v>
      </c>
      <c r="D399">
        <v>5.0000000000000002E-5</v>
      </c>
      <c r="E399">
        <v>4.1003800000000004</v>
      </c>
      <c r="F399">
        <v>1.4999999999999999E-4</v>
      </c>
      <c r="I399" t="s">
        <v>1652</v>
      </c>
      <c r="J399" t="s">
        <v>1653</v>
      </c>
      <c r="K399">
        <v>-2.6898900000000001</v>
      </c>
      <c r="L399">
        <v>5.0000000000000002E-5</v>
      </c>
      <c r="M399">
        <v>2.3425199999999999</v>
      </c>
      <c r="N399">
        <v>5.0000000000000002E-5</v>
      </c>
    </row>
    <row r="400" spans="1:14">
      <c r="A400" t="s">
        <v>784</v>
      </c>
      <c r="B400" t="s">
        <v>785</v>
      </c>
      <c r="C400">
        <v>2.4068399999999999</v>
      </c>
      <c r="D400">
        <v>7.5000000000000002E-4</v>
      </c>
      <c r="E400">
        <v>4.1101599999999996</v>
      </c>
      <c r="F400">
        <v>5.0000000000000002E-5</v>
      </c>
      <c r="I400" t="s">
        <v>1654</v>
      </c>
      <c r="J400">
        <v>44472</v>
      </c>
      <c r="K400">
        <v>-2.5192800000000002</v>
      </c>
      <c r="L400">
        <v>2.2000000000000001E-3</v>
      </c>
      <c r="M400">
        <v>-5.5775699999999997</v>
      </c>
      <c r="N400">
        <v>1E-4</v>
      </c>
    </row>
    <row r="401" spans="1:14">
      <c r="A401" t="s">
        <v>786</v>
      </c>
      <c r="B401" t="s">
        <v>787</v>
      </c>
      <c r="C401">
        <v>2.79386</v>
      </c>
      <c r="D401">
        <v>5.0000000000000002E-5</v>
      </c>
      <c r="E401">
        <v>2.37229</v>
      </c>
      <c r="F401">
        <v>5.0000000000000002E-5</v>
      </c>
      <c r="I401" t="s">
        <v>1655</v>
      </c>
      <c r="J401" t="s">
        <v>1656</v>
      </c>
      <c r="K401">
        <v>-2.1714000000000002</v>
      </c>
      <c r="L401">
        <v>5.0000000000000002E-5</v>
      </c>
      <c r="M401">
        <v>0.60548400000000002</v>
      </c>
      <c r="N401">
        <v>5.0000000000000002E-5</v>
      </c>
    </row>
    <row r="402" spans="1:14">
      <c r="A402" t="s">
        <v>788</v>
      </c>
      <c r="B402" t="s">
        <v>789</v>
      </c>
      <c r="C402">
        <v>2.19468</v>
      </c>
      <c r="D402">
        <v>5.0000000000000002E-5</v>
      </c>
      <c r="E402">
        <v>2.4354900000000002</v>
      </c>
      <c r="F402">
        <v>5.0000000000000002E-5</v>
      </c>
      <c r="I402" t="s">
        <v>1657</v>
      </c>
      <c r="J402" t="s">
        <v>894</v>
      </c>
      <c r="K402">
        <v>-2.17618</v>
      </c>
      <c r="L402">
        <v>5.0000000000000001E-3</v>
      </c>
      <c r="M402">
        <v>0.21348200000000001</v>
      </c>
      <c r="N402">
        <v>1.9E-3</v>
      </c>
    </row>
    <row r="403" spans="1:14">
      <c r="A403" t="s">
        <v>790</v>
      </c>
      <c r="B403" t="s">
        <v>791</v>
      </c>
      <c r="C403">
        <v>3.7138100000000001</v>
      </c>
      <c r="D403">
        <v>5.0000000000000002E-5</v>
      </c>
      <c r="E403">
        <v>2.8285300000000002</v>
      </c>
      <c r="F403">
        <v>5.0000000000000002E-5</v>
      </c>
      <c r="I403" t="s">
        <v>1658</v>
      </c>
      <c r="J403" t="s">
        <v>1659</v>
      </c>
      <c r="K403">
        <v>-2.9300999999999999</v>
      </c>
      <c r="L403">
        <v>5.0000000000000002E-5</v>
      </c>
      <c r="M403">
        <v>1.3456999999999999</v>
      </c>
      <c r="N403">
        <v>5.0000000000000002E-5</v>
      </c>
    </row>
    <row r="404" spans="1:14">
      <c r="A404" t="s">
        <v>792</v>
      </c>
      <c r="B404" t="s">
        <v>793</v>
      </c>
      <c r="C404">
        <v>3.9505599999999998</v>
      </c>
      <c r="D404">
        <v>8.0000000000000004E-4</v>
      </c>
      <c r="E404">
        <v>3.1583800000000002</v>
      </c>
      <c r="F404">
        <v>3.0000000000000001E-3</v>
      </c>
      <c r="I404" t="s">
        <v>1660</v>
      </c>
      <c r="J404" t="s">
        <v>1661</v>
      </c>
      <c r="K404">
        <v>-2.5432999999999999</v>
      </c>
      <c r="L404">
        <v>5.0000000000000002E-5</v>
      </c>
      <c r="M404">
        <v>1.3802000000000001</v>
      </c>
      <c r="N404">
        <v>5.0000000000000002E-5</v>
      </c>
    </row>
    <row r="405" spans="1:14">
      <c r="A405" t="s">
        <v>794</v>
      </c>
      <c r="B405" t="s">
        <v>795</v>
      </c>
      <c r="C405">
        <v>2.8046099999999998</v>
      </c>
      <c r="D405">
        <v>5.0000000000000002E-5</v>
      </c>
      <c r="E405">
        <v>3.77562</v>
      </c>
      <c r="F405">
        <v>5.0000000000000002E-5</v>
      </c>
      <c r="I405" t="s">
        <v>1662</v>
      </c>
      <c r="J405" t="s">
        <v>1663</v>
      </c>
      <c r="K405">
        <v>-3.46014</v>
      </c>
      <c r="L405">
        <v>5.0000000000000002E-5</v>
      </c>
      <c r="M405">
        <v>4.96427</v>
      </c>
      <c r="N405">
        <v>5.0000000000000002E-5</v>
      </c>
    </row>
    <row r="406" spans="1:14">
      <c r="A406" t="s">
        <v>796</v>
      </c>
      <c r="B406" t="s">
        <v>797</v>
      </c>
      <c r="C406">
        <v>2.2332299999999998</v>
      </c>
      <c r="D406">
        <v>5.0000000000000002E-5</v>
      </c>
      <c r="E406">
        <v>4.8397500000000004</v>
      </c>
      <c r="F406">
        <v>5.0000000000000002E-5</v>
      </c>
      <c r="I406" t="s">
        <v>1664</v>
      </c>
      <c r="J406" t="s">
        <v>1665</v>
      </c>
      <c r="K406">
        <v>-2.9528799999999999</v>
      </c>
      <c r="L406">
        <v>5.0000000000000002E-5</v>
      </c>
      <c r="M406">
        <v>2.5782400000000001</v>
      </c>
      <c r="N406">
        <v>5.0000000000000002E-5</v>
      </c>
    </row>
    <row r="407" spans="1:14">
      <c r="A407" t="s">
        <v>798</v>
      </c>
      <c r="B407" t="s">
        <v>799</v>
      </c>
      <c r="C407">
        <v>2.0840700000000001</v>
      </c>
      <c r="D407">
        <v>5.0000000000000002E-5</v>
      </c>
      <c r="E407">
        <v>3.63028</v>
      </c>
      <c r="F407">
        <v>5.0000000000000002E-5</v>
      </c>
      <c r="I407" t="s">
        <v>1666</v>
      </c>
      <c r="J407" t="s">
        <v>1667</v>
      </c>
      <c r="K407">
        <v>-2.9344800000000002</v>
      </c>
      <c r="L407">
        <v>5.0000000000000002E-5</v>
      </c>
      <c r="M407">
        <v>9.9481400000000004</v>
      </c>
      <c r="N407">
        <v>5.0000000000000002E-5</v>
      </c>
    </row>
    <row r="408" spans="1:14">
      <c r="A408" t="s">
        <v>800</v>
      </c>
      <c r="B408" t="s">
        <v>801</v>
      </c>
      <c r="C408">
        <v>3.1798600000000001</v>
      </c>
      <c r="D408">
        <v>5.0000000000000002E-5</v>
      </c>
      <c r="E408">
        <v>2.85229</v>
      </c>
      <c r="F408">
        <v>5.0000000000000002E-5</v>
      </c>
      <c r="I408" t="s">
        <v>1668</v>
      </c>
      <c r="J408" t="s">
        <v>1669</v>
      </c>
      <c r="K408">
        <v>-2.3178200000000002</v>
      </c>
      <c r="L408">
        <v>5.0000000000000002E-5</v>
      </c>
      <c r="M408">
        <v>0.93793400000000005</v>
      </c>
      <c r="N408">
        <v>5.0000000000000002E-5</v>
      </c>
    </row>
    <row r="409" spans="1:14">
      <c r="A409" t="s">
        <v>802</v>
      </c>
      <c r="B409" t="s">
        <v>803</v>
      </c>
      <c r="C409">
        <v>2.2155499999999999</v>
      </c>
      <c r="D409">
        <v>5.0000000000000002E-5</v>
      </c>
      <c r="E409">
        <v>2.3323900000000002</v>
      </c>
      <c r="F409">
        <v>5.0000000000000002E-5</v>
      </c>
      <c r="I409" t="s">
        <v>907</v>
      </c>
      <c r="J409" t="s">
        <v>908</v>
      </c>
      <c r="K409">
        <v>-2.8733</v>
      </c>
      <c r="L409">
        <v>5.0000000000000002E-5</v>
      </c>
      <c r="M409">
        <v>1.6864399999999999</v>
      </c>
      <c r="N409">
        <v>5.0000000000000002E-5</v>
      </c>
    </row>
    <row r="410" spans="1:14">
      <c r="A410" t="s">
        <v>804</v>
      </c>
      <c r="B410" t="s">
        <v>805</v>
      </c>
      <c r="C410">
        <v>3.71787</v>
      </c>
      <c r="D410">
        <v>5.3E-3</v>
      </c>
      <c r="E410">
        <v>5.1195700000000004</v>
      </c>
      <c r="F410">
        <v>5.8500000000000002E-3</v>
      </c>
      <c r="I410" t="s">
        <v>1670</v>
      </c>
      <c r="J410" t="s">
        <v>1671</v>
      </c>
      <c r="K410">
        <v>-2.9161800000000002</v>
      </c>
      <c r="L410">
        <v>5.0000000000000002E-5</v>
      </c>
      <c r="M410">
        <v>1.1140300000000001</v>
      </c>
      <c r="N410">
        <v>5.0000000000000002E-5</v>
      </c>
    </row>
    <row r="411" spans="1:14">
      <c r="A411" t="s">
        <v>806</v>
      </c>
      <c r="B411" t="s">
        <v>807</v>
      </c>
      <c r="C411">
        <v>3.3101799999999999</v>
      </c>
      <c r="D411">
        <v>5.0000000000000002E-5</v>
      </c>
      <c r="E411">
        <v>2.8673299999999999</v>
      </c>
      <c r="F411">
        <v>1E-4</v>
      </c>
    </row>
    <row r="412" spans="1:14">
      <c r="A412" t="s">
        <v>808</v>
      </c>
      <c r="B412" t="s">
        <v>809</v>
      </c>
      <c r="C412">
        <v>2.7530399999999999</v>
      </c>
      <c r="D412">
        <v>5.0000000000000002E-5</v>
      </c>
      <c r="E412">
        <v>3.8582999999999998</v>
      </c>
      <c r="F412">
        <v>1.4999999999999999E-4</v>
      </c>
    </row>
    <row r="413" spans="1:14">
      <c r="A413" t="s">
        <v>810</v>
      </c>
      <c r="B413" t="s">
        <v>811</v>
      </c>
      <c r="C413">
        <v>2.2398400000000001</v>
      </c>
      <c r="D413">
        <v>5.0000000000000002E-5</v>
      </c>
      <c r="E413">
        <v>2.1772100000000001</v>
      </c>
      <c r="F413">
        <v>5.0000000000000002E-5</v>
      </c>
    </row>
    <row r="414" spans="1:14">
      <c r="A414" t="s">
        <v>812</v>
      </c>
      <c r="B414" t="s">
        <v>813</v>
      </c>
      <c r="C414">
        <v>2.8321000000000001</v>
      </c>
      <c r="D414">
        <v>5.0000000000000002E-5</v>
      </c>
      <c r="E414">
        <v>2.8461500000000002</v>
      </c>
      <c r="F414">
        <v>5.0000000000000002E-5</v>
      </c>
    </row>
    <row r="415" spans="1:14">
      <c r="A415" t="s">
        <v>814</v>
      </c>
      <c r="B415" t="s">
        <v>815</v>
      </c>
      <c r="C415">
        <v>3.33636</v>
      </c>
      <c r="D415">
        <v>4.1999999999999997E-3</v>
      </c>
      <c r="E415">
        <v>4.1534800000000001</v>
      </c>
      <c r="F415">
        <v>1.3500000000000001E-3</v>
      </c>
    </row>
    <row r="416" spans="1:14">
      <c r="A416" t="s">
        <v>816</v>
      </c>
      <c r="B416" t="s">
        <v>817</v>
      </c>
      <c r="C416">
        <v>2.0440900000000002</v>
      </c>
      <c r="D416">
        <v>5.0000000000000002E-5</v>
      </c>
      <c r="E416">
        <v>2.2310500000000002</v>
      </c>
      <c r="F416">
        <v>6.4999999999999997E-4</v>
      </c>
    </row>
    <row r="417" spans="1:6">
      <c r="A417" t="s">
        <v>818</v>
      </c>
      <c r="B417" t="s">
        <v>819</v>
      </c>
      <c r="C417">
        <v>2.0683400000000001</v>
      </c>
      <c r="D417">
        <v>5.0000000000000002E-5</v>
      </c>
      <c r="E417">
        <v>2.0266899999999999</v>
      </c>
      <c r="F417">
        <v>1.4999999999999999E-4</v>
      </c>
    </row>
    <row r="418" spans="1:6">
      <c r="A418" t="s">
        <v>820</v>
      </c>
      <c r="B418" t="s">
        <v>821</v>
      </c>
      <c r="C418">
        <v>2.0647600000000002</v>
      </c>
      <c r="D418">
        <v>5.0000000000000002E-5</v>
      </c>
      <c r="E418">
        <v>3.6794500000000001</v>
      </c>
      <c r="F418">
        <v>2.9999999999999997E-4</v>
      </c>
    </row>
    <row r="419" spans="1:6">
      <c r="A419" t="s">
        <v>822</v>
      </c>
      <c r="B419" t="s">
        <v>258</v>
      </c>
      <c r="C419">
        <v>2.6247099999999999</v>
      </c>
      <c r="D419">
        <v>5.0000000000000002E-5</v>
      </c>
      <c r="E419">
        <v>7.1430300000000004</v>
      </c>
      <c r="F419">
        <v>2.9999999999999997E-4</v>
      </c>
    </row>
    <row r="420" spans="1:6">
      <c r="A420" t="s">
        <v>823</v>
      </c>
      <c r="B420" t="s">
        <v>824</v>
      </c>
      <c r="C420">
        <v>3.8290700000000002</v>
      </c>
      <c r="D420">
        <v>5.0000000000000002E-5</v>
      </c>
      <c r="E420">
        <v>2.7191999999999998</v>
      </c>
      <c r="F420">
        <v>5.0000000000000002E-5</v>
      </c>
    </row>
    <row r="421" spans="1:6">
      <c r="A421" t="s">
        <v>825</v>
      </c>
      <c r="B421" t="s">
        <v>826</v>
      </c>
      <c r="C421">
        <v>5.20017</v>
      </c>
      <c r="D421">
        <v>2.8999999999999998E-3</v>
      </c>
      <c r="E421">
        <v>4.1321000000000003</v>
      </c>
      <c r="F421">
        <v>5.0499999999999998E-3</v>
      </c>
    </row>
    <row r="422" spans="1:6">
      <c r="A422" t="s">
        <v>827</v>
      </c>
      <c r="B422" t="s">
        <v>828</v>
      </c>
      <c r="C422">
        <v>2.55389</v>
      </c>
      <c r="D422">
        <v>8.9999999999999998E-4</v>
      </c>
      <c r="E422">
        <v>2.8766500000000002</v>
      </c>
      <c r="F422">
        <v>1.4E-3</v>
      </c>
    </row>
    <row r="423" spans="1:6">
      <c r="A423" t="s">
        <v>829</v>
      </c>
      <c r="B423" t="s">
        <v>830</v>
      </c>
      <c r="C423">
        <v>2.1191</v>
      </c>
      <c r="D423">
        <v>5.0000000000000002E-5</v>
      </c>
      <c r="E423">
        <v>2.62879</v>
      </c>
      <c r="F423">
        <v>5.0000000000000002E-5</v>
      </c>
    </row>
    <row r="424" spans="1:6">
      <c r="A424" t="s">
        <v>831</v>
      </c>
      <c r="B424" t="s">
        <v>832</v>
      </c>
      <c r="C424">
        <v>5.6452799999999996</v>
      </c>
      <c r="D424">
        <v>4.4999999999999999E-4</v>
      </c>
      <c r="E424">
        <v>3.6812</v>
      </c>
      <c r="F424">
        <v>1.3500000000000001E-3</v>
      </c>
    </row>
    <row r="425" spans="1:6">
      <c r="A425" t="s">
        <v>833</v>
      </c>
      <c r="B425" t="s">
        <v>834</v>
      </c>
      <c r="C425">
        <v>3.5532900000000001</v>
      </c>
      <c r="D425">
        <v>7.5000000000000002E-4</v>
      </c>
      <c r="E425">
        <v>2.84009</v>
      </c>
      <c r="F425">
        <v>1.25E-3</v>
      </c>
    </row>
    <row r="426" spans="1:6">
      <c r="A426" t="s">
        <v>835</v>
      </c>
      <c r="B426" t="s">
        <v>836</v>
      </c>
      <c r="C426">
        <v>2.3686099999999999</v>
      </c>
      <c r="D426">
        <v>5.0000000000000002E-5</v>
      </c>
      <c r="E426">
        <v>2.0532400000000002</v>
      </c>
      <c r="F426">
        <v>5.0000000000000002E-5</v>
      </c>
    </row>
    <row r="427" spans="1:6">
      <c r="A427" t="s">
        <v>837</v>
      </c>
      <c r="B427" t="s">
        <v>838</v>
      </c>
      <c r="C427">
        <v>2.7071700000000001</v>
      </c>
      <c r="D427">
        <v>5.0000000000000002E-5</v>
      </c>
      <c r="E427">
        <v>3.54467</v>
      </c>
      <c r="F427">
        <v>5.0000000000000002E-5</v>
      </c>
    </row>
    <row r="428" spans="1:6">
      <c r="A428" t="s">
        <v>839</v>
      </c>
      <c r="B428" t="s">
        <v>840</v>
      </c>
      <c r="C428">
        <v>2.3449</v>
      </c>
      <c r="D428">
        <v>3.5E-4</v>
      </c>
      <c r="E428">
        <v>3.1614900000000001</v>
      </c>
      <c r="F428">
        <v>1E-4</v>
      </c>
    </row>
    <row r="429" spans="1:6">
      <c r="A429" t="s">
        <v>841</v>
      </c>
      <c r="B429" t="s">
        <v>842</v>
      </c>
      <c r="C429">
        <v>2.7930299999999999</v>
      </c>
      <c r="D429">
        <v>3.5E-4</v>
      </c>
      <c r="E429">
        <v>4.7361899999999997</v>
      </c>
      <c r="F429">
        <v>5.0000000000000002E-5</v>
      </c>
    </row>
    <row r="430" spans="1:6">
      <c r="A430" t="s">
        <v>843</v>
      </c>
      <c r="B430" t="s">
        <v>844</v>
      </c>
      <c r="C430">
        <v>3.2558199999999999</v>
      </c>
      <c r="D430">
        <v>5.0000000000000002E-5</v>
      </c>
      <c r="E430">
        <v>2.7568899999999998</v>
      </c>
      <c r="F430">
        <v>5.0000000000000002E-5</v>
      </c>
    </row>
    <row r="431" spans="1:6">
      <c r="A431" t="s">
        <v>845</v>
      </c>
      <c r="B431" t="s">
        <v>846</v>
      </c>
      <c r="C431">
        <v>2.6682199999999998</v>
      </c>
      <c r="D431">
        <v>5.0000000000000002E-5</v>
      </c>
      <c r="E431">
        <v>4.8037000000000001</v>
      </c>
      <c r="F431">
        <v>5.0000000000000002E-5</v>
      </c>
    </row>
    <row r="432" spans="1:6">
      <c r="A432" t="s">
        <v>847</v>
      </c>
      <c r="B432" t="s">
        <v>848</v>
      </c>
      <c r="C432">
        <v>2.8636599999999999</v>
      </c>
      <c r="D432">
        <v>5.0000000000000002E-5</v>
      </c>
      <c r="E432">
        <v>2.5648900000000001</v>
      </c>
      <c r="F432">
        <v>5.0000000000000002E-5</v>
      </c>
    </row>
    <row r="433" spans="1:6">
      <c r="A433" t="s">
        <v>849</v>
      </c>
      <c r="B433" t="s">
        <v>850</v>
      </c>
      <c r="C433">
        <v>2.5299900000000002</v>
      </c>
      <c r="D433">
        <v>5.0000000000000002E-5</v>
      </c>
      <c r="E433">
        <v>2.1177700000000002</v>
      </c>
      <c r="F433">
        <v>5.0000000000000002E-5</v>
      </c>
    </row>
    <row r="434" spans="1:6">
      <c r="A434" t="s">
        <v>851</v>
      </c>
      <c r="B434" t="s">
        <v>852</v>
      </c>
      <c r="C434">
        <v>2.3212799999999998</v>
      </c>
      <c r="D434">
        <v>5.0000000000000002E-5</v>
      </c>
      <c r="E434">
        <v>5.0909700000000004</v>
      </c>
      <c r="F434">
        <v>2.5000000000000001E-4</v>
      </c>
    </row>
    <row r="435" spans="1:6">
      <c r="A435" t="s">
        <v>853</v>
      </c>
      <c r="B435" t="s">
        <v>854</v>
      </c>
      <c r="C435">
        <v>2.1076999999999999</v>
      </c>
      <c r="D435">
        <v>5.0000000000000002E-5</v>
      </c>
      <c r="E435">
        <v>2.0729500000000001</v>
      </c>
      <c r="F435">
        <v>1E-4</v>
      </c>
    </row>
    <row r="436" spans="1:6">
      <c r="A436" t="s">
        <v>855</v>
      </c>
      <c r="B436" t="s">
        <v>398</v>
      </c>
      <c r="C436">
        <v>3.3128299999999999</v>
      </c>
      <c r="D436">
        <v>5.0000000000000002E-5</v>
      </c>
      <c r="E436">
        <v>4.5499000000000001</v>
      </c>
      <c r="F436">
        <v>5.0000000000000002E-5</v>
      </c>
    </row>
    <row r="437" spans="1:6">
      <c r="A437" t="s">
        <v>856</v>
      </c>
      <c r="B437" t="s">
        <v>857</v>
      </c>
      <c r="C437">
        <v>2.7912499999999998</v>
      </c>
      <c r="D437">
        <v>5.0000000000000002E-5</v>
      </c>
      <c r="E437">
        <v>4.1554500000000001</v>
      </c>
      <c r="F437">
        <v>5.0000000000000002E-5</v>
      </c>
    </row>
    <row r="438" spans="1:6">
      <c r="A438" t="s">
        <v>858</v>
      </c>
      <c r="B438" t="s">
        <v>859</v>
      </c>
      <c r="C438">
        <v>2.3832100000000001</v>
      </c>
      <c r="D438">
        <v>5.0000000000000002E-5</v>
      </c>
      <c r="E438">
        <v>2.52949</v>
      </c>
      <c r="F438">
        <v>5.0000000000000002E-5</v>
      </c>
    </row>
    <row r="439" spans="1:6">
      <c r="A439" t="s">
        <v>860</v>
      </c>
      <c r="B439" t="s">
        <v>861</v>
      </c>
      <c r="C439">
        <v>2.52494</v>
      </c>
      <c r="D439">
        <v>5.0000000000000002E-5</v>
      </c>
      <c r="E439">
        <v>4.5182099999999998</v>
      </c>
      <c r="F439">
        <v>6.4999999999999997E-4</v>
      </c>
    </row>
    <row r="440" spans="1:6">
      <c r="A440" t="s">
        <v>862</v>
      </c>
      <c r="B440" t="s">
        <v>863</v>
      </c>
      <c r="C440">
        <v>2.4363199999999998</v>
      </c>
      <c r="D440">
        <v>5.0000000000000002E-5</v>
      </c>
      <c r="E440">
        <v>2.7144499999999998</v>
      </c>
      <c r="F440">
        <v>1.4999999999999999E-4</v>
      </c>
    </row>
    <row r="441" spans="1:6">
      <c r="A441" t="s">
        <v>864</v>
      </c>
      <c r="B441" t="s">
        <v>865</v>
      </c>
      <c r="C441">
        <v>2.2287599999999999</v>
      </c>
      <c r="D441">
        <v>5.0000000000000002E-5</v>
      </c>
      <c r="E441">
        <v>2.1555300000000002</v>
      </c>
      <c r="F441">
        <v>5.0000000000000002E-5</v>
      </c>
    </row>
    <row r="442" spans="1:6">
      <c r="A442" t="s">
        <v>866</v>
      </c>
      <c r="B442" t="s">
        <v>867</v>
      </c>
      <c r="C442">
        <v>2.4701399999999998</v>
      </c>
      <c r="D442">
        <v>5.0000000000000002E-5</v>
      </c>
      <c r="E442">
        <v>2.8976299999999999</v>
      </c>
      <c r="F442">
        <v>5.0000000000000002E-5</v>
      </c>
    </row>
    <row r="443" spans="1:6">
      <c r="A443" t="s">
        <v>868</v>
      </c>
      <c r="B443" t="s">
        <v>869</v>
      </c>
      <c r="C443">
        <v>2.4652500000000002</v>
      </c>
      <c r="D443">
        <v>5.0000000000000002E-5</v>
      </c>
      <c r="E443">
        <v>2.79895</v>
      </c>
      <c r="F443">
        <v>5.0000000000000002E-5</v>
      </c>
    </row>
    <row r="444" spans="1:6">
      <c r="A444" t="s">
        <v>870</v>
      </c>
      <c r="B444" t="s">
        <v>871</v>
      </c>
      <c r="C444">
        <v>2.24187</v>
      </c>
      <c r="D444">
        <v>5.0000000000000002E-5</v>
      </c>
      <c r="E444">
        <v>2.06515</v>
      </c>
      <c r="F444">
        <v>5.0000000000000002E-5</v>
      </c>
    </row>
    <row r="445" spans="1:6">
      <c r="A445" t="s">
        <v>872</v>
      </c>
      <c r="B445" t="s">
        <v>873</v>
      </c>
      <c r="C445">
        <v>3.5158</v>
      </c>
      <c r="D445">
        <v>1E-4</v>
      </c>
      <c r="E445">
        <v>3.6309800000000001</v>
      </c>
      <c r="F445">
        <v>1E-4</v>
      </c>
    </row>
    <row r="446" spans="1:6">
      <c r="A446" t="s">
        <v>874</v>
      </c>
      <c r="B446" t="s">
        <v>875</v>
      </c>
      <c r="C446">
        <v>3.56636</v>
      </c>
      <c r="D446">
        <v>5.0000000000000002E-5</v>
      </c>
      <c r="E446">
        <v>2.8878499999999998</v>
      </c>
      <c r="F446">
        <v>5.0000000000000002E-5</v>
      </c>
    </row>
    <row r="447" spans="1:6">
      <c r="A447" t="s">
        <v>876</v>
      </c>
      <c r="B447" t="s">
        <v>877</v>
      </c>
      <c r="C447">
        <v>4.4472100000000001</v>
      </c>
      <c r="D447">
        <v>5.0000000000000002E-5</v>
      </c>
      <c r="E447">
        <v>3.0068700000000002</v>
      </c>
      <c r="F447">
        <v>5.0000000000000002E-5</v>
      </c>
    </row>
    <row r="448" spans="1:6">
      <c r="A448" t="s">
        <v>878</v>
      </c>
      <c r="B448" t="s">
        <v>879</v>
      </c>
      <c r="C448">
        <v>4.2146299999999997</v>
      </c>
      <c r="D448">
        <v>5.7000000000000002E-3</v>
      </c>
      <c r="E448">
        <v>3.6156999999999999</v>
      </c>
      <c r="F448">
        <v>6.8999999999999999E-3</v>
      </c>
    </row>
    <row r="449" spans="1:6">
      <c r="A449" t="s">
        <v>880</v>
      </c>
      <c r="B449" t="s">
        <v>436</v>
      </c>
      <c r="C449">
        <v>2.0800399999999999</v>
      </c>
      <c r="D449">
        <v>9.5E-4</v>
      </c>
      <c r="E449">
        <v>2.6541100000000002</v>
      </c>
      <c r="F449">
        <v>6.4999999999999997E-4</v>
      </c>
    </row>
    <row r="450" spans="1:6">
      <c r="A450" t="s">
        <v>881</v>
      </c>
      <c r="B450" t="s">
        <v>882</v>
      </c>
      <c r="C450">
        <v>2.72994</v>
      </c>
      <c r="D450">
        <v>5.0000000000000002E-5</v>
      </c>
      <c r="E450">
        <v>2.36802</v>
      </c>
      <c r="F450">
        <v>5.0000000000000002E-5</v>
      </c>
    </row>
    <row r="451" spans="1:6">
      <c r="A451" t="s">
        <v>883</v>
      </c>
      <c r="B451" t="s">
        <v>884</v>
      </c>
      <c r="C451">
        <v>2.2724799999999998</v>
      </c>
      <c r="D451">
        <v>5.0000000000000001E-4</v>
      </c>
      <c r="E451">
        <v>6.0115600000000002</v>
      </c>
      <c r="F451">
        <v>5.0000000000000002E-5</v>
      </c>
    </row>
    <row r="452" spans="1:6">
      <c r="A452" t="s">
        <v>885</v>
      </c>
      <c r="B452" t="s">
        <v>886</v>
      </c>
      <c r="C452">
        <v>2.0558000000000001</v>
      </c>
      <c r="D452">
        <v>5.0000000000000001E-4</v>
      </c>
      <c r="E452">
        <v>2.4694400000000001</v>
      </c>
      <c r="F452">
        <v>5.0000000000000002E-5</v>
      </c>
    </row>
    <row r="453" spans="1:6">
      <c r="A453" t="s">
        <v>887</v>
      </c>
      <c r="B453" t="s">
        <v>888</v>
      </c>
      <c r="C453">
        <v>2.5629300000000002</v>
      </c>
      <c r="D453">
        <v>5.0000000000000002E-5</v>
      </c>
      <c r="E453">
        <v>3.0859999999999999</v>
      </c>
      <c r="F453">
        <v>5.0000000000000002E-5</v>
      </c>
    </row>
    <row r="454" spans="1:6">
      <c r="A454" t="s">
        <v>889</v>
      </c>
      <c r="B454" t="s">
        <v>890</v>
      </c>
      <c r="C454">
        <v>2.5787399999999998</v>
      </c>
      <c r="D454">
        <v>2.9999999999999997E-4</v>
      </c>
      <c r="E454">
        <v>2.42537</v>
      </c>
      <c r="F454">
        <v>2.9999999999999997E-4</v>
      </c>
    </row>
    <row r="455" spans="1:6">
      <c r="A455" t="s">
        <v>891</v>
      </c>
      <c r="B455" t="s">
        <v>892</v>
      </c>
      <c r="C455">
        <v>2.3722300000000001</v>
      </c>
      <c r="D455">
        <v>5.0000000000000002E-5</v>
      </c>
      <c r="E455">
        <v>2.2385199999999998</v>
      </c>
      <c r="F455">
        <v>5.0000000000000002E-5</v>
      </c>
    </row>
    <row r="456" spans="1:6">
      <c r="A456" t="s">
        <v>893</v>
      </c>
      <c r="B456" t="s">
        <v>894</v>
      </c>
      <c r="C456">
        <v>2.6196600000000001</v>
      </c>
      <c r="D456">
        <v>7.7000000000000002E-3</v>
      </c>
      <c r="E456">
        <v>2.42821</v>
      </c>
      <c r="F456">
        <v>1.1350000000000001E-2</v>
      </c>
    </row>
    <row r="457" spans="1:6">
      <c r="A457" t="s">
        <v>895</v>
      </c>
      <c r="B457" t="s">
        <v>896</v>
      </c>
      <c r="C457">
        <v>2.6526900000000002</v>
      </c>
      <c r="D457">
        <v>5.0000000000000002E-5</v>
      </c>
      <c r="E457">
        <v>3.2237200000000001</v>
      </c>
      <c r="F457">
        <v>5.0000000000000002E-5</v>
      </c>
    </row>
    <row r="458" spans="1:6">
      <c r="A458" t="s">
        <v>897</v>
      </c>
      <c r="B458" t="s">
        <v>898</v>
      </c>
      <c r="C458">
        <v>2.4300799999999998</v>
      </c>
      <c r="D458">
        <v>5.0000000000000002E-5</v>
      </c>
      <c r="E458">
        <v>2.44293</v>
      </c>
      <c r="F458">
        <v>5.0000000000000002E-5</v>
      </c>
    </row>
    <row r="459" spans="1:6">
      <c r="A459" t="s">
        <v>899</v>
      </c>
      <c r="B459" t="s">
        <v>900</v>
      </c>
      <c r="C459">
        <v>2.5935800000000002</v>
      </c>
      <c r="D459">
        <v>5.5000000000000003E-4</v>
      </c>
      <c r="E459">
        <v>3.5375200000000002</v>
      </c>
      <c r="F459">
        <v>5.0000000000000002E-5</v>
      </c>
    </row>
    <row r="460" spans="1:6">
      <c r="A460" t="s">
        <v>901</v>
      </c>
      <c r="B460" t="s">
        <v>902</v>
      </c>
      <c r="C460">
        <v>2.5700599999999998</v>
      </c>
      <c r="D460">
        <v>3.5E-4</v>
      </c>
      <c r="E460">
        <v>4.5025599999999999</v>
      </c>
      <c r="F460">
        <v>5.0000000000000002E-5</v>
      </c>
    </row>
    <row r="461" spans="1:6">
      <c r="A461" t="s">
        <v>903</v>
      </c>
      <c r="B461" t="s">
        <v>904</v>
      </c>
      <c r="C461">
        <v>2.3647999999999998</v>
      </c>
      <c r="D461">
        <v>5.0000000000000002E-5</v>
      </c>
      <c r="E461">
        <v>2.7682699999999998</v>
      </c>
      <c r="F461">
        <v>5.0000000000000002E-5</v>
      </c>
    </row>
    <row r="462" spans="1:6">
      <c r="A462" t="s">
        <v>905</v>
      </c>
      <c r="B462" t="s">
        <v>906</v>
      </c>
      <c r="C462">
        <v>3.6751900000000002</v>
      </c>
      <c r="D462">
        <v>5.5000000000000003E-4</v>
      </c>
      <c r="E462">
        <v>3.1484299999999998</v>
      </c>
      <c r="F462">
        <v>1E-3</v>
      </c>
    </row>
    <row r="463" spans="1:6">
      <c r="A463" t="s">
        <v>907</v>
      </c>
      <c r="B463" t="s">
        <v>908</v>
      </c>
      <c r="C463">
        <v>2.0111400000000001</v>
      </c>
      <c r="D463">
        <v>5.0000000000000002E-5</v>
      </c>
      <c r="E463">
        <v>5.4453899999999997</v>
      </c>
      <c r="F463">
        <v>2.5000000000000001E-4</v>
      </c>
    </row>
  </sheetData>
  <mergeCells count="6">
    <mergeCell ref="C2:D2"/>
    <mergeCell ref="E2:F2"/>
    <mergeCell ref="A1:F1"/>
    <mergeCell ref="I1:N1"/>
    <mergeCell ref="K2:L2"/>
    <mergeCell ref="M2:N2"/>
  </mergeCells>
  <conditionalFormatting sqref="A3:A463">
    <cfRule type="duplicateValues" dxfId="4" priority="4"/>
  </conditionalFormatting>
  <conditionalFormatting sqref="I3">
    <cfRule type="duplicateValues" dxfId="3" priority="2"/>
  </conditionalFormatting>
  <conditionalFormatting sqref="I4:I41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2022-01-21T05:58:52Z</dcterms:modified>
</cp:coreProperties>
</file>