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rtigo AM_1\Re-submission\"/>
    </mc:Choice>
  </mc:AlternateContent>
  <bookViews>
    <workbookView xWindow="-120" yWindow="-120" windowWidth="20730" windowHeight="11760"/>
  </bookViews>
  <sheets>
    <sheet name="Proteomics datas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<sst xmlns="http://schemas.openxmlformats.org/spreadsheetml/2006/main" count="7398" uniqueCount="2453">
  <si>
    <t>Proteomics dataset summary with confidently identified proteins</t>
  </si>
  <si>
    <t>Normal distant gastric mucosa dECM</t>
  </si>
  <si>
    <t>Normal adjacent gastric mucosa dECM</t>
  </si>
  <si>
    <t>Gastric tumor dECM</t>
  </si>
  <si>
    <t>ND1</t>
  </si>
  <si>
    <t>ND2</t>
  </si>
  <si>
    <t>ND3</t>
  </si>
  <si>
    <t>ND4</t>
  </si>
  <si>
    <t>ND5</t>
  </si>
  <si>
    <t>ND6</t>
  </si>
  <si>
    <t>ND7</t>
  </si>
  <si>
    <t>ND8</t>
  </si>
  <si>
    <t>ND9</t>
  </si>
  <si>
    <t>NA1</t>
  </si>
  <si>
    <t>NA2</t>
  </si>
  <si>
    <t>NA3</t>
  </si>
  <si>
    <t>NA4</t>
  </si>
  <si>
    <t>NA5</t>
  </si>
  <si>
    <t>NA6</t>
  </si>
  <si>
    <t>NA7</t>
  </si>
  <si>
    <t>NA8</t>
  </si>
  <si>
    <t>NA9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</si>
  <si>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</si>
  <si>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</si>
  <si>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</si>
  <si>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</si>
  <si>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</si>
  <si>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</si>
  <si>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</si>
  <si>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</si>
  <si>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</si>
  <si>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Division</t>
  </si>
  <si>
    <t>Category</t>
  </si>
  <si>
    <t>Description</t>
  </si>
  <si>
    <t>Gene Symbol</t>
  </si>
  <si>
    <t>Accession</t>
  </si>
  <si>
    <t>Sum PEP Score</t>
  </si>
  <si>
    <t>Coverage [%]</t>
  </si>
  <si>
    <t># Peptides</t>
  </si>
  <si>
    <t># PSMs</t>
  </si>
  <si>
    <t># Unique Peptides</t>
  </si>
  <si>
    <t># AAs</t>
  </si>
  <si>
    <t>MW [kDa]</t>
  </si>
  <si>
    <t>Score MSPepSearch: MSPepSearch</t>
  </si>
  <si>
    <t>Score Sequest HT: Sequest HT</t>
  </si>
  <si>
    <t># Peptides (by Search Engine): MSPepSearch</t>
  </si>
  <si>
    <t># Peptides (by Search Engine): Sequest HT</t>
  </si>
  <si>
    <t>Modifications</t>
  </si>
  <si>
    <t>Abundance</t>
  </si>
  <si>
    <t>Matrisome</t>
  </si>
  <si>
    <t>Core matrisome</t>
  </si>
  <si>
    <t>Collagens</t>
  </si>
  <si>
    <t>Collagen alpha-1(X) chain OS=Homo sapiens OX=9606 GN=COL10A1 PE=1 SV=2</t>
  </si>
  <si>
    <t>COL10A1</t>
  </si>
  <si>
    <t>Q03692</t>
  </si>
  <si>
    <t/>
  </si>
  <si>
    <t>Collagen alpha-1(XI) chain OS=Homo sapiens OX=9606 GN=COL11A1 PE=1 SV=4</t>
  </si>
  <si>
    <t>COL11A1</t>
  </si>
  <si>
    <t>P12107</t>
  </si>
  <si>
    <t>Collagen alpha-1(XII) chain OS=Homo sapiens OX=9606 GN=COL12A1 PE=1 SV=2</t>
  </si>
  <si>
    <t>COL12A1</t>
  </si>
  <si>
    <t>Q99715</t>
  </si>
  <si>
    <t>Collagen alpha-1(XIV) chain OS=Homo sapiens OX=9606 GN=COL14A1 PE=1 SV=3</t>
  </si>
  <si>
    <t>COL14A1</t>
  </si>
  <si>
    <t>Q05707</t>
  </si>
  <si>
    <t>Collagen alpha-1(XV) chain OS=Homo sapiens OX=9606 GN=COL15A1 PE=1 SV=2</t>
  </si>
  <si>
    <t>COL15A1</t>
  </si>
  <si>
    <t>P39059</t>
  </si>
  <si>
    <t>Collagen alpha-1(XVIII) chain OS=Homo sapiens OX=9606 GN=COL18A1 PE=1 SV=5</t>
  </si>
  <si>
    <t>COL18A1</t>
  </si>
  <si>
    <t>P39060</t>
  </si>
  <si>
    <t>Collagen alpha-1(I) chain OS=Homo sapiens OX=9606 GN=COL1A1 PE=1 SV=5</t>
  </si>
  <si>
    <t>COL1A1</t>
  </si>
  <si>
    <t>P02452</t>
  </si>
  <si>
    <t>Collagen alpha-2(I) chain OS=Homo sapiens OX=9606 GN=COL1A2 PE=1 SV=7</t>
  </si>
  <si>
    <t>COL1A2</t>
  </si>
  <si>
    <t>P08123</t>
  </si>
  <si>
    <t>Collagen alpha-1(XXI) chain OS=Homo sapiens OX=9606 GN=COL21A1 PE=2 SV=1</t>
  </si>
  <si>
    <t>COL21A1</t>
  </si>
  <si>
    <t>Q96P44</t>
  </si>
  <si>
    <t>Collagen alpha-1(XXVIII) chain OS=Homo sapiens OX=9606 GN=COL28A1 PE=2 SV=2</t>
  </si>
  <si>
    <t>COL28A1</t>
  </si>
  <si>
    <t>Q2UY09</t>
  </si>
  <si>
    <t>Collagen alpha-1(III) chain OS=Homo sapiens OX=9606 GN=COL3A1 PE=1 SV=4</t>
  </si>
  <si>
    <t>COL3A1</t>
  </si>
  <si>
    <t>P02461</t>
  </si>
  <si>
    <t>Collagen alpha-1(IV) chain OS=Homo sapiens OX=9606 GN=COL4A1 PE=1 SV=4</t>
  </si>
  <si>
    <t>COL4A1</t>
  </si>
  <si>
    <t>P02462</t>
  </si>
  <si>
    <t>Collagen alpha-2(IV) chain OS=Homo sapiens OX=9606 GN=COL4A2 PE=1 SV=4</t>
  </si>
  <si>
    <t>COL4A2</t>
  </si>
  <si>
    <t>P08572</t>
  </si>
  <si>
    <t>Collagen alpha-3(IV) chain OS=Homo sapiens OX=9606 GN=COL4A3 PE=1 SV=3</t>
  </si>
  <si>
    <t>COL4A3</t>
  </si>
  <si>
    <t>Q01955</t>
  </si>
  <si>
    <t>Collagen alpha-5(IV) chain OS=Homo sapiens OX=9606 GN=COL4A5 PE=1 SV=2</t>
  </si>
  <si>
    <t>COL4A5</t>
  </si>
  <si>
    <t>P29400</t>
  </si>
  <si>
    <t>Collagen alpha-6(IV) chain OS=Homo sapiens OX=9606 GN=COL4A6 PE=1 SV=3</t>
  </si>
  <si>
    <t>COL4A6</t>
  </si>
  <si>
    <t>Q14031</t>
  </si>
  <si>
    <t>Collagen alpha-1(V) chain OS=Homo sapiens OX=9606 GN=COL5A1 PE=1 SV=3</t>
  </si>
  <si>
    <t>COL5A1</t>
  </si>
  <si>
    <t>P20908</t>
  </si>
  <si>
    <t>Collagen alpha-2(V) chain OS=Homo sapiens OX=9606 GN=COL5A2 PE=1 SV=3</t>
  </si>
  <si>
    <t>COL5A2</t>
  </si>
  <si>
    <t>P05997</t>
  </si>
  <si>
    <t>Collagen alpha-1(VI) chain OS=Homo sapiens OX=9606 GN=COL6A1 PE=1 SV=3</t>
  </si>
  <si>
    <t>COL6A1</t>
  </si>
  <si>
    <t>P12109</t>
  </si>
  <si>
    <t>Collagen alpha-2(VI) chain OS=Homo sapiens OX=9606 GN=COL6A2 PE=1 SV=4</t>
  </si>
  <si>
    <t>COL6A2</t>
  </si>
  <si>
    <t>P12110</t>
  </si>
  <si>
    <t>Collagen alpha-3(VI) chain OS=Homo sapiens OX=9606 GN=COL6A3 PE=1 SV=5</t>
  </si>
  <si>
    <t>COL6A3</t>
  </si>
  <si>
    <t>P12111</t>
  </si>
  <si>
    <t>Collagen alpha-5(VI) chain OS=Homo sapiens OX=9606 GN=COL6A5 PE=1 SV=1</t>
  </si>
  <si>
    <t>COL6A5</t>
  </si>
  <si>
    <t>A8TX70</t>
  </si>
  <si>
    <t>Collagen alpha-1(VII) chain OS=Homo sapiens OX=9606 GN=COL7A1 PE=1 SV=2</t>
  </si>
  <si>
    <t>COL7A1</t>
  </si>
  <si>
    <t>Q02388</t>
  </si>
  <si>
    <t>Collagen alpha-1(VIII) chain OS=Homo sapiens OX=9606 GN=COL8A1 PE=1 SV=2</t>
  </si>
  <si>
    <t>COL8A1</t>
  </si>
  <si>
    <t>P27658</t>
  </si>
  <si>
    <t>ECM Glycoproteins</t>
  </si>
  <si>
    <t>Target of Nesh-SH3 OS=Homo sapiens OX=9606 GN=ABI3BP PE=1 SV=1</t>
  </si>
  <si>
    <t>ABI3BP</t>
  </si>
  <si>
    <t>Q7Z7G0</t>
  </si>
  <si>
    <t>BMP-binding endothelial regulator protein OS=Homo sapiens OX=9606 GN=BMPER PE=1 SV=3</t>
  </si>
  <si>
    <t>BMPER</t>
  </si>
  <si>
    <t>Q8N8U9</t>
  </si>
  <si>
    <t>Cartilage intermediate layer protein 1 OS=Homo sapiens OX=9606 GN=CILP PE=1 SV=4</t>
  </si>
  <si>
    <t>CILP</t>
  </si>
  <si>
    <t>O75339</t>
  </si>
  <si>
    <t>Deleted in malignant brain tumors 1 protein OS=Homo sapiens OX=9606 GN=DMBT1 PE=1 SV=2</t>
  </si>
  <si>
    <t>DMBT1</t>
  </si>
  <si>
    <t>Q9UGM3</t>
  </si>
  <si>
    <t>Dermatopontin OS=Homo sapiens OX=9606 GN=DPT PE=1 SV=2</t>
  </si>
  <si>
    <t>DPT</t>
  </si>
  <si>
    <t>Q07507</t>
  </si>
  <si>
    <t>EGF-containing fibulin-like extracellular matrix protein 1 OS=Homo sapiens OX=9606 GN=EFEMP1 PE=1 SV=2</t>
  </si>
  <si>
    <t>EFEMP1</t>
  </si>
  <si>
    <t>Q12805</t>
  </si>
  <si>
    <t>EGF-containing fibulin-like extracellular matrix protein 2 OS=Homo sapiens OX=9606 GN=EFEMP2 PE=1 SV=3</t>
  </si>
  <si>
    <t>EFEMP2</t>
  </si>
  <si>
    <t>O95967</t>
  </si>
  <si>
    <t>Elastin OS=Homo sapiens OX=9606 GN=ELN PE=1 SV=4</t>
  </si>
  <si>
    <t>ELN</t>
  </si>
  <si>
    <t>P15502</t>
  </si>
  <si>
    <t>EMILIN-1 OS=Homo sapiens OX=9606 GN=EMILIN1 PE=1 SV=3</t>
  </si>
  <si>
    <t>EMILIN1</t>
  </si>
  <si>
    <t>Q9Y6C2</t>
  </si>
  <si>
    <t>EMILIN-2 OS=Homo sapiens OX=9606 GN=EMILIN2 PE=1 SV=3</t>
  </si>
  <si>
    <t>EMILIN2</t>
  </si>
  <si>
    <t>Q9BXX0</t>
  </si>
  <si>
    <t>EMILIN-3 OS=Homo sapiens OX=9606 GN=EMILIN3 PE=1 SV=2</t>
  </si>
  <si>
    <t>EMILIN3</t>
  </si>
  <si>
    <t>Q9NT22</t>
  </si>
  <si>
    <t>Fibulin-1 OS=Homo sapiens OX=9606 GN=FBLN1 PE=1 SV=4</t>
  </si>
  <si>
    <t>FBLN1</t>
  </si>
  <si>
    <t>P23142</t>
  </si>
  <si>
    <t>Fibulin-2 OS=Homo sapiens OX=9606 GN=FBLN2 PE=1 SV=2</t>
  </si>
  <si>
    <t>FBLN2</t>
  </si>
  <si>
    <t>P98095</t>
  </si>
  <si>
    <t>Fibulin-5 OS=Homo sapiens OX=9606 GN=FBLN5 PE=1 SV=1</t>
  </si>
  <si>
    <t>FBLN5</t>
  </si>
  <si>
    <t>Q9UBX5</t>
  </si>
  <si>
    <t>Fibrillin-1 OS=Homo sapiens OX=9606 GN=FBN1 PE=1 SV=4</t>
  </si>
  <si>
    <t>FBN1</t>
  </si>
  <si>
    <t>P35555</t>
  </si>
  <si>
    <t>Fibrillin-2 OS=Homo sapiens OX=9606 GN=FBN2 PE=1 SV=3</t>
  </si>
  <si>
    <t>FBN2</t>
  </si>
  <si>
    <t>P35556</t>
  </si>
  <si>
    <t>Fibrinogen alpha chain OS=Homo sapiens OX=9606 GN=FGA PE=1 SV=2</t>
  </si>
  <si>
    <t>FGA</t>
  </si>
  <si>
    <t>P02671</t>
  </si>
  <si>
    <t>Fibrinogen beta chain OS=Homo sapiens OX=9606 GN=FGB PE=1 SV=2</t>
  </si>
  <si>
    <t>FGB</t>
  </si>
  <si>
    <t>P02675</t>
  </si>
  <si>
    <t>Fibrinogen gamma chain OS=Homo sapiens OX=9606 GN=FGG PE=1 SV=3</t>
  </si>
  <si>
    <t>FGG</t>
  </si>
  <si>
    <t>P02679</t>
  </si>
  <si>
    <t>Fibronectin OS=Homo sapiens OX=9606 GN=FN1 PE=1 SV=5</t>
  </si>
  <si>
    <t>FN</t>
  </si>
  <si>
    <t>P02751</t>
  </si>
  <si>
    <t>Insulin-like growth factor-binding protein 7 OS=Homo sapiens OX=9606 GN=IGFBP7 PE=1 SV=1</t>
  </si>
  <si>
    <t>IGFBP7</t>
  </si>
  <si>
    <t>Q16270</t>
  </si>
  <si>
    <t>Lactadherin OS=Homo sapiens OX=9606 GN=MFGE8 PE=1 SV=3</t>
  </si>
  <si>
    <t>MFGE8</t>
  </si>
  <si>
    <t>Q08431</t>
  </si>
  <si>
    <t>Laminin subunit alpha-2 OS=Homo sapiens OX=9606 GN=LAMA2 PE=1 SV=4</t>
  </si>
  <si>
    <t>LAMA2</t>
  </si>
  <si>
    <t>P24043</t>
  </si>
  <si>
    <t>Laminin subunit alpha-3 OS=Homo sapiens OX=9606 GN=LAMA3 PE=1 SV=2</t>
  </si>
  <si>
    <t>LAMA3</t>
  </si>
  <si>
    <t>Q16787</t>
  </si>
  <si>
    <t>Laminin subunit alpha-4 OS=Homo sapiens OX=9606 GN=LAMA4 PE=1 SV=4</t>
  </si>
  <si>
    <t>LAMA4</t>
  </si>
  <si>
    <t>Q16363</t>
  </si>
  <si>
    <t>Laminin subunit alpha-5 OS=Homo sapiens OX=9606 GN=LAMA5 PE=1 SV=8</t>
  </si>
  <si>
    <t>LAMA5</t>
  </si>
  <si>
    <t>O15230</t>
  </si>
  <si>
    <t>Laminin subunit beta-1 OS=Homo sapiens OX=9606 GN=LAMB1 PE=1 SV=2</t>
  </si>
  <si>
    <t>LAMB1</t>
  </si>
  <si>
    <t>P07942</t>
  </si>
  <si>
    <t>Laminin subunit beta-2 OS=Homo sapiens OX=9606 GN=LAMB2 PE=1 SV=2</t>
  </si>
  <si>
    <t>LAMB2</t>
  </si>
  <si>
    <t>P55268</t>
  </si>
  <si>
    <t>Laminin subunit beta-3 OS=Homo sapiens OX=9606 GN=LAMB3 PE=1 SV=1</t>
  </si>
  <si>
    <t>LAMB3</t>
  </si>
  <si>
    <t>Q13751</t>
  </si>
  <si>
    <t>Laminin subunit gamma-1 OS=Homo sapiens OX=9606 GN=LAMC1 PE=1 SV=3</t>
  </si>
  <si>
    <t>LAMC1</t>
  </si>
  <si>
    <t>P11047</t>
  </si>
  <si>
    <t>Laminin subunit gamma-2 OS=Homo sapiens OX=9606 GN=LAMC2 PE=1 SV=2</t>
  </si>
  <si>
    <t>LAMC2</t>
  </si>
  <si>
    <t>Q13753</t>
  </si>
  <si>
    <t>Leucine-rich repeat LGI family member 4 OS=Homo sapiens OX=9606 GN=LGI4 PE=1 SV=1</t>
  </si>
  <si>
    <t>LGI4</t>
  </si>
  <si>
    <t>Q8N135</t>
  </si>
  <si>
    <t>Latent-transforming growth factor beta-binding protein 1 OS=Homo sapiens OX=9606 GN=LTBP1 PE=1 SV=4</t>
  </si>
  <si>
    <t>LTBP1</t>
  </si>
  <si>
    <t>Q14766</t>
  </si>
  <si>
    <t>Latent-transforming growth factor beta-binding protein 2 OS=Homo sapiens OX=9606 GN=LTBP2 PE=1 SV=3</t>
  </si>
  <si>
    <t>LTBP2</t>
  </si>
  <si>
    <t>Q14767</t>
  </si>
  <si>
    <t>Latent-transforming growth factor beta-binding protein 3 OS=Homo sapiens OX=9606 GN=LTBP3 PE=1 SV=4</t>
  </si>
  <si>
    <t>LTBP3</t>
  </si>
  <si>
    <t>Q9NS15</t>
  </si>
  <si>
    <t>Latent-transforming growth factor beta-binding protein 4 OS=Homo sapiens OX=9606 GN=LTBP4 PE=1 SV=2</t>
  </si>
  <si>
    <t>LTBP4</t>
  </si>
  <si>
    <t>Q8N2S1</t>
  </si>
  <si>
    <t>Matrilin-2 OS=Homo sapiens OX=9606 GN=MATN2 PE=1 SV=4</t>
  </si>
  <si>
    <t>MATN2</t>
  </si>
  <si>
    <t>O00339</t>
  </si>
  <si>
    <t>Microfibrillar-associated protein 2 OS=Homo sapiens OX=9606 GN=MFAP2 PE=1 SV=1</t>
  </si>
  <si>
    <t>MFAP2</t>
  </si>
  <si>
    <t>P55001</t>
  </si>
  <si>
    <t>Microfibril-associated glycoprotein 4 OS=Homo sapiens OX=9606 GN=MFAP4 PE=1 SV=2</t>
  </si>
  <si>
    <t>MFAP4</t>
  </si>
  <si>
    <t>P55083</t>
  </si>
  <si>
    <t>Microfibrillar-associated protein 5 OS=Homo sapiens OX=9606 GN=MFAP5 PE=1 SV=1</t>
  </si>
  <si>
    <t>MFAP5</t>
  </si>
  <si>
    <t>Q13361</t>
  </si>
  <si>
    <t>Nidogen-1 OS=Homo sapiens OX=9606 GN=NID1 PE=1 SV=3</t>
  </si>
  <si>
    <t>NID1</t>
  </si>
  <si>
    <t>P14543</t>
  </si>
  <si>
    <t>Nidogen-2 OS=Homo sapiens OX=9606 GN=NID2 PE=1 SV=3</t>
  </si>
  <si>
    <t>NID2</t>
  </si>
  <si>
    <t>Q14112</t>
  </si>
  <si>
    <t>Nephronectin OS=Homo sapiens OX=9606 GN=NPNT PE=2 SV=3</t>
  </si>
  <si>
    <t>NPNT</t>
  </si>
  <si>
    <t>Q6UXI9</t>
  </si>
  <si>
    <t>Periostin OS=Homo sapiens OX=9606 GN=POSTN PE=1 SV=2</t>
  </si>
  <si>
    <t>POSTN</t>
  </si>
  <si>
    <t>Q15063</t>
  </si>
  <si>
    <t>Peroxidasin homolog OS=Homo sapiens OX=9606 GN=PXDN PE=1 SV=2</t>
  </si>
  <si>
    <t>PXDN</t>
  </si>
  <si>
    <t>Q92626</t>
  </si>
  <si>
    <t>Sushi repeat-containing protein SRPX OS=Homo sapiens OX=9606 GN=SRPX PE=1 SV=1</t>
  </si>
  <si>
    <t>SRPX</t>
  </si>
  <si>
    <t>P78539</t>
  </si>
  <si>
    <t>Transforming growth factor-beta-induced protein ig-h3 OS=Homo sapiens OX=9606 GN=TGFBI PE=1 SV=1</t>
  </si>
  <si>
    <t>TGFBI</t>
  </si>
  <si>
    <t>Q15582</t>
  </si>
  <si>
    <t>Thrombospondin-1 OS=Homo sapiens OX=9606 GN=THBS1 PE=1 SV=2</t>
  </si>
  <si>
    <t>THBS1</t>
  </si>
  <si>
    <t>P07996</t>
  </si>
  <si>
    <t>Thrombospondin-4 OS=Homo sapiens OX=9606 GN=THBS4 PE=1 SV=2</t>
  </si>
  <si>
    <t>THBS4</t>
  </si>
  <si>
    <t>P35443</t>
  </si>
  <si>
    <t>Thrombospondin type-1 domain-containing protein 4 OS=Homo sapiens OX=9606 GN=THSD4 PE=2 SV=2</t>
  </si>
  <si>
    <t>THSD4</t>
  </si>
  <si>
    <t>Q6ZMP0</t>
  </si>
  <si>
    <t>Tubulointerstitial nephritis antigen-like OS=Homo sapiens OX=9606 GN=TINAGL1 PE=1 SV=1</t>
  </si>
  <si>
    <t>TINAGL1</t>
  </si>
  <si>
    <t>Q9GZM7</t>
  </si>
  <si>
    <t>Tenascin OS=Homo sapiens OX=9606 GN=TNC PE=1 SV=3</t>
  </si>
  <si>
    <t>TNC</t>
  </si>
  <si>
    <t>P24821</t>
  </si>
  <si>
    <t>Vitronectin OS=Homo sapiens OX=9606 GN=VTN PE=1 SV=1</t>
  </si>
  <si>
    <t>VTN</t>
  </si>
  <si>
    <t>P04004</t>
  </si>
  <si>
    <t>von Willebrand factor A domain-containing protein 1 OS=Homo sapiens OX=9606 GN=VWA1 PE=1 SV=1</t>
  </si>
  <si>
    <t>VWA1</t>
  </si>
  <si>
    <t>Q6PCB0</t>
  </si>
  <si>
    <t>von Willebrand factor OS=Homo sapiens OX=9606 GN=VWF PE=1 SV=4</t>
  </si>
  <si>
    <t>VWF</t>
  </si>
  <si>
    <t>P04275</t>
  </si>
  <si>
    <t>CCN family member 5 OS=Homo sapiens OX=9606 GN=CCN5 PE=1 SV=1</t>
  </si>
  <si>
    <t>WISP2</t>
  </si>
  <si>
    <t>O76076</t>
  </si>
  <si>
    <t>Proteoglycans</t>
  </si>
  <si>
    <t>Asporin OS=Homo sapiens OX=9606 GN=ASPN PE=1 SV=2</t>
  </si>
  <si>
    <t>ASPN</t>
  </si>
  <si>
    <t>Q9BXN1</t>
  </si>
  <si>
    <t>Biglycan OS=Homo sapiens OX=9606 GN=BGN PE=1 SV=2</t>
  </si>
  <si>
    <t>BGN</t>
  </si>
  <si>
    <t>P21810</t>
  </si>
  <si>
    <t>Decorin OS=Homo sapiens OX=9606 GN=DCN PE=1 SV=1</t>
  </si>
  <si>
    <t>DCN</t>
  </si>
  <si>
    <t>P07585</t>
  </si>
  <si>
    <t>Hyaluronan and proteoglycan link protein 1 OS=Homo sapiens OX=9606 GN=HAPLN1 PE=2 SV=2</t>
  </si>
  <si>
    <t>HAPLN1</t>
  </si>
  <si>
    <t>P10915</t>
  </si>
  <si>
    <t>Basement membrane-specific heparan sulfate proteoglycan core protein OS=Homo sapiens OX=9606 GN=HSPG2 PE=1 SV=4</t>
  </si>
  <si>
    <t>HSPG2</t>
  </si>
  <si>
    <t>P98160</t>
  </si>
  <si>
    <t>Lumican OS=Homo sapiens OX=9606 GN=LUM PE=1 SV=2</t>
  </si>
  <si>
    <t>LUM</t>
  </si>
  <si>
    <t>P51884</t>
  </si>
  <si>
    <t>Mimecan OS=Homo sapiens OX=9606 GN=OGN PE=1 SV=1</t>
  </si>
  <si>
    <t>OGN</t>
  </si>
  <si>
    <t>P20774</t>
  </si>
  <si>
    <t>Prolargin OS=Homo sapiens OX=9606 GN=PRELP PE=1 SV=1</t>
  </si>
  <si>
    <t>PRELP</t>
  </si>
  <si>
    <t>P51888</t>
  </si>
  <si>
    <t>Bone marrow proteoglycan OS=Homo sapiens OX=9606 GN=PRG2 PE=1 SV=2</t>
  </si>
  <si>
    <t>PRG2</t>
  </si>
  <si>
    <t>P13727</t>
  </si>
  <si>
    <t>Proteoglycan 3 OS=Homo sapiens OX=9606 GN=PRG3 PE=1 SV=2</t>
  </si>
  <si>
    <t>PRG3</t>
  </si>
  <si>
    <t>Q9Y2Y8</t>
  </si>
  <si>
    <t>Proteoglycan 4 OS=Homo sapiens OX=9606 GN=PRG4 PE=1 SV=3</t>
  </si>
  <si>
    <t>PRG4</t>
  </si>
  <si>
    <t>Q92954</t>
  </si>
  <si>
    <t>Tenascin-X OS=Homo sapiens OX=9606 GN=TNXB PE=1 SV=5</t>
  </si>
  <si>
    <t>TNXB</t>
  </si>
  <si>
    <t>P22105</t>
  </si>
  <si>
    <t>Versican core protein OS=Homo sapiens OX=9606 GN=VCAN PE=1 SV=3</t>
  </si>
  <si>
    <t>VCAN</t>
  </si>
  <si>
    <t>P13611</t>
  </si>
  <si>
    <t>Matrisome-associated</t>
  </si>
  <si>
    <t>ECM Regulators</t>
  </si>
  <si>
    <t>Alpha-2-macroglobulin OS=Homo sapiens OX=9606 GN=A2M PE=1 SV=3</t>
  </si>
  <si>
    <t>A2M</t>
  </si>
  <si>
    <t>P01023</t>
  </si>
  <si>
    <t>A disintegrin and metalloproteinase with thrombospondin motifs 4 OS=Homo sapiens OX=9606 GN=ADAMTS4 PE=1 SV=3</t>
  </si>
  <si>
    <t>ADAMTS4</t>
  </si>
  <si>
    <t>O75173</t>
  </si>
  <si>
    <t>ADAMTS-like protein 1 OS=Homo sapiens OX=9606 GN=ADAMTSL1 PE=1 SV=4</t>
  </si>
  <si>
    <t>ADAMTSL1</t>
  </si>
  <si>
    <t>Q8N6G6</t>
  </si>
  <si>
    <t>Protein AMBP OS=Homo sapiens OX=9606 GN=AMBP PE=1 SV=1</t>
  </si>
  <si>
    <t>AMBP</t>
  </si>
  <si>
    <t>P02760</t>
  </si>
  <si>
    <t>UPF0450 protein C17orf58 OS=Homo sapiens OX=9606 GN=C17orf58 PE=3 SV=2</t>
  </si>
  <si>
    <t>C17orf58</t>
  </si>
  <si>
    <t>Q2M2W7</t>
  </si>
  <si>
    <t>Cathepsin B OS=Homo sapiens OX=9606 GN=CTSB PE=1 SV=3</t>
  </si>
  <si>
    <t>CTSB</t>
  </si>
  <si>
    <t>P07858</t>
  </si>
  <si>
    <t>Cathepsin G OS=Homo sapiens OX=9606 GN=CTSG PE=1 SV=2</t>
  </si>
  <si>
    <t>CTSG</t>
  </si>
  <si>
    <t>P08311</t>
  </si>
  <si>
    <t>Neutrophil elastase OS=Homo sapiens OX=9606 GN=ELANE PE=1 SV=1</t>
  </si>
  <si>
    <t>ELANE</t>
  </si>
  <si>
    <t>P08246</t>
  </si>
  <si>
    <t>Coagulation factor XIII A chain OS=Homo sapiens OX=9606 GN=F13A1 PE=1 SV=4</t>
  </si>
  <si>
    <t>F13A1</t>
  </si>
  <si>
    <t>P00488</t>
  </si>
  <si>
    <t>Coagulation factor IX OS=Homo sapiens OX=9606 GN=F9 PE=1 SV=2</t>
  </si>
  <si>
    <t>F9</t>
  </si>
  <si>
    <t>P00740</t>
  </si>
  <si>
    <t>Serine protease HTRA1 OS=Homo sapiens OX=9606 GN=HTRA1 PE=1 SV=1</t>
  </si>
  <si>
    <t>HTRA1</t>
  </si>
  <si>
    <t>Q92743</t>
  </si>
  <si>
    <t>Inter-alpha-trypsin inhibitor heavy chain H1 OS=Homo sapiens OX=9606 GN=ITIH1 PE=1 SV=3</t>
  </si>
  <si>
    <t>ITIH1</t>
  </si>
  <si>
    <t>P19827</t>
  </si>
  <si>
    <t>Inter-alpha-trypsin inhibitor heavy chain H2 OS=Homo sapiens OX=9606 GN=ITIH2 PE=1 SV=2</t>
  </si>
  <si>
    <t>ITIH2</t>
  </si>
  <si>
    <t>P19823</t>
  </si>
  <si>
    <t>Protein-lysine 6-oxidase OS=Homo sapiens OX=9606 GN=LOX PE=1 SV=2</t>
  </si>
  <si>
    <t>LOX</t>
  </si>
  <si>
    <t>P28300</t>
  </si>
  <si>
    <t>Lysyl oxidase homolog 1 OS=Homo sapiens OX=9606 GN=LOXL1 PE=1 SV=2</t>
  </si>
  <si>
    <t>LOXL1</t>
  </si>
  <si>
    <t>Q08397</t>
  </si>
  <si>
    <t>Macrophage metalloelastase OS=Homo sapiens OX=9606 GN=MMP12 PE=1 SV=1</t>
  </si>
  <si>
    <t>MMP12</t>
  </si>
  <si>
    <t>P39900</t>
  </si>
  <si>
    <t>Matrix metalloproteinase-23 OS=Homo sapiens OX=9606 GN=MMP23B PE=1 SV=2</t>
  </si>
  <si>
    <t>MMP23B</t>
  </si>
  <si>
    <t>O75900</t>
  </si>
  <si>
    <t>Matrix metalloproteinase-28 OS=Homo sapiens OX=9606 GN=MMP28 PE=1 SV=2</t>
  </si>
  <si>
    <t>MMP28</t>
  </si>
  <si>
    <t>Q9H239</t>
  </si>
  <si>
    <t>Plasminogen OS=Homo sapiens OX=9606 GN=PLG PE=1 SV=2</t>
  </si>
  <si>
    <t>PLG</t>
  </si>
  <si>
    <t>P00747</t>
  </si>
  <si>
    <t>Alpha-1-antitrypsin OS=Homo sapiens OX=9606 GN=SERPINA1 PE=1 SV=3</t>
  </si>
  <si>
    <t>SERPINA1</t>
  </si>
  <si>
    <t>P01009</t>
  </si>
  <si>
    <t>Alpha-1-antichymotrypsin OS=Homo sapiens OX=9606 GN=SERPINA3 PE=1 SV=2</t>
  </si>
  <si>
    <t>SERPINA3</t>
  </si>
  <si>
    <t>P01011</t>
  </si>
  <si>
    <t>Leukocyte elastase inhibitor OS=Homo sapiens OX=9606 GN=SERPINB1 PE=1 SV=1</t>
  </si>
  <si>
    <t>SERPINB1</t>
  </si>
  <si>
    <t>P30740</t>
  </si>
  <si>
    <t>Heparin cofactor 2 OS=Homo sapiens OX=9606 GN=SERPIND1 PE=1 SV=3</t>
  </si>
  <si>
    <t>SERPIND1</t>
  </si>
  <si>
    <t>P05546</t>
  </si>
  <si>
    <t>Glia-derived nexin OS=Homo sapiens OX=9606 GN=SERPINE2 PE=1 SV=1</t>
  </si>
  <si>
    <t>SERPINE2</t>
  </si>
  <si>
    <t>P07093</t>
  </si>
  <si>
    <t>Serpin H1 OS=Homo sapiens OX=9606 GN=SERPINH1 PE=1 SV=2</t>
  </si>
  <si>
    <t>SERPINH1</t>
  </si>
  <si>
    <t>P50454</t>
  </si>
  <si>
    <t>Antileukoproteinase OS=Homo sapiens OX=9606 GN=SLPI PE=1 SV=2</t>
  </si>
  <si>
    <t>SLPI</t>
  </si>
  <si>
    <t>P03973</t>
  </si>
  <si>
    <t>Protein-glutamine gamma-glutamyltransferase 2 OS=Homo sapiens OX=9606 GN=TGM2 PE=1 SV=2</t>
  </si>
  <si>
    <t>TGM2</t>
  </si>
  <si>
    <t>P21980</t>
  </si>
  <si>
    <t>Met-loss+Acetyl [N-Term]</t>
  </si>
  <si>
    <t>Metalloproteinase inhibitor 3 OS=Homo sapiens OX=9606 GN=TIMP3 PE=1 SV=2</t>
  </si>
  <si>
    <t>TIMP3</t>
  </si>
  <si>
    <t>P35625</t>
  </si>
  <si>
    <t>ECM-affiliated Proteins</t>
  </si>
  <si>
    <t>Annexin A1 OS=Homo sapiens OX=9606 GN=ANXA1 PE=1 SV=2</t>
  </si>
  <si>
    <t>ANXA1</t>
  </si>
  <si>
    <t>P04083</t>
  </si>
  <si>
    <t>Annexin A2 OS=Homo sapiens OX=9606 GN=ANXA2 PE=1 SV=2</t>
  </si>
  <si>
    <t>ANXA2</t>
  </si>
  <si>
    <t>P07355</t>
  </si>
  <si>
    <t>Annexin A4 OS=Homo sapiens OX=9606 GN=ANXA4 PE=1 SV=4</t>
  </si>
  <si>
    <t>ANXA4</t>
  </si>
  <si>
    <t>P09525</t>
  </si>
  <si>
    <t>Annexin A5 OS=Homo sapiens OX=9606 GN=ANXA5 PE=1 SV=2</t>
  </si>
  <si>
    <t>ANXA5</t>
  </si>
  <si>
    <t>P08758</t>
  </si>
  <si>
    <t>Annexin A7 OS=Homo sapiens OX=9606 GN=ANXA7 PE=1 SV=3</t>
  </si>
  <si>
    <t>ANXA7</t>
  </si>
  <si>
    <t>P20073</t>
  </si>
  <si>
    <t>Complement C1q subcomponent subunit A OS=Homo sapiens OX=9606 GN=C1QA PE=1 SV=2</t>
  </si>
  <si>
    <t>C1QA</t>
  </si>
  <si>
    <t>P02745</t>
  </si>
  <si>
    <t>Complement C1q subcomponent subunit B OS=Homo sapiens OX=9606 GN=C1QB PE=1 SV=3</t>
  </si>
  <si>
    <t>C1QB</t>
  </si>
  <si>
    <t>P02746</t>
  </si>
  <si>
    <t>Complement C1q subcomponent subunit C OS=Homo sapiens OX=9606 GN=C1QC PE=1 SV=3</t>
  </si>
  <si>
    <t>C1QC</t>
  </si>
  <si>
    <t>P02747</t>
  </si>
  <si>
    <t>Gremlin-1 OS=Homo sapiens OX=9606 GN=GREM1 PE=1 SV=1</t>
  </si>
  <si>
    <t>GREM1</t>
  </si>
  <si>
    <t>O60565</t>
  </si>
  <si>
    <t>Hemopexin OS=Homo sapiens OX=9606 GN=HPX PE=1 SV=2</t>
  </si>
  <si>
    <t>HPX</t>
  </si>
  <si>
    <t>P02790</t>
  </si>
  <si>
    <t>Galectin-1 OS=Homo sapiens OX=9606 GN=LGALS1 PE=1 SV=2</t>
  </si>
  <si>
    <t>LGALS1</t>
  </si>
  <si>
    <t>P09382</t>
  </si>
  <si>
    <t>Galectin-3 OS=Homo sapiens OX=9606 GN=LGALS3 PE=1 SV=5</t>
  </si>
  <si>
    <t>LGALS3</t>
  </si>
  <si>
    <t>P17931</t>
  </si>
  <si>
    <t>Galectin-4 OS=Homo sapiens OX=9606 GN=LGALS4 PE=1 SV=1</t>
  </si>
  <si>
    <t>LGALS4</t>
  </si>
  <si>
    <t>P56470</t>
  </si>
  <si>
    <t>Galectin-9 OS=Homo sapiens OX=9606 GN=LGALS9 PE=1 SV=2</t>
  </si>
  <si>
    <t>LGALS9</t>
  </si>
  <si>
    <t>O00182</t>
  </si>
  <si>
    <t>Protein ERGIC-53 OS=Homo sapiens OX=9606 GN=LMAN1 PE=1 SV=2</t>
  </si>
  <si>
    <t>LMAN1</t>
  </si>
  <si>
    <t>P49257</t>
  </si>
  <si>
    <t>Mucin-1 OS=Homo sapiens OX=9606 GN=MUC1 PE=1 SV=3</t>
  </si>
  <si>
    <t>MUC1</t>
  </si>
  <si>
    <t>P15941</t>
  </si>
  <si>
    <t>Mucin-2 OS=Homo sapiens OX=9606 GN=MUC2 PE=1 SV=2</t>
  </si>
  <si>
    <t>MUC2</t>
  </si>
  <si>
    <t>Q02817</t>
  </si>
  <si>
    <t>Mucin-5AC OS=Homo sapiens OX=9606 GN=MUC5AC PE=1 SV=4</t>
  </si>
  <si>
    <t>MUC5AC</t>
  </si>
  <si>
    <t>P98088</t>
  </si>
  <si>
    <t>Mucin-6 OS=Homo sapiens OX=9606 GN=MUC6 PE=1 SV=3</t>
  </si>
  <si>
    <t>MUC6</t>
  </si>
  <si>
    <t>Q6W4X9</t>
  </si>
  <si>
    <t>Regenerating islet-derived protein 4 OS=Homo sapiens OX=9606 GN=REG4 PE=1 SV=1</t>
  </si>
  <si>
    <t>REG4</t>
  </si>
  <si>
    <t>Q9BYZ8</t>
  </si>
  <si>
    <t>Semaphorin-3B OS=Homo sapiens OX=9606 GN=SEMA3B PE=1 SV=1</t>
  </si>
  <si>
    <t>SEMA3B</t>
  </si>
  <si>
    <t>Q13214</t>
  </si>
  <si>
    <t>Semaphorin-3G OS=Homo sapiens OX=9606 GN=SEMA3G PE=1 SV=1</t>
  </si>
  <si>
    <t>SEMA3G</t>
  </si>
  <si>
    <t>Q9NS98</t>
  </si>
  <si>
    <t>Secreted Factors</t>
  </si>
  <si>
    <t>Angiopoietin-related protein 2 OS=Homo sapiens OX=9606 GN=ANGPTL2 PE=1 SV=1</t>
  </si>
  <si>
    <t>ANGPTL2</t>
  </si>
  <si>
    <t>Q9UKU9</t>
  </si>
  <si>
    <t>C-C motif chemokine 19 OS=Homo sapiens OX=9606 GN=CCL19 PE=1 SV=1</t>
  </si>
  <si>
    <t>CCL19</t>
  </si>
  <si>
    <t>Q99731</t>
  </si>
  <si>
    <t>C-C motif chemokine 21 OS=Homo sapiens OX=9606 GN=CCL21 PE=1 SV=1</t>
  </si>
  <si>
    <t>CCL21</t>
  </si>
  <si>
    <t>O00585</t>
  </si>
  <si>
    <t>Cytokine receptor-like factor 1 OS=Homo sapiens OX=9606 GN=CRLF1 PE=1 SV=1</t>
  </si>
  <si>
    <t>CRLF1</t>
  </si>
  <si>
    <t>O75462</t>
  </si>
  <si>
    <t>Stromal cell-derived factor 1 OS=Homo sapiens OX=9606 GN=CXCL12 PE=1 SV=1</t>
  </si>
  <si>
    <t>CXCL12</t>
  </si>
  <si>
    <t>P48061</t>
  </si>
  <si>
    <t>C-X-C motif chemokine 13 OS=Homo sapiens OX=9606 GN=CXCL13 PE=1 SV=1</t>
  </si>
  <si>
    <t>CXCL13</t>
  </si>
  <si>
    <t>O43927</t>
  </si>
  <si>
    <t>Fibroblast growth factor 2 OS=Homo sapiens OX=9606 GN=FGF2 PE=1 SV=3</t>
  </si>
  <si>
    <t>FGF2</t>
  </si>
  <si>
    <t>P09038</t>
  </si>
  <si>
    <t>Platelet-derived growth factor subunit B OS=Homo sapiens OX=9606 GN=PDGFB PE=1 SV=1</t>
  </si>
  <si>
    <t>PDGFB</t>
  </si>
  <si>
    <t>P01127</t>
  </si>
  <si>
    <t>Protein S100-A11 OS=Homo sapiens OX=9606 GN=S100A11 PE=1 SV=2</t>
  </si>
  <si>
    <t>S100A11</t>
  </si>
  <si>
    <t>P31949</t>
  </si>
  <si>
    <t>Protein S100-A6 OS=Homo sapiens OX=9606 GN=S100A6 PE=1 SV=1</t>
  </si>
  <si>
    <t>S100A6</t>
  </si>
  <si>
    <t>P06703</t>
  </si>
  <si>
    <t>Protein S100-A8 OS=Homo sapiens OX=9606 GN=S100A8 PE=1 SV=1</t>
  </si>
  <si>
    <t>S100A8</t>
  </si>
  <si>
    <t>P05109</t>
  </si>
  <si>
    <t>Protein S100-A9 OS=Homo sapiens OX=9606 GN=S100A9 PE=1 SV=1</t>
  </si>
  <si>
    <t>S100A9</t>
  </si>
  <si>
    <t>P06702</t>
  </si>
  <si>
    <t>Vascular endothelial growth factor B OS=Homo sapiens OX=9606 GN=VEGFB PE=1 SV=2</t>
  </si>
  <si>
    <t>VEGFB</t>
  </si>
  <si>
    <t>P49765</t>
  </si>
  <si>
    <t>Protein Wnt-2b OS=Homo sapiens OX=9606 GN=WNT2B PE=1 SV=2</t>
  </si>
  <si>
    <t>WNT2B</t>
  </si>
  <si>
    <t>Q93097</t>
  </si>
  <si>
    <t>Non-matrisome</t>
  </si>
  <si>
    <t>Other</t>
  </si>
  <si>
    <t>Solute carrier family 27 member 3 OS=Homo sapiens OX=9606 GN=SLC27A3 PE=1 SV=4</t>
  </si>
  <si>
    <t>SLC27A3</t>
  </si>
  <si>
    <t>Q5K4L6</t>
  </si>
  <si>
    <t>3-ketoacyl-CoA thiolase, mitochondrial OS=Homo sapiens OX=9606 GN=ACAA2 PE=1 SV=2</t>
  </si>
  <si>
    <t>ACAA2</t>
  </si>
  <si>
    <t>P42765</t>
  </si>
  <si>
    <t>Very long-chain specific acyl-CoA dehydrogenase, mitochondrial OS=Homo sapiens OX=9606 GN=ACADVL PE=1 SV=1</t>
  </si>
  <si>
    <t>ACADVL</t>
  </si>
  <si>
    <t>P49748</t>
  </si>
  <si>
    <t>Acetyl-CoA acetyltransferase, mitochondrial OS=Homo sapiens OX=9606 GN=ACAT1 PE=1 SV=1</t>
  </si>
  <si>
    <t>ACAT1</t>
  </si>
  <si>
    <t>P24752</t>
  </si>
  <si>
    <t>Aconitate hydratase, mitochondrial OS=Homo sapiens OX=9606 GN=ACO2 PE=1 SV=2</t>
  </si>
  <si>
    <t>ACO2</t>
  </si>
  <si>
    <t>Q99798</t>
  </si>
  <si>
    <t>Acyl-coenzyme A thioesterase 9, mitochondrial OS=Homo sapiens OX=9606 GN=ACOT9 PE=1 SV=2</t>
  </si>
  <si>
    <t>ACOT9</t>
  </si>
  <si>
    <t>Q9Y305</t>
  </si>
  <si>
    <t>Long-chain-fatty-acid--CoA ligase 4 OS=Homo sapiens OX=9606 GN=ACSL4 PE=1 SV=2</t>
  </si>
  <si>
    <t>ACSL4</t>
  </si>
  <si>
    <t>O60488</t>
  </si>
  <si>
    <t>Actin, aortic smooth muscle OS=Homo sapiens OX=9606 GN=ACTA2 PE=1 SV=1</t>
  </si>
  <si>
    <t>ACTA2</t>
  </si>
  <si>
    <t>P62736</t>
  </si>
  <si>
    <t>Actin, cytoplasmic 1 OS=Homo sapiens OX=9606 GN=ACTB PE=1 SV=1</t>
  </si>
  <si>
    <t>ACTB</t>
  </si>
  <si>
    <t>P60709</t>
  </si>
  <si>
    <t>Beta-actin-like protein 2 OS=Homo sapiens OX=9606 GN=ACTBL2 PE=1 SV=2</t>
  </si>
  <si>
    <t>ACTBL2</t>
  </si>
  <si>
    <t>Q562R1</t>
  </si>
  <si>
    <t>Actin, gamma-enteric smooth muscle OS=Homo sapiens OX=9606 GN=ACTG2 PE=1 SV=1</t>
  </si>
  <si>
    <t>ACTG2</t>
  </si>
  <si>
    <t>P63267</t>
  </si>
  <si>
    <t>Met-loss [N-Term]</t>
  </si>
  <si>
    <t>Alpha-actinin-1 OS=Homo sapiens OX=9606 GN=ACTN1 PE=1 SV=2</t>
  </si>
  <si>
    <t>ACTN1</t>
  </si>
  <si>
    <t>P12814</t>
  </si>
  <si>
    <t>Alpha-actinin-4 OS=Homo sapiens OX=9606 GN=ACTN4 PE=1 SV=2</t>
  </si>
  <si>
    <t>ACTN4</t>
  </si>
  <si>
    <t>O43707</t>
  </si>
  <si>
    <t>Adenosine deaminase OS=Homo sapiens OX=9606 GN=ADA PE=1 SV=3</t>
  </si>
  <si>
    <t>ADA</t>
  </si>
  <si>
    <t>P00813</t>
  </si>
  <si>
    <t>Double-stranded RNA-specific adenosine deaminase OS=Homo sapiens OX=9606 GN=ADAR PE=1 SV=4</t>
  </si>
  <si>
    <t>ADAR</t>
  </si>
  <si>
    <t>P55265</t>
  </si>
  <si>
    <t>All-trans-retinol dehydrogenase [NAD(+)] ADH1B OS=Homo sapiens OX=9606 GN=ADH1B PE=1 SV=2</t>
  </si>
  <si>
    <t>ADH1B</t>
  </si>
  <si>
    <t>P00325</t>
  </si>
  <si>
    <t>Afamin OS=Homo sapiens OX=9606 GN=AFM PE=1 SV=1</t>
  </si>
  <si>
    <t>AFM</t>
  </si>
  <si>
    <t>P43652</t>
  </si>
  <si>
    <t>Alpha-fetoprotein OS=Homo sapiens OX=9606 GN=AFP PE=1 SV=1</t>
  </si>
  <si>
    <t>AFP</t>
  </si>
  <si>
    <t>P02771</t>
  </si>
  <si>
    <t>Anterior gradient protein 2 homolog OS=Homo sapiens OX=9606 GN=AGR2 PE=1 SV=1</t>
  </si>
  <si>
    <t>AGR2</t>
  </si>
  <si>
    <t>O95994</t>
  </si>
  <si>
    <t>Neuroblast differentiation-associated protein AHNAK OS=Homo sapiens OX=9606 GN=AHNAK PE=1 SV=2</t>
  </si>
  <si>
    <t>AHNAK</t>
  </si>
  <si>
    <t>Q09666</t>
  </si>
  <si>
    <t>Aflatoxin B1 aldehyde reductase member 3 OS=Homo sapiens OX=9606 GN=AKR7A3 PE=1 SV=2</t>
  </si>
  <si>
    <t>AKR7A3</t>
  </si>
  <si>
    <t>Q12802</t>
  </si>
  <si>
    <t>Serum albumin OS=Homo sapiens OX=9606 GN=ALB PE=1 SV=2</t>
  </si>
  <si>
    <t>ALB</t>
  </si>
  <si>
    <t>P02768</t>
  </si>
  <si>
    <t>CD166 antigen OS=Homo sapiens OX=9606 GN=ALCAM PE=1 SV=2</t>
  </si>
  <si>
    <t>ALCAM</t>
  </si>
  <si>
    <t>Q13740</t>
  </si>
  <si>
    <t>Delta-1-pyrroline-5-carboxylate synthase OS=Homo sapiens OX=9606 GN=ALDH18A1 PE=1 SV=2</t>
  </si>
  <si>
    <t>ALDH18A1</t>
  </si>
  <si>
    <t>P54886</t>
  </si>
  <si>
    <t>Aldehyde dehydrogenase X, mitochondrial OS=Homo sapiens OX=9606 GN=ALDH1B1 PE=1 SV=3</t>
  </si>
  <si>
    <t>ALDH1B1</t>
  </si>
  <si>
    <t>P30837</t>
  </si>
  <si>
    <t>Aldehyde dehydrogenase family 3 member A2 OS=Homo sapiens OX=9606 GN=ALDH3A2 PE=1 SV=1</t>
  </si>
  <si>
    <t>ALDH3A2</t>
  </si>
  <si>
    <t>P51648</t>
  </si>
  <si>
    <t>Fructose-bisphosphate aldolase A OS=Homo sapiens OX=9606 GN=ALDOA PE=1 SV=2</t>
  </si>
  <si>
    <t>ALDOA</t>
  </si>
  <si>
    <t>P04075</t>
  </si>
  <si>
    <t>Arachidonate 5-lipoxygenase-activating protein OS=Homo sapiens OX=9606 GN=ALOX5AP PE=1 SV=2</t>
  </si>
  <si>
    <t>ALOX5AP</t>
  </si>
  <si>
    <t>P20292</t>
  </si>
  <si>
    <t>Alkaline phosphatase, tissue-nonspecific isozyme OS=Homo sapiens OX=9606 GN=ALPL PE=1 SV=4</t>
  </si>
  <si>
    <t>ALPL</t>
  </si>
  <si>
    <t>P05186</t>
  </si>
  <si>
    <t>Acidic leucine-rich nuclear phosphoprotein 32 family member A OS=Homo sapiens OX=9606 GN=ANP32A PE=1 SV=1</t>
  </si>
  <si>
    <t>ANP32A</t>
  </si>
  <si>
    <t>P39687</t>
  </si>
  <si>
    <t>Acidic leucine-rich nuclear phosphoprotein 32 family member B OS=Homo sapiens OX=9606 GN=ANP32B PE=1 SV=1</t>
  </si>
  <si>
    <t>ANP32B</t>
  </si>
  <si>
    <t>Q92688</t>
  </si>
  <si>
    <t>Membrane primary amine oxidase OS=Homo sapiens OX=9606 GN=AOC3 PE=1 SV=3</t>
  </si>
  <si>
    <t>AOC3</t>
  </si>
  <si>
    <t>Q16853</t>
  </si>
  <si>
    <t>AP-2 complex subunit alpha-1 OS=Homo sapiens OX=9606 GN=AP2A1 PE=1 SV=3</t>
  </si>
  <si>
    <t>AP2A1</t>
  </si>
  <si>
    <t>O95782</t>
  </si>
  <si>
    <t>AP-2 complex subunit beta OS=Homo sapiens OX=9606 GN=AP2B1 PE=1 SV=1</t>
  </si>
  <si>
    <t>AP2B1</t>
  </si>
  <si>
    <t>P63010</t>
  </si>
  <si>
    <t>Serum amyloid P-component OS=Homo sapiens OX=9606 GN=APCS PE=1 SV=2</t>
  </si>
  <si>
    <t>APCS</t>
  </si>
  <si>
    <t>P02743</t>
  </si>
  <si>
    <t>Apolipoprotein A-I OS=Homo sapiens OX=9606 GN=APOA1 PE=1 SV=1</t>
  </si>
  <si>
    <t>APOA1</t>
  </si>
  <si>
    <t>P02647</t>
  </si>
  <si>
    <t>Apolipoprotein A-IV OS=Homo sapiens OX=9606 GN=APOA4 PE=1 SV=3</t>
  </si>
  <si>
    <t>APOA4</t>
  </si>
  <si>
    <t>P06727</t>
  </si>
  <si>
    <t>Apolipoprotein D OS=Homo sapiens OX=9606 GN=APOD PE=1 SV=1</t>
  </si>
  <si>
    <t>APOD</t>
  </si>
  <si>
    <t>P05090</t>
  </si>
  <si>
    <t>Apolipoprotein E OS=Homo sapiens OX=9606 GN=APOE PE=1 SV=1</t>
  </si>
  <si>
    <t>APOE</t>
  </si>
  <si>
    <t>P02649</t>
  </si>
  <si>
    <t>Beta-2-glycoprotein 1 OS=Homo sapiens OX=9606 GN=APOH PE=1 SV=3</t>
  </si>
  <si>
    <t>APOH</t>
  </si>
  <si>
    <t>P02749</t>
  </si>
  <si>
    <t>Adenine phosphoribosyltransferase OS=Homo sapiens OX=9606 GN=APRT PE=1 SV=2</t>
  </si>
  <si>
    <t>APRT</t>
  </si>
  <si>
    <t>P07741</t>
  </si>
  <si>
    <t>Aquaporin-1 OS=Homo sapiens OX=9606 GN=AQP1 PE=1 SV=3</t>
  </si>
  <si>
    <t>AQP1</t>
  </si>
  <si>
    <t>P29972</t>
  </si>
  <si>
    <t>Coatomer subunit delta OS=Homo sapiens OX=9606 GN=ARCN1 PE=1 SV=1</t>
  </si>
  <si>
    <t>ARCN1</t>
  </si>
  <si>
    <t>P48444</t>
  </si>
  <si>
    <t>ADP-ribosylation factor 3 OS=Homo sapiens OX=9606 GN=ARF3 PE=1 SV=2</t>
  </si>
  <si>
    <t>ARF3</t>
  </si>
  <si>
    <t>P61204</t>
  </si>
  <si>
    <t>ADP-ribosylation factor 4 OS=Homo sapiens OX=9606 GN=ARF4 PE=1 SV=3</t>
  </si>
  <si>
    <t>ARF4</t>
  </si>
  <si>
    <t>P18085</t>
  </si>
  <si>
    <t>Manganese-transporting ATPase 13A1 OS=Homo sapiens OX=9606 GN=ATP13A1 PE=1 SV=2</t>
  </si>
  <si>
    <t>ATP13A1</t>
  </si>
  <si>
    <t>Q9HD20</t>
  </si>
  <si>
    <t>Sodium/potassium-transporting ATPase subunit alpha-1 OS=Homo sapiens OX=9606 GN=ATP1A1 PE=1 SV=1</t>
  </si>
  <si>
    <t>ATP1A1</t>
  </si>
  <si>
    <t>P05023</t>
  </si>
  <si>
    <t>Sodium/potassium-transporting ATPase subunit beta-1 OS=Homo sapiens OX=9606 GN=ATP1B1 PE=1 SV=1</t>
  </si>
  <si>
    <t>ATP1B1</t>
  </si>
  <si>
    <t>P05026</t>
  </si>
  <si>
    <t>Sodium/potassium-transporting ATPase subunit beta-3 OS=Homo sapiens OX=9606 GN=ATP1B3 PE=1 SV=1</t>
  </si>
  <si>
    <t>ATP1B3</t>
  </si>
  <si>
    <t>P54709</t>
  </si>
  <si>
    <t>Sarcoplasmic/endoplasmic reticulum calcium ATPase 2 OS=Homo sapiens OX=9606 GN=ATP2A2 PE=1 SV=1</t>
  </si>
  <si>
    <t>ATP2A2</t>
  </si>
  <si>
    <t>P16615</t>
  </si>
  <si>
    <t>Plasma membrane calcium-transporting ATPase 4 OS=Homo sapiens OX=9606 GN=ATP2B4 PE=1 SV=2</t>
  </si>
  <si>
    <t>ATP2B4</t>
  </si>
  <si>
    <t>P23634</t>
  </si>
  <si>
    <t>Potassium-transporting ATPase alpha chain 1 OS=Homo sapiens OX=9606 GN=ATP4A PE=2 SV=5</t>
  </si>
  <si>
    <t>ATP4A</t>
  </si>
  <si>
    <t>P20648</t>
  </si>
  <si>
    <t>ATP synthase subunit alpha, mitochondrial OS=Homo sapiens OX=9606 GN=ATP5F1A PE=1 SV=1</t>
  </si>
  <si>
    <t>ATP5A1</t>
  </si>
  <si>
    <t>P25705</t>
  </si>
  <si>
    <t>ATP synthase subunit beta, mitochondrial OS=Homo sapiens OX=9606 GN=ATP5F1B PE=1 SV=3</t>
  </si>
  <si>
    <t>ATP5B</t>
  </si>
  <si>
    <t>P06576</t>
  </si>
  <si>
    <t>ATP synthase subunit gamma, mitochondrial OS=Homo sapiens OX=9606 GN=ATP5F1C PE=1 SV=1</t>
  </si>
  <si>
    <t>ATP5C1</t>
  </si>
  <si>
    <t>P36542</t>
  </si>
  <si>
    <t>ATP synthase F(0) complex subunit B1, mitochondrial OS=Homo sapiens OX=9606 GN=ATP5PB PE=1 SV=2</t>
  </si>
  <si>
    <t>ATP5F1</t>
  </si>
  <si>
    <t>P24539</t>
  </si>
  <si>
    <t>ATP synthase subunit g, mitochondrial OS=Homo sapiens OX=9606 GN=ATP5MG PE=1 SV=3</t>
  </si>
  <si>
    <t>ATP5L</t>
  </si>
  <si>
    <t>O75964</t>
  </si>
  <si>
    <t>ATP synthase subunit a OS=Homo sapiens OX=9606 GN=MT-ATP6 PE=1 SV=1</t>
  </si>
  <si>
    <t>ATP6</t>
  </si>
  <si>
    <t>P00846</t>
  </si>
  <si>
    <t>V-type proton ATPase subunit d 1 OS=Homo sapiens OX=9606 GN=ATP6V0D1 PE=1 SV=1</t>
  </si>
  <si>
    <t>ATP6V0D1</t>
  </si>
  <si>
    <t>P61421</t>
  </si>
  <si>
    <t>Azurocidin OS=Homo sapiens OX=9606 GN=AZU1 PE=1 SV=3</t>
  </si>
  <si>
    <t>AZU1</t>
  </si>
  <si>
    <t>P20160</t>
  </si>
  <si>
    <t>Beta-2-microglobulin OS=Homo sapiens OX=9606 GN=B2M PE=1 SV=1</t>
  </si>
  <si>
    <t>B2M</t>
  </si>
  <si>
    <t>P61769</t>
  </si>
  <si>
    <t>Brain acid soluble protein 1 OS=Homo sapiens OX=9606 GN=BASP1 PE=1 SV=2</t>
  </si>
  <si>
    <t>BASP1</t>
  </si>
  <si>
    <t>P80723</t>
  </si>
  <si>
    <t>Bone marrow stromal antigen 2 OS=Homo sapiens OX=9606 GN=BST2 PE=1 SV=1</t>
  </si>
  <si>
    <t>BST2</t>
  </si>
  <si>
    <t>Q10589</t>
  </si>
  <si>
    <t>Basic leucine zipper and W2 domain-containing protein 1 OS=Homo sapiens OX=9606 GN=BZW1 PE=1 SV=1</t>
  </si>
  <si>
    <t>BZW1</t>
  </si>
  <si>
    <t>Q7L1Q6</t>
  </si>
  <si>
    <t>ATP synthase subunit ATP5MPL, mitochondrial OS=Homo sapiens OX=9606 GN=ATP5MPL PE=1 SV=1</t>
  </si>
  <si>
    <t>C14orf2</t>
  </si>
  <si>
    <t>P56378</t>
  </si>
  <si>
    <t>Complement C3 OS=Homo sapiens OX=9606 GN=C3 PE=1 SV=2</t>
  </si>
  <si>
    <t>C3</t>
  </si>
  <si>
    <t>P01024</t>
  </si>
  <si>
    <t>Complement C4-A OS=Homo sapiens OX=9606 GN=C4A PE=1 SV=2</t>
  </si>
  <si>
    <t>C4A; C4B</t>
  </si>
  <si>
    <t>P0C0L4</t>
  </si>
  <si>
    <t>Complement C4-B OS=Homo sapiens OX=9606 GN=C4B PE=1 SV=2</t>
  </si>
  <si>
    <t>C4B; C4B_2; LOC100293534</t>
  </si>
  <si>
    <t>P0C0L5</t>
  </si>
  <si>
    <t>C4b-binding protein alpha chain OS=Homo sapiens OX=9606 GN=C4BPA PE=1 SV=2</t>
  </si>
  <si>
    <t>C4BPA</t>
  </si>
  <si>
    <t>P04003</t>
  </si>
  <si>
    <t>Complement C5 OS=Homo sapiens OX=9606 GN=C5 PE=1 SV=4</t>
  </si>
  <si>
    <t>C5</t>
  </si>
  <si>
    <t>P01031</t>
  </si>
  <si>
    <t>Complement component C6 OS=Homo sapiens OX=9606 GN=C6 PE=1 SV=3</t>
  </si>
  <si>
    <t>C6</t>
  </si>
  <si>
    <t>P13671</t>
  </si>
  <si>
    <t>Complement component C7 OS=Homo sapiens OX=9606 GN=C7 PE=1 SV=2</t>
  </si>
  <si>
    <t>C7</t>
  </si>
  <si>
    <t>P10643</t>
  </si>
  <si>
    <t>Complement component C8 alpha chain OS=Homo sapiens OX=9606 GN=C8A PE=1 SV=2</t>
  </si>
  <si>
    <t>C8A</t>
  </si>
  <si>
    <t>P07357</t>
  </si>
  <si>
    <t>Complement component C8 beta chain OS=Homo sapiens OX=9606 GN=C8B PE=1 SV=3</t>
  </si>
  <si>
    <t>C8B</t>
  </si>
  <si>
    <t>P07358</t>
  </si>
  <si>
    <t>Complement component C8 gamma chain OS=Homo sapiens OX=9606 GN=C8G PE=1 SV=3</t>
  </si>
  <si>
    <t>C8G</t>
  </si>
  <si>
    <t>P07360</t>
  </si>
  <si>
    <t>Complement component C9 OS=Homo sapiens OX=9606 GN=C9 PE=1 SV=2</t>
  </si>
  <si>
    <t>C9</t>
  </si>
  <si>
    <t>P02748</t>
  </si>
  <si>
    <t>Carbonic anhydrase 2 OS=Homo sapiens OX=9606 GN=CA2 PE=1 SV=2</t>
  </si>
  <si>
    <t>CA2</t>
  </si>
  <si>
    <t>P00918</t>
  </si>
  <si>
    <t>Carbonic anhydrase 4 OS=Homo sapiens OX=9606 GN=CA4 PE=1 SV=2</t>
  </si>
  <si>
    <t>CA4</t>
  </si>
  <si>
    <t>P22748</t>
  </si>
  <si>
    <t>Carbonic anhydrase 9 OS=Homo sapiens OX=9606 GN=CA9 PE=1 SV=2</t>
  </si>
  <si>
    <t>CA9</t>
  </si>
  <si>
    <t>Q16790</t>
  </si>
  <si>
    <t>CAD protein OS=Homo sapiens OX=9606 GN=CAD PE=1 SV=3</t>
  </si>
  <si>
    <t>CAD</t>
  </si>
  <si>
    <t>P27708</t>
  </si>
  <si>
    <t>Caldesmon OS=Homo sapiens OX=9606 GN=CALD1 PE=1 SV=3</t>
  </si>
  <si>
    <t>CALD1</t>
  </si>
  <si>
    <t>Q05682</t>
  </si>
  <si>
    <t>Calmodulin-like protein 5 OS=Homo sapiens OX=9606 GN=CALML5 PE=1 SV=2</t>
  </si>
  <si>
    <t>CALML5</t>
  </si>
  <si>
    <t>Q9NZT1</t>
  </si>
  <si>
    <t>Calcium/calmodulin-dependent protein kinase type II subunit alpha OS=Homo sapiens OX=9606 GN=CAMK2A PE=1 SV=2</t>
  </si>
  <si>
    <t>CAMK2A</t>
  </si>
  <si>
    <t>Q9UQM7</t>
  </si>
  <si>
    <t>Calcium/calmodulin-dependent protein kinase type II subunit delta OS=Homo sapiens OX=9606 GN=CAMK2D PE=1 SV=3</t>
  </si>
  <si>
    <t>CAMK2D</t>
  </si>
  <si>
    <t>Q13557</t>
  </si>
  <si>
    <t>Calnexin OS=Homo sapiens OX=9606 GN=CANX PE=1 SV=2</t>
  </si>
  <si>
    <t>CANX</t>
  </si>
  <si>
    <t>P27824</t>
  </si>
  <si>
    <t>Adenylyl cyclase-associated protein 1 OS=Homo sapiens OX=9606 GN=CAP1 PE=1 SV=5</t>
  </si>
  <si>
    <t>CAP1</t>
  </si>
  <si>
    <t>Q01518</t>
  </si>
  <si>
    <t>Calpain-1 catalytic subunit OS=Homo sapiens OX=9606 GN=CAPN1 PE=1 SV=1</t>
  </si>
  <si>
    <t>CAPN1</t>
  </si>
  <si>
    <t>P07384</t>
  </si>
  <si>
    <t>F-actin-capping protein subunit beta OS=Homo sapiens OX=9606 GN=CAPZB PE=1 SV=4</t>
  </si>
  <si>
    <t>CAPZB</t>
  </si>
  <si>
    <t>P47756</t>
  </si>
  <si>
    <t>Caveolin-1 OS=Homo sapiens OX=9606 GN=CAV1 PE=1 SV=4</t>
  </si>
  <si>
    <t>CAV1</t>
  </si>
  <si>
    <t>Q03135</t>
  </si>
  <si>
    <t>T-complex protein 1 subunit gamma OS=Homo sapiens OX=9606 GN=CCT3 PE=1 SV=4</t>
  </si>
  <si>
    <t>CCT3</t>
  </si>
  <si>
    <t>P49368</t>
  </si>
  <si>
    <t>T-complex protein 1 subunit delta OS=Homo sapiens OX=9606 GN=CCT4 PE=1 SV=4</t>
  </si>
  <si>
    <t>CCT4</t>
  </si>
  <si>
    <t>P50991</t>
  </si>
  <si>
    <t>T-complex protein 1 subunit zeta OS=Homo sapiens OX=9606 GN=CCT6A PE=1 SV=3</t>
  </si>
  <si>
    <t>CCT6A</t>
  </si>
  <si>
    <t>P40227</t>
  </si>
  <si>
    <t>CD151 antigen OS=Homo sapiens OX=9606 GN=CD151 PE=1 SV=3</t>
  </si>
  <si>
    <t>CD151</t>
  </si>
  <si>
    <t>P48509</t>
  </si>
  <si>
    <t>CD276 antigen OS=Homo sapiens OX=9606 GN=CD276 PE=1 SV=1</t>
  </si>
  <si>
    <t>CD276</t>
  </si>
  <si>
    <t>Q5ZPR3</t>
  </si>
  <si>
    <t>Platelet glycoprotein 4 OS=Homo sapiens OX=9606 GN=CD36 PE=1 SV=2</t>
  </si>
  <si>
    <t>CD36</t>
  </si>
  <si>
    <t>P16671</t>
  </si>
  <si>
    <t>Tumor necrosis factor receptor superfamily member 5 OS=Homo sapiens OX=9606 GN=CD40 PE=1 SV=1</t>
  </si>
  <si>
    <t>CD40</t>
  </si>
  <si>
    <t>P25942</t>
  </si>
  <si>
    <t>CD44 antigen OS=Homo sapiens OX=9606 GN=CD44 PE=1 SV=3</t>
  </si>
  <si>
    <t>CD44</t>
  </si>
  <si>
    <t>P16070</t>
  </si>
  <si>
    <t>Leukocyte surface antigen CD47 OS=Homo sapiens OX=9606 GN=CD47 PE=1 SV=1</t>
  </si>
  <si>
    <t>CD47</t>
  </si>
  <si>
    <t>Q08722</t>
  </si>
  <si>
    <t>Leukocyte surface antigen CD53 OS=Homo sapiens OX=9606 GN=CD53 PE=1 SV=1</t>
  </si>
  <si>
    <t>CD53</t>
  </si>
  <si>
    <t>P19397</t>
  </si>
  <si>
    <t>Complement decay-accelerating factor OS=Homo sapiens OX=9606 GN=CD55 PE=1 SV=4</t>
  </si>
  <si>
    <t>CD55</t>
  </si>
  <si>
    <t>P08174</t>
  </si>
  <si>
    <t>CD59 glycoprotein OS=Homo sapiens OX=9606 GN=CD59 PE=1 SV=1</t>
  </si>
  <si>
    <t>CD59</t>
  </si>
  <si>
    <t>P13987</t>
  </si>
  <si>
    <t>CD63 antigen OS=Homo sapiens OX=9606 GN=CD63 PE=1 SV=2</t>
  </si>
  <si>
    <t>CD63</t>
  </si>
  <si>
    <t>P08962</t>
  </si>
  <si>
    <t>HLA class II histocompatibility antigen gamma chain OS=Homo sapiens OX=9606 GN=CD74 PE=1 SV=3</t>
  </si>
  <si>
    <t>CD74</t>
  </si>
  <si>
    <t>P04233</t>
  </si>
  <si>
    <t>CD81 antigen OS=Homo sapiens OX=9606 GN=CD81 PE=1 SV=1</t>
  </si>
  <si>
    <t>CD81</t>
  </si>
  <si>
    <t>P60033</t>
  </si>
  <si>
    <t>CD9 antigen OS=Homo sapiens OX=9606 GN=CD9 PE=1 SV=4</t>
  </si>
  <si>
    <t>CD9</t>
  </si>
  <si>
    <t>P21926</t>
  </si>
  <si>
    <t>Cell division control protein 42 homolog OS=Homo sapiens OX=9606 GN=CDC42 PE=1 SV=2</t>
  </si>
  <si>
    <t>CDC42</t>
  </si>
  <si>
    <t>P60953</t>
  </si>
  <si>
    <t>Cadherin-1 OS=Homo sapiens OX=9606 GN=CDH1 PE=1 SV=3</t>
  </si>
  <si>
    <t>CDH1</t>
  </si>
  <si>
    <t>P12830</t>
  </si>
  <si>
    <t>Carcinoembryonic antigen-related cell adhesion molecule 1 OS=Homo sapiens OX=9606 GN=CEACAM1 PE=1 SV=2</t>
  </si>
  <si>
    <t>CEACAM1</t>
  </si>
  <si>
    <t>P13688</t>
  </si>
  <si>
    <t>Carcinoembryonic antigen-related cell adhesion molecule 5 OS=Homo sapiens OX=9606 GN=CEACAM5 PE=1 SV=3</t>
  </si>
  <si>
    <t>CEACAM5</t>
  </si>
  <si>
    <t>P06731</t>
  </si>
  <si>
    <t>Carcinoembryonic antigen-related cell adhesion molecule 7 OS=Homo sapiens OX=9606 GN=CEACAM7 PE=1 SV=1</t>
  </si>
  <si>
    <t>CEACAM7</t>
  </si>
  <si>
    <t>Q14002</t>
  </si>
  <si>
    <t>Carcinoembryonic antigen-related cell adhesion molecule 8 OS=Homo sapiens OX=9606 GN=CEACAM8 PE=1 SV=2</t>
  </si>
  <si>
    <t>CEACAM8</t>
  </si>
  <si>
    <t>P31997</t>
  </si>
  <si>
    <t>Complement factor H OS=Homo sapiens OX=9606 GN=CFH PE=1 SV=4</t>
  </si>
  <si>
    <t>CFH</t>
  </si>
  <si>
    <t>P08603</t>
  </si>
  <si>
    <t>Complement factor H-related protein 5 OS=Homo sapiens OX=9606 GN=CFHR5 PE=1 SV=1</t>
  </si>
  <si>
    <t>CFHR5</t>
  </si>
  <si>
    <t>Q9BXR6</t>
  </si>
  <si>
    <t>Cofilin-1 OS=Homo sapiens OX=9606 GN=CFL1 PE=1 SV=3</t>
  </si>
  <si>
    <t>CFL1</t>
  </si>
  <si>
    <t>P23528</t>
  </si>
  <si>
    <t>Carbohydrate sulfotransferase 14 OS=Homo sapiens OX=9606 GN=CHST14 PE=1 SV=2</t>
  </si>
  <si>
    <t>CHST14</t>
  </si>
  <si>
    <t>Q8NCH0</t>
  </si>
  <si>
    <t>Cold-inducible RNA-binding protein OS=Homo sapiens OX=9606 GN=CIRBP PE=1 SV=1</t>
  </si>
  <si>
    <t>CIRBP</t>
  </si>
  <si>
    <t>Q14011</t>
  </si>
  <si>
    <t>Creatine kinase B-type OS=Homo sapiens OX=9606 GN=CKB PE=1 SV=1</t>
  </si>
  <si>
    <t>CKB</t>
  </si>
  <si>
    <t>P12277</t>
  </si>
  <si>
    <t>Creatine kinase U-type, mitochondrial OS=Homo sapiens OX=9606 GN=CKMT1A PE=1 SV=1</t>
  </si>
  <si>
    <t>CKMT1B; CKMT1A</t>
  </si>
  <si>
    <t>P12532</t>
  </si>
  <si>
    <t>Calcium-activated chloride channel regulator 1 OS=Homo sapiens OX=9606 GN=CLCA1 PE=1 SV=3</t>
  </si>
  <si>
    <t>CLCA1</t>
  </si>
  <si>
    <t>A8K7I4</t>
  </si>
  <si>
    <t>Chloride intracellular channel protein 1 OS=Homo sapiens OX=9606 GN=CLIC1 PE=1 SV=4</t>
  </si>
  <si>
    <t>CLIC1</t>
  </si>
  <si>
    <t>O00299</t>
  </si>
  <si>
    <t>Clathrin heavy chain 1 OS=Homo sapiens OX=9606 GN=CLTC PE=1 SV=5</t>
  </si>
  <si>
    <t>CLTC</t>
  </si>
  <si>
    <t>Q00610</t>
  </si>
  <si>
    <t>Clusterin OS=Homo sapiens OX=9606 GN=CLU PE=1 SV=1</t>
  </si>
  <si>
    <t>CLU</t>
  </si>
  <si>
    <t>P10909</t>
  </si>
  <si>
    <t>Chymase OS=Homo sapiens OX=9606 GN=CMA1 PE=1 SV=1</t>
  </si>
  <si>
    <t>CMA1</t>
  </si>
  <si>
    <t>P23946</t>
  </si>
  <si>
    <t>Cellular nucleic acid-binding protein OS=Homo sapiens OX=9606 GN=CNBP PE=1 SV=1</t>
  </si>
  <si>
    <t>CNBP</t>
  </si>
  <si>
    <t>P62633</t>
  </si>
  <si>
    <t>Calponin-1 OS=Homo sapiens OX=9606 GN=CNN1 PE=1 SV=2</t>
  </si>
  <si>
    <t>CNN1</t>
  </si>
  <si>
    <t>P51911</t>
  </si>
  <si>
    <t>2',3'-cyclic-nucleotide 3'-phosphodiesterase OS=Homo sapiens OX=9606 GN=CNP PE=1 SV=2</t>
  </si>
  <si>
    <t>CNP</t>
  </si>
  <si>
    <t>P09543</t>
  </si>
  <si>
    <t>Coatomer subunit alpha OS=Homo sapiens OX=9606 GN=COPA PE=1 SV=2</t>
  </si>
  <si>
    <t>COPA</t>
  </si>
  <si>
    <t>P53621</t>
  </si>
  <si>
    <t>Coatomer subunit beta' OS=Homo sapiens OX=9606 GN=COPB2 PE=1 SV=2</t>
  </si>
  <si>
    <t>COPB2</t>
  </si>
  <si>
    <t>P35606</t>
  </si>
  <si>
    <t>Coatomer subunit gamma-1 OS=Homo sapiens OX=9606 GN=COPG1 PE=1 SV=1</t>
  </si>
  <si>
    <t>COPG1</t>
  </si>
  <si>
    <t>Q9Y678</t>
  </si>
  <si>
    <t>Coronin-7 OS=Homo sapiens OX=9606 GN=CORO7 PE=1 SV=2</t>
  </si>
  <si>
    <t>CORO7</t>
  </si>
  <si>
    <t>P57737</t>
  </si>
  <si>
    <t>Cytochrome c oxidase subunit 1 OS=Homo sapiens OX=9606 GN=MT-CO1 PE=1 SV=1</t>
  </si>
  <si>
    <t>COX1</t>
  </si>
  <si>
    <t>P00395</t>
  </si>
  <si>
    <t>Cytochrome c oxidase subunit 2 OS=Homo sapiens OX=9606 GN=MT-CO2 PE=1 SV=1</t>
  </si>
  <si>
    <t>COX2</t>
  </si>
  <si>
    <t>P00403</t>
  </si>
  <si>
    <t>Cytochrome c oxidase subunit 4 isoform 1, mitochondrial OS=Homo sapiens OX=9606 GN=COX4I1 PE=1 SV=1</t>
  </si>
  <si>
    <t>COX4I1</t>
  </si>
  <si>
    <t>P13073</t>
  </si>
  <si>
    <t>Cytochrome c oxidase subunit 5A, mitochondrial OS=Homo sapiens OX=9606 GN=COX5A PE=1 SV=2</t>
  </si>
  <si>
    <t>COX5A</t>
  </si>
  <si>
    <t>P20674</t>
  </si>
  <si>
    <t>Cytochrome c oxidase subunit 5B, mitochondrial OS=Homo sapiens OX=9606 GN=COX5B PE=1 SV=2</t>
  </si>
  <si>
    <t>COX5B</t>
  </si>
  <si>
    <t>P10606</t>
  </si>
  <si>
    <t>Cytochrome c oxidase subunit 6C OS=Homo sapiens OX=9606 GN=COX6C PE=1 SV=2</t>
  </si>
  <si>
    <t>COX6C</t>
  </si>
  <si>
    <t>P09669</t>
  </si>
  <si>
    <t>Cytochrome c oxidase subunit 7A2, mitochondrial OS=Homo sapiens OX=9606 GN=COX7A2 PE=1 SV=1</t>
  </si>
  <si>
    <t>COX7A2</t>
  </si>
  <si>
    <t>P14406</t>
  </si>
  <si>
    <t>Ceruloplasmin OS=Homo sapiens OX=9606 GN=CP PE=1 SV=1</t>
  </si>
  <si>
    <t>CP</t>
  </si>
  <si>
    <t>P00450</t>
  </si>
  <si>
    <t>Mast cell carboxypeptidase A OS=Homo sapiens OX=9606 GN=CPA3 PE=1 SV=2</t>
  </si>
  <si>
    <t>CPA3</t>
  </si>
  <si>
    <t>P15088</t>
  </si>
  <si>
    <t>Carboxypeptidase B2 OS=Homo sapiens OX=9606 GN=CPB2 PE=1 SV=2</t>
  </si>
  <si>
    <t>CPB2</t>
  </si>
  <si>
    <t>Q96IY4</t>
  </si>
  <si>
    <t>Carbamoyl-phosphate synthase [ammonia], mitochondrial OS=Homo sapiens OX=9606 GN=CPS1 PE=1 SV=2</t>
  </si>
  <si>
    <t>CPS1</t>
  </si>
  <si>
    <t>P31327</t>
  </si>
  <si>
    <t>Carnitine O-palmitoyltransferase 1, liver isoform OS=Homo sapiens OX=9606 GN=CPT1A PE=1 SV=2</t>
  </si>
  <si>
    <t>CPT1A</t>
  </si>
  <si>
    <t>P50416</t>
  </si>
  <si>
    <t>Alpha-crystallin B chain OS=Homo sapiens OX=9606 GN=CRYAB PE=1 SV=2</t>
  </si>
  <si>
    <t>CRYAB</t>
  </si>
  <si>
    <t>P02511</t>
  </si>
  <si>
    <t>Cysteine and glycine-rich protein 1 OS=Homo sapiens OX=9606 GN=CSRP1 PE=1 SV=3</t>
  </si>
  <si>
    <t>CSRP1</t>
  </si>
  <si>
    <t>P21291</t>
  </si>
  <si>
    <t>Catenin alpha-1 OS=Homo sapiens OX=9606 GN=CTNNA1 PE=1 SV=1</t>
  </si>
  <si>
    <t>CTNNA1</t>
  </si>
  <si>
    <t>P35221</t>
  </si>
  <si>
    <t>Coxsackievirus and adenovirus receptor OS=Homo sapiens OX=9606 GN=CXADR PE=1 SV=1</t>
  </si>
  <si>
    <t>CXADR</t>
  </si>
  <si>
    <t>P78310</t>
  </si>
  <si>
    <t>Cytochrome b5 type B OS=Homo sapiens OX=9606 GN=CYB5B PE=1 SV=3</t>
  </si>
  <si>
    <t>CYB5B</t>
  </si>
  <si>
    <t>O43169</t>
  </si>
  <si>
    <t>NADH-cytochrome b5 reductase 1 OS=Homo sapiens OX=9606 GN=CYB5R1 PE=1 SV=1</t>
  </si>
  <si>
    <t>CYB5R1</t>
  </si>
  <si>
    <t>Q9UHQ9</t>
  </si>
  <si>
    <t>NADH-cytochrome b5 reductase 3 OS=Homo sapiens OX=9606 GN=CYB5R3 PE=1 SV=3</t>
  </si>
  <si>
    <t>CYB5R3</t>
  </si>
  <si>
    <t>P00387</t>
  </si>
  <si>
    <t>Cytochrome b-245 heavy chain OS=Homo sapiens OX=9606 GN=CYBB PE=1 SV=2</t>
  </si>
  <si>
    <t>CYBB</t>
  </si>
  <si>
    <t>P04839</t>
  </si>
  <si>
    <t>Cytoplasmic FMR1-interacting protein 1 OS=Homo sapiens OX=9606 GN=CYFIP1 PE=1 SV=1</t>
  </si>
  <si>
    <t>CYFIP1</t>
  </si>
  <si>
    <t>Q7L576</t>
  </si>
  <si>
    <t>Cytochrome b OS=Homo sapiens OX=9606 GN=MT-CYB PE=1 SV=2</t>
  </si>
  <si>
    <t>CYTB</t>
  </si>
  <si>
    <t>P00156</t>
  </si>
  <si>
    <t>Dolichyl-diphosphooligosaccharide--protein glycosyltransferase subunit DAD1 OS=Homo sapiens OX=9606 GN=DAD1 PE=1 SV=3</t>
  </si>
  <si>
    <t>DAD1</t>
  </si>
  <si>
    <t>P61803</t>
  </si>
  <si>
    <t>Aspartate--tRNA ligase, cytoplasmic OS=Homo sapiens OX=9606 GN=DARS1 PE=1 SV=2</t>
  </si>
  <si>
    <t>DARS</t>
  </si>
  <si>
    <t>P14868</t>
  </si>
  <si>
    <t>Dermcidin OS=Homo sapiens OX=9606 GN=DCD PE=1 SV=2</t>
  </si>
  <si>
    <t>DCD</t>
  </si>
  <si>
    <t>P81605</t>
  </si>
  <si>
    <t>L-xylulose reductase OS=Homo sapiens OX=9606 GN=DCXR PE=1 SV=2</t>
  </si>
  <si>
    <t>DCXR</t>
  </si>
  <si>
    <t>Q7Z4W1</t>
  </si>
  <si>
    <t>Dolichyl-diphosphooligosaccharide--protein glycosyltransferase 48 kDa subunit OS=Homo sapiens OX=9606 GN=DDOST PE=1 SV=4</t>
  </si>
  <si>
    <t>DDOST</t>
  </si>
  <si>
    <t>P39656</t>
  </si>
  <si>
    <t>Probable ATP-dependent RNA helicase DDX17 OS=Homo sapiens OX=9606 GN=DDX17 PE=1 SV=2</t>
  </si>
  <si>
    <t>DDX17</t>
  </si>
  <si>
    <t>Q92841</t>
  </si>
  <si>
    <t>Nucleolar RNA helicase 2 OS=Homo sapiens OX=9606 GN=DDX21 PE=1 SV=5</t>
  </si>
  <si>
    <t>DDX21</t>
  </si>
  <si>
    <t>Q9NR30</t>
  </si>
  <si>
    <t>Probable ATP-dependent RNA helicase DDX27 OS=Homo sapiens OX=9606 GN=DDX27 PE=1 SV=2</t>
  </si>
  <si>
    <t>DDX27</t>
  </si>
  <si>
    <t>Q96GQ7</t>
  </si>
  <si>
    <t>Spliceosome RNA helicase DDX39B OS=Homo sapiens OX=9606 GN=DDX39B PE=1 SV=1</t>
  </si>
  <si>
    <t>DDX39B</t>
  </si>
  <si>
    <t>Q13838</t>
  </si>
  <si>
    <t>ATP-dependent RNA helicase DDX3X OS=Homo sapiens OX=9606 GN=DDX3X PE=1 SV=3</t>
  </si>
  <si>
    <t>DDX3X</t>
  </si>
  <si>
    <t>O00571</t>
  </si>
  <si>
    <t>Probable ATP-dependent RNA helicase DDX5 OS=Homo sapiens OX=9606 GN=DDX5 PE=1 SV=1</t>
  </si>
  <si>
    <t>DDX5</t>
  </si>
  <si>
    <t>P17844</t>
  </si>
  <si>
    <t>Probable ATP-dependent RNA helicase DDX6 OS=Homo sapiens OX=9606 GN=DDX6 PE=1 SV=2</t>
  </si>
  <si>
    <t>DDX6</t>
  </si>
  <si>
    <t>P26196</t>
  </si>
  <si>
    <t>Neutrophil defensin 1 OS=Homo sapiens OX=9606 GN=DEFA1 PE=1 SV=1</t>
  </si>
  <si>
    <t>DEFA1; DEFA1B</t>
  </si>
  <si>
    <t>P59665</t>
  </si>
  <si>
    <t>Desmin OS=Homo sapiens OX=9606 GN=DES PE=1 SV=3</t>
  </si>
  <si>
    <t>DES</t>
  </si>
  <si>
    <t>P17661</t>
  </si>
  <si>
    <t>ATP-dependent RNA helicase A OS=Homo sapiens OX=9606 GN=DHX9 PE=1 SV=4</t>
  </si>
  <si>
    <t>DHX9</t>
  </si>
  <si>
    <t>Q08211</t>
  </si>
  <si>
    <t>DnaJ homolog subfamily B member 9 OS=Homo sapiens OX=9606 GN=DNAJB9 PE=1 SV=1</t>
  </si>
  <si>
    <t>DNAJB9</t>
  </si>
  <si>
    <t>Q9UBS3</t>
  </si>
  <si>
    <t>Deoxyribonuclease gamma OS=Homo sapiens OX=9606 GN=DNASE1L3 PE=1 SV=1</t>
  </si>
  <si>
    <t>DNASE1L3</t>
  </si>
  <si>
    <t>Q13609</t>
  </si>
  <si>
    <t>Dipeptidyl peptidase 4 OS=Homo sapiens OX=9606 GN=DPP4 PE=1 SV=2</t>
  </si>
  <si>
    <t>DPP4</t>
  </si>
  <si>
    <t>P27487</t>
  </si>
  <si>
    <t>Dihydropyrimidinase-related protein 2 OS=Homo sapiens OX=9606 GN=DPYSL2 PE=1 SV=1</t>
  </si>
  <si>
    <t>DPYSL2</t>
  </si>
  <si>
    <t>Q16555</t>
  </si>
  <si>
    <t>Dihydropyrimidinase-related protein 3 OS=Homo sapiens OX=9606 GN=DPYSL3 PE=1 SV=1</t>
  </si>
  <si>
    <t>DPYSL3</t>
  </si>
  <si>
    <t>Q14195</t>
  </si>
  <si>
    <t>Desmoplakin OS=Homo sapiens OX=9606 GN=DSP PE=1 SV=3</t>
  </si>
  <si>
    <t>DSP</t>
  </si>
  <si>
    <t>P15924</t>
  </si>
  <si>
    <t>Destrin OS=Homo sapiens OX=9606 GN=DSTN PE=1 SV=3</t>
  </si>
  <si>
    <t>DSTN</t>
  </si>
  <si>
    <t>P60981</t>
  </si>
  <si>
    <t>Cytoplasmic dynein 1 heavy chain 1 OS=Homo sapiens OX=9606 GN=DYNC1H1 PE=1 SV=5</t>
  </si>
  <si>
    <t>DYNC1H1</t>
  </si>
  <si>
    <t>Q14204</t>
  </si>
  <si>
    <t>Enoyl-CoA hydratase, mitochondrial OS=Homo sapiens OX=9606 GN=ECHS1 PE=1 SV=4</t>
  </si>
  <si>
    <t>ECHS1</t>
  </si>
  <si>
    <t>P30084</t>
  </si>
  <si>
    <t>Elongation factor 1-alpha 1 OS=Homo sapiens OX=9606 GN=EEF1A1 PE=1 SV=1</t>
  </si>
  <si>
    <t>EEF1A1</t>
  </si>
  <si>
    <t>P68104</t>
  </si>
  <si>
    <t>Elongation factor 2 OS=Homo sapiens OX=9606 GN=EEF2 PE=1 SV=4</t>
  </si>
  <si>
    <t>EEF2</t>
  </si>
  <si>
    <t>P13639</t>
  </si>
  <si>
    <t>EH domain-containing protein 2 OS=Homo sapiens OX=9606 GN=EHD2 PE=1 SV=2</t>
  </si>
  <si>
    <t>EHD2</t>
  </si>
  <si>
    <t>Q9NZN4</t>
  </si>
  <si>
    <t>Eukaryotic translation initiation factor 3 subunit E OS=Homo sapiens OX=9606 GN=EIF3E PE=1 SV=1</t>
  </si>
  <si>
    <t>EIF3E</t>
  </si>
  <si>
    <t>P60228</t>
  </si>
  <si>
    <t>Eukaryotic initiation factor 4A-I OS=Homo sapiens OX=9606 GN=EIF4A1 PE=1 SV=1</t>
  </si>
  <si>
    <t>EIF4A1</t>
  </si>
  <si>
    <t>P60842</t>
  </si>
  <si>
    <t>Eukaryotic initiation factor 4A-III OS=Homo sapiens OX=9606 GN=EIF4A3 PE=1 SV=4</t>
  </si>
  <si>
    <t>EIF4A3</t>
  </si>
  <si>
    <t>P38919</t>
  </si>
  <si>
    <t>Elongation of very long chain fatty acids protein 1 OS=Homo sapiens OX=9606 GN=ELOVL1 PE=1 SV=1</t>
  </si>
  <si>
    <t>ELOVL1</t>
  </si>
  <si>
    <t>Q9BW60</t>
  </si>
  <si>
    <t>Acetyl [N-Term]</t>
  </si>
  <si>
    <t>Epithelial membrane protein 1 OS=Homo sapiens OX=9606 GN=EMP1 PE=1 SV=3</t>
  </si>
  <si>
    <t>EMP1</t>
  </si>
  <si>
    <t>P54849</t>
  </si>
  <si>
    <t>Alpha-enolase OS=Homo sapiens OX=9606 GN=ENO1 PE=1 SV=2</t>
  </si>
  <si>
    <t>ENO1</t>
  </si>
  <si>
    <t>P06733</t>
  </si>
  <si>
    <t>Glycerophosphocholine cholinephosphodiesterase ENPP6 OS=Homo sapiens OX=9606 GN=ENPP6 PE=1 SV=2</t>
  </si>
  <si>
    <t>ENPP6</t>
  </si>
  <si>
    <t>Q6UWR7</t>
  </si>
  <si>
    <t>Epithelial cell adhesion molecule OS=Homo sapiens OX=9606 GN=EPCAM PE=1 SV=2</t>
  </si>
  <si>
    <t>EPCAM</t>
  </si>
  <si>
    <t>P16422</t>
  </si>
  <si>
    <t>Epiplakin OS=Homo sapiens OX=9606 GN=EPPK1 PE=1 SV=3</t>
  </si>
  <si>
    <t>EPPK1</t>
  </si>
  <si>
    <t>P58107</t>
  </si>
  <si>
    <t>Eosinophil peroxidase OS=Homo sapiens OX=9606 GN=EPX PE=1 SV=2</t>
  </si>
  <si>
    <t>EPX</t>
  </si>
  <si>
    <t>P11678</t>
  </si>
  <si>
    <t>Endoplasmic reticulum metallopeptidase 1 OS=Homo sapiens OX=9606 GN=ERMP1 PE=1 SV=2</t>
  </si>
  <si>
    <t>ERMP1</t>
  </si>
  <si>
    <t>Q7Z2K6</t>
  </si>
  <si>
    <t>Junctional adhesion molecule A OS=Homo sapiens OX=9606 GN=F11R PE=1 SV=1</t>
  </si>
  <si>
    <t>F11R</t>
  </si>
  <si>
    <t>Q9Y624</t>
  </si>
  <si>
    <t>Constitutive coactivator of PPAR-gamma-like protein 1 OS=Homo sapiens OX=9606 GN=FAM120A PE=1 SV=2</t>
  </si>
  <si>
    <t>FAM120A</t>
  </si>
  <si>
    <t>Q9NZB2</t>
  </si>
  <si>
    <t>Prolyl endopeptidase FAP OS=Homo sapiens OX=9606 GN=FAP PE=1 SV=5</t>
  </si>
  <si>
    <t>FAP</t>
  </si>
  <si>
    <t>Q12884</t>
  </si>
  <si>
    <t>Fatty acid synthase OS=Homo sapiens OX=9606 GN=FASN PE=1 SV=3</t>
  </si>
  <si>
    <t>FASN</t>
  </si>
  <si>
    <t>P49327</t>
  </si>
  <si>
    <t>rRNA 2'-O-methyltransferase fibrillarin OS=Homo sapiens OX=9606 GN=FBL PE=1 SV=2</t>
  </si>
  <si>
    <t>FBL</t>
  </si>
  <si>
    <t>P22087</t>
  </si>
  <si>
    <t>IgGFc-binding protein OS=Homo sapiens OX=9606 GN=FCGBP PE=1 SV=3</t>
  </si>
  <si>
    <t>FCGBP</t>
  </si>
  <si>
    <t>Q9Y6R7</t>
  </si>
  <si>
    <t>Fermitin family homolog 2 OS=Homo sapiens OX=9606 GN=FERMT2 PE=1 SV=1</t>
  </si>
  <si>
    <t>FERMT2</t>
  </si>
  <si>
    <t>Q96AC1</t>
  </si>
  <si>
    <t>Fermitin family homolog 3 OS=Homo sapiens OX=9606 GN=FERMT3 PE=1 SV=1</t>
  </si>
  <si>
    <t>FERMT3</t>
  </si>
  <si>
    <t>Q86UX7</t>
  </si>
  <si>
    <t>Four and a half LIM domains protein 1 OS=Homo sapiens OX=9606 GN=FHL1 PE=1 SV=4</t>
  </si>
  <si>
    <t>FHL1</t>
  </si>
  <si>
    <t>Q13642</t>
  </si>
  <si>
    <t>Four and a half LIM domains protein 2 OS=Homo sapiens OX=9606 GN=FHL2 PE=1 SV=3</t>
  </si>
  <si>
    <t>FHL2</t>
  </si>
  <si>
    <t>Q14192</t>
  </si>
  <si>
    <t>Four and a half LIM domains protein 3 OS=Homo sapiens OX=9606 GN=FHL3 PE=1 SV=4</t>
  </si>
  <si>
    <t>FHL3</t>
  </si>
  <si>
    <t>Q13643</t>
  </si>
  <si>
    <t>Filamin-A OS=Homo sapiens OX=9606 GN=FLNA PE=1 SV=4</t>
  </si>
  <si>
    <t>FLNA</t>
  </si>
  <si>
    <t>P21333</t>
  </si>
  <si>
    <t>Filamin-C OS=Homo sapiens OX=9606 GN=FLNC PE=1 SV=3</t>
  </si>
  <si>
    <t>FLNC</t>
  </si>
  <si>
    <t>Q14315</t>
  </si>
  <si>
    <t>Folate receptor beta OS=Homo sapiens OX=9606 GN=FOLR2 PE=1 SV=4</t>
  </si>
  <si>
    <t>FOLR2</t>
  </si>
  <si>
    <t>P14207</t>
  </si>
  <si>
    <t>Far upstream element-binding protein 1 OS=Homo sapiens OX=9606 GN=FUBP1 PE=1 SV=3</t>
  </si>
  <si>
    <t>FUBP1</t>
  </si>
  <si>
    <t>Q96AE4</t>
  </si>
  <si>
    <t>Glyceraldehyde-3-phosphate dehydrogenase OS=Homo sapiens OX=9606 GN=GAPDH PE=1 SV=3</t>
  </si>
  <si>
    <t>GAPDH</t>
  </si>
  <si>
    <t>P04406</t>
  </si>
  <si>
    <t>eIF-2-alpha kinase activator GCN1 OS=Homo sapiens OX=9606 GN=GCN1 PE=1 SV=6</t>
  </si>
  <si>
    <t>GCN1L1; GCN1</t>
  </si>
  <si>
    <t>Q92616</t>
  </si>
  <si>
    <t>Lysophospholipase D GDPD3 OS=Homo sapiens OX=9606 GN=GDPD3 PE=2 SV=3</t>
  </si>
  <si>
    <t>GDPD3</t>
  </si>
  <si>
    <t>Q7L5L3</t>
  </si>
  <si>
    <t>Glutamine--fructose-6-phosphate aminotransferase [isomerizing] 1 OS=Homo sapiens OX=9606 GN=GFPT1 PE=1 SV=3</t>
  </si>
  <si>
    <t>GFPT1</t>
  </si>
  <si>
    <t>Q06210</t>
  </si>
  <si>
    <t>Inactive glutathione hydrolase 2 OS=Homo sapiens OX=9606 GN=GGT2 PE=1 SV=3</t>
  </si>
  <si>
    <t>GGT2</t>
  </si>
  <si>
    <t>P36268</t>
  </si>
  <si>
    <t>Growth hormone-inducible transmembrane protein OS=Homo sapiens OX=9606 GN=GHITM PE=1 SV=2</t>
  </si>
  <si>
    <t>GHITM</t>
  </si>
  <si>
    <t>Q9H3K2</t>
  </si>
  <si>
    <t>Gastrokine-2 OS=Homo sapiens OX=9606 GN=GKN2 PE=1 SV=2</t>
  </si>
  <si>
    <t>GKN2</t>
  </si>
  <si>
    <t>Q86XP6</t>
  </si>
  <si>
    <t>Guanine nucleotide-binding protein G(i) subunit alpha-2 OS=Homo sapiens OX=9606 GN=GNAI2 PE=1 SV=3</t>
  </si>
  <si>
    <t>GNAI2</t>
  </si>
  <si>
    <t>P04899</t>
  </si>
  <si>
    <t>Receptor of activated protein C kinase 1 OS=Homo sapiens OX=9606 GN=RACK1 PE=1 SV=3</t>
  </si>
  <si>
    <t>GNB2L1; RACK1</t>
  </si>
  <si>
    <t>P63244</t>
  </si>
  <si>
    <t>Guanine nucleotide-binding protein G(I)/G(S)/G(O) subunit gamma-12 OS=Homo sapiens OX=9606 GN=GNG12 PE=1 SV=3</t>
  </si>
  <si>
    <t>GNG12</t>
  </si>
  <si>
    <t>Q9UBI6</t>
  </si>
  <si>
    <t>Glucosamine 6-phosphate N-acetyltransferase OS=Homo sapiens OX=9606 GN=GNPNAT1 PE=1 SV=1</t>
  </si>
  <si>
    <t>GNPNAT1</t>
  </si>
  <si>
    <t>Q96EK6</t>
  </si>
  <si>
    <t>Cell surface A33 antigen OS=Homo sapiens OX=9606 GN=GPA33 PE=1 SV=1</t>
  </si>
  <si>
    <t>GPA33</t>
  </si>
  <si>
    <t>Q99795</t>
  </si>
  <si>
    <t>Phospholipid hydroperoxide glutathione peroxidase OS=Homo sapiens OX=9606 GN=GPX4 PE=1 SV=3</t>
  </si>
  <si>
    <t>GPX4</t>
  </si>
  <si>
    <t>P36969</t>
  </si>
  <si>
    <t>Gremlin-2 OS=Homo sapiens OX=9606 GN=GREM2 PE=1 SV=1</t>
  </si>
  <si>
    <t>GREM2</t>
  </si>
  <si>
    <t>Q9H772</t>
  </si>
  <si>
    <t>Glutathione reductase, mitochondrial OS=Homo sapiens OX=9606 GN=GSR PE=1 SV=2</t>
  </si>
  <si>
    <t>GSR</t>
  </si>
  <si>
    <t>P00390</t>
  </si>
  <si>
    <t>Granzyme A OS=Homo sapiens OX=9606 GN=GZMA PE=1 SV=2</t>
  </si>
  <si>
    <t>GZMA</t>
  </si>
  <si>
    <t>P12544</t>
  </si>
  <si>
    <t>Granzyme K OS=Homo sapiens OX=9606 GN=GZMK PE=1 SV=1</t>
  </si>
  <si>
    <t>GZMK</t>
  </si>
  <si>
    <t>P49863</t>
  </si>
  <si>
    <t>Histone H1.0 OS=Homo sapiens OX=9606 GN=H1-0 PE=1 SV=3</t>
  </si>
  <si>
    <t>H1F0</t>
  </si>
  <si>
    <t>P07305</t>
  </si>
  <si>
    <t>Histone H3.3 OS=Homo sapiens OX=9606 GN=H3-3A PE=1 SV=2</t>
  </si>
  <si>
    <t>H3F3A; H3F3AP4; H3F3B</t>
  </si>
  <si>
    <t>P84243</t>
  </si>
  <si>
    <t>Trifunctional enzyme subunit alpha, mitochondrial OS=Homo sapiens OX=9606 GN=HADHA PE=1 SV=2</t>
  </si>
  <si>
    <t>HADHA</t>
  </si>
  <si>
    <t>P40939</t>
  </si>
  <si>
    <t>Hemoglobin subunit alpha OS=Homo sapiens OX=9606 GN=HBA1 PE=1 SV=2</t>
  </si>
  <si>
    <t>HBA2; HBA1</t>
  </si>
  <si>
    <t>P69905</t>
  </si>
  <si>
    <t>Hemoglobin subunit beta OS=Homo sapiens OX=9606 GN=HBB PE=1 SV=2</t>
  </si>
  <si>
    <t>HBB</t>
  </si>
  <si>
    <t>P68871</t>
  </si>
  <si>
    <t>Vigilin OS=Homo sapiens OX=9606 GN=HDLBP PE=1 SV=2</t>
  </si>
  <si>
    <t>HDLBP</t>
  </si>
  <si>
    <t>Q00341</t>
  </si>
  <si>
    <t>Protein HID1 OS=Homo sapiens OX=9606 GN=HID1 PE=1 SV=1</t>
  </si>
  <si>
    <t>HID1</t>
  </si>
  <si>
    <t>Q8IV36</t>
  </si>
  <si>
    <t>HIG1 domain family member 1A, mitochondrial OS=Homo sapiens OX=9606 GN=HIGD1A PE=1 SV=1</t>
  </si>
  <si>
    <t>HIGD1A</t>
  </si>
  <si>
    <t>Q9Y241</t>
  </si>
  <si>
    <t>Histone H1.3 OS=Homo sapiens OX=9606 GN=H1-3 PE=1 SV=2</t>
  </si>
  <si>
    <t>HIST1H1D</t>
  </si>
  <si>
    <t>P16402</t>
  </si>
  <si>
    <t>Histone H4 OS=Homo sapiens OX=9606 GN=H4C1 PE=1 SV=2</t>
  </si>
  <si>
    <t>HIST1H4A; HIST1H4F; HIST1H4D; HIST1H4J; HIST2H4A; HIST2H4B; HIST1H4H; HIST1H4C; HIST4H4; HIST1H4E; HIST1H4I; HIST1H4B; HIST1H4K; HIST1H4L</t>
  </si>
  <si>
    <t>P62805</t>
  </si>
  <si>
    <t>Histone H2A type 2-B OS=Homo sapiens OX=9606 GN=H2AC21 PE=1 SV=3</t>
  </si>
  <si>
    <t>HIST2H2AB</t>
  </si>
  <si>
    <t>Q8IUE6</t>
  </si>
  <si>
    <t>HLA class I histocompatibility antigen, A alpha chain OS=Homo sapiens OX=9606 GN=HLA-A PE=1 SV=2</t>
  </si>
  <si>
    <t>HLA-A</t>
  </si>
  <si>
    <t>P04439</t>
  </si>
  <si>
    <t>HLA class I histocompatibility antigen, B alpha chain OS=Homo sapiens OX=9606 GN=HLA-B PE=1 SV=3</t>
  </si>
  <si>
    <t>HLA-B</t>
  </si>
  <si>
    <t>P01889</t>
  </si>
  <si>
    <t>HLA class II histocompatibility antigen, DP alpha 1 chain OS=Homo sapiens OX=9606 GN=HLA-DPA1 PE=1 SV=1</t>
  </si>
  <si>
    <t>HLA-DPA1</t>
  </si>
  <si>
    <t>P20036</t>
  </si>
  <si>
    <t>HLA class II histocompatibility antigen, DP beta 1 chain OS=Homo sapiens OX=9606 GN=HLA-DPB1 PE=1 SV=1</t>
  </si>
  <si>
    <t>HLA-DPB1</t>
  </si>
  <si>
    <t>P04440</t>
  </si>
  <si>
    <t>HLA class II histocompatibility antigen, DQ beta 1 chain OS=Homo sapiens OX=9606 GN=HLA-DQB1 PE=1 SV=2</t>
  </si>
  <si>
    <t>HLA-DQB1</t>
  </si>
  <si>
    <t>P01920</t>
  </si>
  <si>
    <t>HLA class II histocompatibility antigen, DR alpha chain OS=Homo sapiens OX=9606 GN=HLA-DRA PE=1 SV=1</t>
  </si>
  <si>
    <t>HLA-DRA</t>
  </si>
  <si>
    <t>P01903</t>
  </si>
  <si>
    <t>HLA class II histocompatibility antigen, DR beta 3 chain OS=Homo sapiens OX=9606 GN=HLA-DRB3 PE=1 SV=1</t>
  </si>
  <si>
    <t>HLA-DRB3</t>
  </si>
  <si>
    <t>P79483</t>
  </si>
  <si>
    <t>HLA class II histocompatibility antigen, DR beta 4 chain OS=Homo sapiens OX=9606 GN=HLA-DRB4 PE=1 SV=2</t>
  </si>
  <si>
    <t>HLA-DRB4</t>
  </si>
  <si>
    <t>P13762</t>
  </si>
  <si>
    <t>HLA class II histocompatibility antigen, DR beta 5 chain OS=Homo sapiens OX=9606 GN=HLA-DRB5 PE=1 SV=1</t>
  </si>
  <si>
    <t>HLA-DRB5</t>
  </si>
  <si>
    <t>Q30154</t>
  </si>
  <si>
    <t>HLA class I histocompatibility antigen, alpha chain F OS=Homo sapiens OX=9606 GN=HLA-F PE=1 SV=3</t>
  </si>
  <si>
    <t>HLA-F</t>
  </si>
  <si>
    <t>P30511</t>
  </si>
  <si>
    <t>Minor histocompatibility antigen H13 OS=Homo sapiens OX=9606 GN=HM13 PE=1 SV=1</t>
  </si>
  <si>
    <t>HM13</t>
  </si>
  <si>
    <t>Q8TCT9</t>
  </si>
  <si>
    <t>Hydroxymethylglutaryl-CoA synthase, mitochondrial OS=Homo sapiens OX=9606 GN=HMGCS2 PE=1 SV=1</t>
  </si>
  <si>
    <t>HMGCS2</t>
  </si>
  <si>
    <t>P54868</t>
  </si>
  <si>
    <t>Heterogeneous nuclear ribonucleoprotein A0 OS=Homo sapiens OX=9606 GN=HNRNPA0 PE=1 SV=1</t>
  </si>
  <si>
    <t>HNRNPA0</t>
  </si>
  <si>
    <t>Q13151</t>
  </si>
  <si>
    <t>Heterogeneous nuclear ribonucleoprotein A1-like 2 OS=Homo sapiens OX=9606 GN=HNRNPA1L2 PE=2 SV=2</t>
  </si>
  <si>
    <t>HNRNPA1L2</t>
  </si>
  <si>
    <t>Q32P51</t>
  </si>
  <si>
    <t>Heterogeneous nuclear ribonucleoproteins A2/B1 OS=Homo sapiens OX=9606 GN=HNRNPA2B1 PE=1 SV=2</t>
  </si>
  <si>
    <t>HNRNPA2B1</t>
  </si>
  <si>
    <t>P22626</t>
  </si>
  <si>
    <t>Heterogeneous nuclear ribonucleoproteins C1/C2 OS=Homo sapiens OX=9606 GN=HNRNPC PE=1 SV=4</t>
  </si>
  <si>
    <t>HNRNPC</t>
  </si>
  <si>
    <t>P07910</t>
  </si>
  <si>
    <t>Heterogeneous nuclear ribonucleoprotein D0 OS=Homo sapiens OX=9606 GN=HNRNPD PE=1 SV=1</t>
  </si>
  <si>
    <t>HNRNPD</t>
  </si>
  <si>
    <t>Q14103</t>
  </si>
  <si>
    <t>Heterogeneous nuclear ribonucleoprotein F OS=Homo sapiens OX=9606 GN=HNRNPF PE=1 SV=3</t>
  </si>
  <si>
    <t>HNRNPF</t>
  </si>
  <si>
    <t>P52597</t>
  </si>
  <si>
    <t>Heterogeneous nuclear ribonucleoprotein K OS=Homo sapiens OX=9606 GN=HNRNPK PE=1 SV=1</t>
  </si>
  <si>
    <t>HNRNPK</t>
  </si>
  <si>
    <t>Q00839</t>
  </si>
  <si>
    <t>Heterogeneous nuclear ribonucleoprotein M OS=Homo sapiens OX=9606 GN=HNRNPM PE=1 SV=3</t>
  </si>
  <si>
    <t>HNRNPM</t>
  </si>
  <si>
    <t>Q9BUJ2</t>
  </si>
  <si>
    <t>Heterogeneous nuclear ribonucleoprotein U OS=Homo sapiens OX=9606 GN=HNRNPU PE=1 SV=6</t>
  </si>
  <si>
    <t>HNRNPU</t>
  </si>
  <si>
    <t>Q1KMD3</t>
  </si>
  <si>
    <t>Haptoglobin OS=Homo sapiens OX=9606 GN=HP PE=1 SV=1</t>
  </si>
  <si>
    <t>HP</t>
  </si>
  <si>
    <t>P00738</t>
  </si>
  <si>
    <t>3-hydroxyacyl-CoA dehydrogenase type-2 OS=Homo sapiens OX=9606 GN=HSD17B10 PE=1 SV=3</t>
  </si>
  <si>
    <t>HSD17B10</t>
  </si>
  <si>
    <t>Q99714</t>
  </si>
  <si>
    <t>Estradiol 17-beta-dehydrogenase 11 OS=Homo sapiens OX=9606 GN=HSD17B11 PE=1 SV=3</t>
  </si>
  <si>
    <t>HSD17B11</t>
  </si>
  <si>
    <t>Q8NBQ5</t>
  </si>
  <si>
    <t>Very-long-chain 3-oxoacyl-CoA reductase OS=Homo sapiens OX=9606 GN=HSD17B12 PE=1 SV=2</t>
  </si>
  <si>
    <t>HSD17B12</t>
  </si>
  <si>
    <t>Q53GQ0</t>
  </si>
  <si>
    <t>Heat shock protein HSP 90-alpha OS=Homo sapiens OX=9606 GN=HSP90AA1 PE=1 SV=5</t>
  </si>
  <si>
    <t>HSP90AA1</t>
  </si>
  <si>
    <t>P07900</t>
  </si>
  <si>
    <t>Heat shock protein HSP 90-beta OS=Homo sapiens OX=9606 GN=HSP90AB1 PE=1 SV=4</t>
  </si>
  <si>
    <t>HSP90AB1</t>
  </si>
  <si>
    <t>P08238</t>
  </si>
  <si>
    <t>Endoplasmin OS=Homo sapiens OX=9606 GN=HSP90B1 PE=1 SV=1</t>
  </si>
  <si>
    <t>HSP90B1</t>
  </si>
  <si>
    <t>P14625</t>
  </si>
  <si>
    <t>Heat shock 70 kDa protein 1B OS=Homo sapiens OX=9606 GN=HSPA1B PE=1 SV=1</t>
  </si>
  <si>
    <t>HSPA1B; HSPA1A</t>
  </si>
  <si>
    <t>P0DMV9</t>
  </si>
  <si>
    <t>Endoplasmic reticulum chaperone BiP OS=Homo sapiens OX=9606 GN=HSPA5 PE=1 SV=2</t>
  </si>
  <si>
    <t>HSPA5</t>
  </si>
  <si>
    <t>P11021</t>
  </si>
  <si>
    <t>Heat shock protein beta-1 OS=Homo sapiens OX=9606 GN=HSPB1 PE=1 SV=2</t>
  </si>
  <si>
    <t>HSPB1</t>
  </si>
  <si>
    <t>P04792</t>
  </si>
  <si>
    <t>Heat shock protein beta-6 OS=Homo sapiens OX=9606 GN=HSPB6 PE=1 SV=2</t>
  </si>
  <si>
    <t>HSPB6</t>
  </si>
  <si>
    <t>O14558</t>
  </si>
  <si>
    <t>60 kDa heat shock protein, mitochondrial OS=Homo sapiens OX=9606 GN=HSPD1 PE=1 SV=2</t>
  </si>
  <si>
    <t>HSPD1</t>
  </si>
  <si>
    <t>P10809</t>
  </si>
  <si>
    <t>Isoleucine--tRNA ligase, mitochondrial OS=Homo sapiens OX=9606 GN=IARS2 PE=1 SV=2</t>
  </si>
  <si>
    <t>IARS2</t>
  </si>
  <si>
    <t>Q9NSE4</t>
  </si>
  <si>
    <t>Isocitrate dehydrogenase [NADP], mitochondrial OS=Homo sapiens OX=9606 GN=IDH2 PE=1 SV=2</t>
  </si>
  <si>
    <t>IDH2</t>
  </si>
  <si>
    <t>P48735</t>
  </si>
  <si>
    <t>Immediate early response 3-interacting protein 1 OS=Homo sapiens OX=9606 GN=IER3IP1 PE=1 SV=1</t>
  </si>
  <si>
    <t>IER3IP1</t>
  </si>
  <si>
    <t>Q9Y5U9</t>
  </si>
  <si>
    <t>Interferon-induced protein with tetratricopeptide repeats 3 OS=Homo sapiens OX=9606 GN=IFIT3 PE=1 SV=1</t>
  </si>
  <si>
    <t>IFIT3</t>
  </si>
  <si>
    <t>O14879</t>
  </si>
  <si>
    <t>Immunoglobulin heavy constant alpha 1 OS=Homo sapiens OX=9606 GN=IGHA1 PE=1 SV=2</t>
  </si>
  <si>
    <t>IGHA1</t>
  </si>
  <si>
    <t>P01876</t>
  </si>
  <si>
    <t>Immunoglobulin heavy constant alpha 2 OS=Homo sapiens OX=9606 GN=IGHA2 PE=1 SV=4</t>
  </si>
  <si>
    <t>IGHA2</t>
  </si>
  <si>
    <t>P01877</t>
  </si>
  <si>
    <t>Immunoglobulin heavy constant gamma 1 OS=Homo sapiens OX=9606 GN=IGHG1 PE=1 SV=1</t>
  </si>
  <si>
    <t>IGHG1</t>
  </si>
  <si>
    <t>P01857</t>
  </si>
  <si>
    <t>Immunoglobulin heavy constant gamma 3 OS=Homo sapiens OX=9606 GN=IGHG3 PE=1 SV=2</t>
  </si>
  <si>
    <t>IGHG3</t>
  </si>
  <si>
    <t>P01860</t>
  </si>
  <si>
    <t>Immunoglobulin heavy constant gamma 4 OS=Homo sapiens OX=9606 GN=IGHG4 PE=1 SV=1</t>
  </si>
  <si>
    <t>IGHG4</t>
  </si>
  <si>
    <t>P01861</t>
  </si>
  <si>
    <t>Immunoglobulin heavy constant mu OS=Homo sapiens OX=9606 GN=IGHM PE=1 SV=4</t>
  </si>
  <si>
    <t>IGHM</t>
  </si>
  <si>
    <t>P01871</t>
  </si>
  <si>
    <t>Immunoglobulin heavy variable 1-2 OS=Homo sapiens OX=9606 GN=IGHV1-2 PE=1 SV=2</t>
  </si>
  <si>
    <t>IGHV1OR15-1</t>
  </si>
  <si>
    <t>P23083</t>
  </si>
  <si>
    <t>Immunoglobulin heavy variable 3-15 OS=Homo sapiens OX=9606 GN=IGHV3-15 PE=3 SV=1</t>
  </si>
  <si>
    <t>IGHV3-15</t>
  </si>
  <si>
    <t>A0A0B4J1V0</t>
  </si>
  <si>
    <t>Immunoglobulin heavy variable 3-33 OS=Homo sapiens OX=9606 GN=IGHV3-33 PE=1 SV=2</t>
  </si>
  <si>
    <t>IGHV3-33</t>
  </si>
  <si>
    <t>P01772</t>
  </si>
  <si>
    <t>Immunoglobulin heavy variable 3-53 OS=Homo sapiens OX=9606 GN=IGHV3-53 PE=1 SV=2</t>
  </si>
  <si>
    <t>IGHV3-53</t>
  </si>
  <si>
    <t>P01767</t>
  </si>
  <si>
    <t>Immunoglobulin heavy variable 3-7 OS=Homo sapiens OX=9606 GN=IGHV3-7 PE=1 SV=2</t>
  </si>
  <si>
    <t>IGHV3-7</t>
  </si>
  <si>
    <t>P01780</t>
  </si>
  <si>
    <t>Immunoglobulin heavy variable 3-9 OS=Homo sapiens OX=9606 GN=IGHV3-9 PE=1 SV=2</t>
  </si>
  <si>
    <t>IGHV3-9</t>
  </si>
  <si>
    <t>P01782</t>
  </si>
  <si>
    <t>Immunoglobulin J chain OS=Homo sapiens OX=9606 GN=JCHAIN PE=1 SV=4</t>
  </si>
  <si>
    <t>IGJ; JCHAIN</t>
  </si>
  <si>
    <t>P01591</t>
  </si>
  <si>
    <t>Immunoglobulin kappa constant OS=Homo sapiens OX=9606 GN=IGKC PE=1 SV=2</t>
  </si>
  <si>
    <t>IGKC</t>
  </si>
  <si>
    <t>P01834</t>
  </si>
  <si>
    <t>Immunoglobulin kappa variable 1-12 OS=Homo sapiens OX=9606 GN=IGKV1-12 PE=3 SV=1</t>
  </si>
  <si>
    <t>IGKV1-12; IGKV1D-12</t>
  </si>
  <si>
    <t>A0A0C4DH73</t>
  </si>
  <si>
    <t>Immunoglobulin kappa variable 1-27 OS=Homo sapiens OX=9606 GN=IGKV1-27 PE=3 SV=1</t>
  </si>
  <si>
    <t>IGKV1-27</t>
  </si>
  <si>
    <t>A0A075B6S5</t>
  </si>
  <si>
    <t>Immunoglobulin kappa variable 1-5 OS=Homo sapiens OX=9606 GN=IGKV1-5 PE=1 SV=2</t>
  </si>
  <si>
    <t>IGKV1-5</t>
  </si>
  <si>
    <t>P01602</t>
  </si>
  <si>
    <t>Immunoglobulin kappa variable 2-40 OS=Homo sapiens OX=9606 GN=IGKV2-40 PE=3 SV=2</t>
  </si>
  <si>
    <t>IGKV2-40; IGKV2D-40</t>
  </si>
  <si>
    <t>A0A087WW87</t>
  </si>
  <si>
    <t>Immunoglobulin kappa variable 3-15 OS=Homo sapiens OX=9606 GN=IGKV3-15 PE=1 SV=2</t>
  </si>
  <si>
    <t>IGKV3-15</t>
  </si>
  <si>
    <t>P01624</t>
  </si>
  <si>
    <t>Immunoglobulin kappa variable 3-20 OS=Homo sapiens OX=9606 GN=IGKV3-20 PE=1 SV=2</t>
  </si>
  <si>
    <t>IGKV3-20</t>
  </si>
  <si>
    <t>P01619</t>
  </si>
  <si>
    <t>Immunoglobulin kappa variable 3D-11 OS=Homo sapiens OX=9606 GN=IGKV3D-11 PE=3 SV=6</t>
  </si>
  <si>
    <t>IGKV3D-11</t>
  </si>
  <si>
    <t>A0A0A0MRZ8</t>
  </si>
  <si>
    <t>Immunoglobulin kappa variable 4-1 OS=Homo sapiens OX=9606 GN=IGKV4-1 PE=1 SV=1</t>
  </si>
  <si>
    <t>IGKV4-1</t>
  </si>
  <si>
    <t>P06312</t>
  </si>
  <si>
    <t>Immunoglobulin lambda constant 2 OS=Homo sapiens OX=9606 GN=IGLC2 PE=1 SV=1</t>
  </si>
  <si>
    <t>IGLC2</t>
  </si>
  <si>
    <t>P0DOY2</t>
  </si>
  <si>
    <t>Immunoglobulin lambda-like polypeptide 5 OS=Homo sapiens OX=9606 GN=IGLL5 PE=2 SV=2</t>
  </si>
  <si>
    <t>IGLL5</t>
  </si>
  <si>
    <t>B9A064</t>
  </si>
  <si>
    <t>Immunoglobulin lambda variable 1-47 OS=Homo sapiens OX=9606 GN=IGLV1-47 PE=1 SV=2</t>
  </si>
  <si>
    <t>IGLV1-47</t>
  </si>
  <si>
    <t>P01700</t>
  </si>
  <si>
    <t>Immunoglobulin lambda variable 1-51 OS=Homo sapiens OX=9606 GN=IGLV1-51 PE=1 SV=2</t>
  </si>
  <si>
    <t>IGLV1-51</t>
  </si>
  <si>
    <t>P01701</t>
  </si>
  <si>
    <t>Immunoglobulin lambda variable 3-19 OS=Homo sapiens OX=9606 GN=IGLV3-19 PE=1 SV=2</t>
  </si>
  <si>
    <t>IGLV3-19</t>
  </si>
  <si>
    <t>P01714</t>
  </si>
  <si>
    <t>Immunoglobulin lambda variable 3-21 OS=Homo sapiens OX=9606 GN=IGLV3-21 PE=1 SV=2</t>
  </si>
  <si>
    <t>IGLV3-21</t>
  </si>
  <si>
    <t>P80748</t>
  </si>
  <si>
    <t>Putative interleukin-17 receptor E-like OS=Homo sapiens OX=9606 GN=IL17REL PE=2 SV=2</t>
  </si>
  <si>
    <t>IL17REL</t>
  </si>
  <si>
    <t>Q6ZVW7</t>
  </si>
  <si>
    <t>Integrin-linked protein kinase OS=Homo sapiens OX=9606 GN=ILK PE=1 SV=2</t>
  </si>
  <si>
    <t>ILK</t>
  </si>
  <si>
    <t>Q13418</t>
  </si>
  <si>
    <t>Ras GTPase-activating-like protein IQGAP1 OS=Homo sapiens OX=9606 GN=IQGAP1 PE=1 SV=1</t>
  </si>
  <si>
    <t>IQGAP1</t>
  </si>
  <si>
    <t>P46940</t>
  </si>
  <si>
    <t>Integrin alpha-1 OS=Homo sapiens OX=9606 GN=ITGA1 PE=1 SV=2</t>
  </si>
  <si>
    <t>ITGA1</t>
  </si>
  <si>
    <t>P56199</t>
  </si>
  <si>
    <t>Integrin alpha-2 OS=Homo sapiens OX=9606 GN=ITGA2 PE=1 SV=1</t>
  </si>
  <si>
    <t>ITGA2</t>
  </si>
  <si>
    <t>P17301</t>
  </si>
  <si>
    <t>Integrin alpha-3 OS=Homo sapiens OX=9606 GN=ITGA3 PE=1 SV=5</t>
  </si>
  <si>
    <t>ITGA3</t>
  </si>
  <si>
    <t>P26006</t>
  </si>
  <si>
    <t>Integrin alpha-5 OS=Homo sapiens OX=9606 GN=ITGA5 PE=1 SV=2</t>
  </si>
  <si>
    <t>ITGA5</t>
  </si>
  <si>
    <t>P08648</t>
  </si>
  <si>
    <t>Integrin alpha-6 OS=Homo sapiens OX=9606 GN=ITGA6 PE=1 SV=5</t>
  </si>
  <si>
    <t>ITGA6</t>
  </si>
  <si>
    <t>P23229</t>
  </si>
  <si>
    <t>Integrin alpha-7 OS=Homo sapiens OX=9606 GN=ITGA7 PE=1 SV=3</t>
  </si>
  <si>
    <t>ITGA7</t>
  </si>
  <si>
    <t>Q13683</t>
  </si>
  <si>
    <t>Integrin alpha-V OS=Homo sapiens OX=9606 GN=ITGAV PE=1 SV=2</t>
  </si>
  <si>
    <t>ITGAV</t>
  </si>
  <si>
    <t>P06756</t>
  </si>
  <si>
    <t>Integrin beta-1 OS=Homo sapiens OX=9606 GN=ITGB1 PE=1 SV=2</t>
  </si>
  <si>
    <t>ITGB1</t>
  </si>
  <si>
    <t>P05556</t>
  </si>
  <si>
    <t>Integrin beta-2 OS=Homo sapiens OX=9606 GN=ITGB2 PE=1 SV=2</t>
  </si>
  <si>
    <t>ITGB2</t>
  </si>
  <si>
    <t>P05107</t>
  </si>
  <si>
    <t>Integrin beta-3 OS=Homo sapiens OX=9606 GN=ITGB3 PE=1 SV=2</t>
  </si>
  <si>
    <t>ITGB3</t>
  </si>
  <si>
    <t>P05106</t>
  </si>
  <si>
    <t>Integrin beta-5 OS=Homo sapiens OX=9606 GN=ITGB5 PE=1 SV=1</t>
  </si>
  <si>
    <t>ITGB5</t>
  </si>
  <si>
    <t>P18084</t>
  </si>
  <si>
    <t>KN motif and ankyrin repeat domain-containing protein 2 OS=Homo sapiens OX=9606 GN=KANK2 PE=1 SV=1</t>
  </si>
  <si>
    <t>KANK2</t>
  </si>
  <si>
    <t>Q63ZY3</t>
  </si>
  <si>
    <t>ER lumen protein-retaining receptor 2 OS=Homo sapiens OX=9606 GN=KDELR2 PE=1 SV=1</t>
  </si>
  <si>
    <t>KDELR2</t>
  </si>
  <si>
    <t>P33947</t>
  </si>
  <si>
    <t>Far upstream element-binding protein 2 OS=Homo sapiens OX=9606 GN=KHSRP PE=1 SV=4</t>
  </si>
  <si>
    <t>KHSRP</t>
  </si>
  <si>
    <t>Q92945</t>
  </si>
  <si>
    <t>GTPase KRas OS=Homo sapiens OX=9606 GN=KRAS PE=1 SV=1</t>
  </si>
  <si>
    <t>KRAS</t>
  </si>
  <si>
    <t>P01116</t>
  </si>
  <si>
    <t>Keratin, type II cytoskeletal 1 OS=Homo sapiens OX=9606 GN=KRT1 PE=1 SV=6</t>
  </si>
  <si>
    <t>KRT1</t>
  </si>
  <si>
    <t>P04264</t>
  </si>
  <si>
    <t>Keratin, type I cytoskeletal 10 OS=Homo sapiens OX=9606 GN=KRT10 PE=1 SV=6</t>
  </si>
  <si>
    <t>KRT10</t>
  </si>
  <si>
    <t>P13645</t>
  </si>
  <si>
    <t>Keratin, type I cytoskeletal 13 OS=Homo sapiens OX=9606 GN=KRT13 PE=1 SV=4</t>
  </si>
  <si>
    <t>KRT13</t>
  </si>
  <si>
    <t>P13646</t>
  </si>
  <si>
    <t>Keratin, type I cytoskeletal 14 OS=Homo sapiens OX=9606 GN=KRT14 PE=1 SV=4</t>
  </si>
  <si>
    <t>KRT14</t>
  </si>
  <si>
    <t>P02533</t>
  </si>
  <si>
    <t>Keratin, type I cytoskeletal 16 OS=Homo sapiens OX=9606 GN=KRT16 PE=1 SV=4</t>
  </si>
  <si>
    <t>KRT16</t>
  </si>
  <si>
    <t>P08779</t>
  </si>
  <si>
    <t>Keratin, type I cytoskeletal 18 OS=Homo sapiens OX=9606 GN=KRT18 PE=1 SV=2</t>
  </si>
  <si>
    <t>KRT18</t>
  </si>
  <si>
    <t>P05783</t>
  </si>
  <si>
    <t>Keratin, type I cytoskeletal 19 OS=Homo sapiens OX=9606 GN=KRT19 PE=1 SV=4</t>
  </si>
  <si>
    <t>KRT19</t>
  </si>
  <si>
    <t>P08727</t>
  </si>
  <si>
    <t>Keratin, type II cytoskeletal 2 epidermal OS=Homo sapiens OX=9606 GN=KRT2 PE=1 SV=2</t>
  </si>
  <si>
    <t>KRT2</t>
  </si>
  <si>
    <t>P35908</t>
  </si>
  <si>
    <t>Keratin, type II cytoskeletal 5 OS=Homo sapiens OX=9606 GN=KRT5 PE=1 SV=3</t>
  </si>
  <si>
    <t>KRT5</t>
  </si>
  <si>
    <t>P13647</t>
  </si>
  <si>
    <t>Keratin, type II cytoskeletal 6A OS=Homo sapiens OX=9606 GN=KRT6A PE=1 SV=3</t>
  </si>
  <si>
    <t>KRT6A</t>
  </si>
  <si>
    <t>P02538</t>
  </si>
  <si>
    <t>Keratin, type II cytoskeletal 1b OS=Homo sapiens OX=9606 GN=KRT77 PE=1 SV=3</t>
  </si>
  <si>
    <t>KRT77</t>
  </si>
  <si>
    <t>Q7Z794</t>
  </si>
  <si>
    <t>Keratin, type II cytoskeletal 8 OS=Homo sapiens OX=9606 GN=KRT8 PE=1 SV=7</t>
  </si>
  <si>
    <t>KRT8</t>
  </si>
  <si>
    <t>P05787</t>
  </si>
  <si>
    <t>Keratin, type I cytoskeletal 9 OS=Homo sapiens OX=9606 GN=KRT9 PE=1 SV=3</t>
  </si>
  <si>
    <t>KRT9</t>
  </si>
  <si>
    <t>P35527</t>
  </si>
  <si>
    <t>Lysosome-associated membrane glycoprotein 1 OS=Homo sapiens OX=9606 GN=LAMP1 PE=1 SV=3</t>
  </si>
  <si>
    <t>LAMP1</t>
  </si>
  <si>
    <t>P11279</t>
  </si>
  <si>
    <t>Glutathione S-transferase LANCL1 OS=Homo sapiens OX=9606 GN=LANCL1 PE=1 SV=1</t>
  </si>
  <si>
    <t>LANCL1</t>
  </si>
  <si>
    <t>O43813</t>
  </si>
  <si>
    <t>LIM and SH3 domain protein 1 OS=Homo sapiens OX=9606 GN=LASP1 PE=1 SV=2</t>
  </si>
  <si>
    <t>LASP1</t>
  </si>
  <si>
    <t>Q14847</t>
  </si>
  <si>
    <t>Delta(14)-sterol reductase LBR OS=Homo sapiens OX=9606 GN=LBR PE=1 SV=2</t>
  </si>
  <si>
    <t>LBR</t>
  </si>
  <si>
    <t>Q14739</t>
  </si>
  <si>
    <t>Neutrophil gelatinase-associated lipocalin OS=Homo sapiens OX=9606 GN=LCN2 PE=1 SV=2</t>
  </si>
  <si>
    <t>LCN2</t>
  </si>
  <si>
    <t>P80188</t>
  </si>
  <si>
    <t>LIM domain-binding protein 3 OS=Homo sapiens OX=9606 GN=LDB3 PE=1 SV=2</t>
  </si>
  <si>
    <t>LDB3</t>
  </si>
  <si>
    <t>O75112</t>
  </si>
  <si>
    <t>L-lactate dehydrogenase A chain OS=Homo sapiens OX=9606 GN=LDHA PE=1 SV=2</t>
  </si>
  <si>
    <t>LDHA</t>
  </si>
  <si>
    <t>P00338</t>
  </si>
  <si>
    <t>Beta-1,3-N-acetylglucosaminyltransferase lunatic fringe OS=Homo sapiens OX=9606 GN=LFNG PE=1 SV=2</t>
  </si>
  <si>
    <t>LFNG</t>
  </si>
  <si>
    <t>Q8NES3</t>
  </si>
  <si>
    <t>Galectin-3-binding protein OS=Homo sapiens OX=9606 GN=LGALS3BP PE=1 SV=1</t>
  </si>
  <si>
    <t>LGALS3BP</t>
  </si>
  <si>
    <t>Q08380</t>
  </si>
  <si>
    <t>Vesicular integral-membrane protein VIP36 OS=Homo sapiens OX=9606 GN=LMAN2 PE=1 SV=1</t>
  </si>
  <si>
    <t>LMAN2</t>
  </si>
  <si>
    <t>Q12907</t>
  </si>
  <si>
    <t>Prelamin-A/C OS=Homo sapiens OX=9606 GN=LMNA PE=1 SV=1</t>
  </si>
  <si>
    <t>LMNA</t>
  </si>
  <si>
    <t>P02545</t>
  </si>
  <si>
    <t>Leiomodin-1 OS=Homo sapiens OX=9606 GN=LMOD1 PE=1 SV=3</t>
  </si>
  <si>
    <t>LMOD1</t>
  </si>
  <si>
    <t>P29536</t>
  </si>
  <si>
    <t>Lysophospholipid acyltransferase 5 OS=Homo sapiens OX=9606 GN=LPCAT3 PE=1 SV=1</t>
  </si>
  <si>
    <t>LPCAT3</t>
  </si>
  <si>
    <t>Q6P1A2</t>
  </si>
  <si>
    <t>Lipoma-preferred partner OS=Homo sapiens OX=9606 GN=LPP PE=1 SV=1</t>
  </si>
  <si>
    <t>LPP</t>
  </si>
  <si>
    <t>Q93052</t>
  </si>
  <si>
    <t>Leucine-rich PPR motif-containing protein, mitochondrial OS=Homo sapiens OX=9606 GN=LRPPRC PE=1 SV=3</t>
  </si>
  <si>
    <t>LRPPRC</t>
  </si>
  <si>
    <t>P42704</t>
  </si>
  <si>
    <t>Leucine-rich repeat-containing protein 59 OS=Homo sapiens OX=9606 GN=LRRC59 PE=1 SV=1</t>
  </si>
  <si>
    <t>LRRC59</t>
  </si>
  <si>
    <t>Q96AG4</t>
  </si>
  <si>
    <t>Lactotransferrin OS=Homo sapiens OX=9606 GN=LTF PE=1 SV=6</t>
  </si>
  <si>
    <t>LTF</t>
  </si>
  <si>
    <t>P02788</t>
  </si>
  <si>
    <t>Lysozyme C OS=Homo sapiens OX=9606 GN=LYZ PE=1 SV=1</t>
  </si>
  <si>
    <t>LYZ</t>
  </si>
  <si>
    <t>P61626</t>
  </si>
  <si>
    <t>Protein MAL2 OS=Homo sapiens OX=9606 GN=MAL2 PE=1 SV=1</t>
  </si>
  <si>
    <t>MAL2</t>
  </si>
  <si>
    <t>Q969L2</t>
  </si>
  <si>
    <t>Amine oxidase [flavin-containing] A OS=Homo sapiens OX=9606 GN=MAOA PE=1 SV=1</t>
  </si>
  <si>
    <t>MAOA</t>
  </si>
  <si>
    <t>P21397</t>
  </si>
  <si>
    <t>Amine oxidase [flavin-containing] B OS=Homo sapiens OX=9606 GN=MAOB PE=1 SV=3</t>
  </si>
  <si>
    <t>MAOB</t>
  </si>
  <si>
    <t>P27338</t>
  </si>
  <si>
    <t>Microtubule-associated protein 4 OS=Homo sapiens OX=9606 GN=MAP4 PE=1 SV=3</t>
  </si>
  <si>
    <t>MAP4</t>
  </si>
  <si>
    <t>P27816</t>
  </si>
  <si>
    <t>Microtubule-associated protein RP/EB family member 1 OS=Homo sapiens OX=9606 GN=MAPRE1 PE=1 SV=3</t>
  </si>
  <si>
    <t>MAPRE1</t>
  </si>
  <si>
    <t>Q15691</t>
  </si>
  <si>
    <t>Lysophospholipid acyltransferase 7 OS=Homo sapiens OX=9606 GN=MBOAT7 PE=1 SV=2</t>
  </si>
  <si>
    <t>MBOAT7</t>
  </si>
  <si>
    <t>Q96N66</t>
  </si>
  <si>
    <t>Cell surface glycoprotein MUC18 OS=Homo sapiens OX=9606 GN=MCAM PE=1 SV=2</t>
  </si>
  <si>
    <t>MCAM</t>
  </si>
  <si>
    <t>P43121</t>
  </si>
  <si>
    <t>Malate dehydrogenase, mitochondrial OS=Homo sapiens OX=9606 GN=MDH2 PE=1 SV=3</t>
  </si>
  <si>
    <t>MDH2</t>
  </si>
  <si>
    <t>P40926</t>
  </si>
  <si>
    <t>Methyltransferase-like protein 7A OS=Homo sapiens OX=9606 GN=METTL7A PE=1 SV=1</t>
  </si>
  <si>
    <t>METTL7A</t>
  </si>
  <si>
    <t>Q9H8H3</t>
  </si>
  <si>
    <t>Major facilitator superfamily domain-containing protein 10 OS=Homo sapiens OX=9606 GN=MFSD10 PE=1 SV=1</t>
  </si>
  <si>
    <t>MFSD10</t>
  </si>
  <si>
    <t>Q14728</t>
  </si>
  <si>
    <t>Alpha-1,3-mannosyl-glycoprotein 2-beta-N-acetylglucosaminyltransferase OS=Homo sapiens OX=9606 GN=MGAT1 PE=1 SV=2</t>
  </si>
  <si>
    <t>MGAT1</t>
  </si>
  <si>
    <t>P26572</t>
  </si>
  <si>
    <t>Microsomal glutathione S-transferase 1 OS=Homo sapiens OX=9606 GN=MGST1 PE=1 SV=1</t>
  </si>
  <si>
    <t>MGST1</t>
  </si>
  <si>
    <t>P10620</t>
  </si>
  <si>
    <t>Microsomal glutathione S-transferase 2 OS=Homo sapiens OX=9606 GN=MGST2 PE=1 SV=1</t>
  </si>
  <si>
    <t>MGST2</t>
  </si>
  <si>
    <t>Q99735</t>
  </si>
  <si>
    <t>Microsomal glutathione S-transferase 3 OS=Homo sapiens OX=9606 GN=MGST3 PE=1 SV=1</t>
  </si>
  <si>
    <t>MGST3</t>
  </si>
  <si>
    <t>O14880</t>
  </si>
  <si>
    <t>Macrophage migration inhibitory factor OS=Homo sapiens OX=9606 GN=MIF PE=1 SV=4</t>
  </si>
  <si>
    <t>MIF</t>
  </si>
  <si>
    <t>P14174</t>
  </si>
  <si>
    <t>Malectin OS=Homo sapiens OX=9606 GN=MLEC PE=1 SV=1</t>
  </si>
  <si>
    <t>MLEC</t>
  </si>
  <si>
    <t>Q14165</t>
  </si>
  <si>
    <t>Mannosyl-oligosaccharide glucosidase OS=Homo sapiens OX=9606 GN=MOGS PE=1 SV=5</t>
  </si>
  <si>
    <t>MOGS</t>
  </si>
  <si>
    <t>Q13724</t>
  </si>
  <si>
    <t>Myeloperoxidase OS=Homo sapiens OX=9606 GN=MPO PE=1 SV=1</t>
  </si>
  <si>
    <t>MPO</t>
  </si>
  <si>
    <t>P05164</t>
  </si>
  <si>
    <t>Mitochondrial carrier homolog 2 OS=Homo sapiens OX=9606 GN=MTCH2 PE=1 SV=1</t>
  </si>
  <si>
    <t>MTCH2</t>
  </si>
  <si>
    <t>Q9Y6C9</t>
  </si>
  <si>
    <t>C-1-tetrahydrofolate synthase, cytoplasmic OS=Homo sapiens OX=9606 GN=MTHFD1 PE=1 SV=3</t>
  </si>
  <si>
    <t>MTHFD1</t>
  </si>
  <si>
    <t>P11586</t>
  </si>
  <si>
    <t>Interferon-induced GTP-binding protein Mx1 OS=Homo sapiens OX=9606 GN=MX1 PE=1 SV=4</t>
  </si>
  <si>
    <t>MX1</t>
  </si>
  <si>
    <t>P20591</t>
  </si>
  <si>
    <t>Myeloid-associated differentiation marker OS=Homo sapiens OX=9606 GN=MYADM PE=1 SV=2</t>
  </si>
  <si>
    <t>MYADM</t>
  </si>
  <si>
    <t>Q96S97</t>
  </si>
  <si>
    <t>Myosin-11 OS=Homo sapiens OX=9606 GN=MYH11 PE=1 SV=3</t>
  </si>
  <si>
    <t>MYH11</t>
  </si>
  <si>
    <t>P35749</t>
  </si>
  <si>
    <t>Myosin-9 OS=Homo sapiens OX=9606 GN=MYH9 PE=1 SV=4</t>
  </si>
  <si>
    <t>MYH9</t>
  </si>
  <si>
    <t>P35579</t>
  </si>
  <si>
    <t>Myosin regulatory light chain 12B OS=Homo sapiens OX=9606 GN=MYL12B PE=1 SV=2</t>
  </si>
  <si>
    <t>MYL12B; MYL12A</t>
  </si>
  <si>
    <t>O14950</t>
  </si>
  <si>
    <t>Myosin light polypeptide 6 OS=Homo sapiens OX=9606 GN=MYL6 PE=1 SV=2</t>
  </si>
  <si>
    <t>MYL6</t>
  </si>
  <si>
    <t>P60660</t>
  </si>
  <si>
    <t>Myosin light chain kinase, smooth muscle OS=Homo sapiens OX=9606 GN=MYLK PE=1 SV=4</t>
  </si>
  <si>
    <t>MYLK</t>
  </si>
  <si>
    <t>Q15746</t>
  </si>
  <si>
    <t>Unconventional myosin-Ic OS=Homo sapiens OX=9606 GN=MYO1C PE=1 SV=4</t>
  </si>
  <si>
    <t>MYO1C</t>
  </si>
  <si>
    <t>O00159</t>
  </si>
  <si>
    <t>Unconventional myosin-Id OS=Homo sapiens OX=9606 GN=MYO1D PE=1 SV=2</t>
  </si>
  <si>
    <t>MYO1D</t>
  </si>
  <si>
    <t>O94832</t>
  </si>
  <si>
    <t>Nicotinamide phosphoribosyltransferase OS=Homo sapiens OX=9606 GN=NAMPT PE=1 SV=1</t>
  </si>
  <si>
    <t>NAMPT</t>
  </si>
  <si>
    <t>P43490</t>
  </si>
  <si>
    <t>Neural cell adhesion molecule 1 OS=Homo sapiens OX=9606 GN=NCAM1 PE=1 SV=3</t>
  </si>
  <si>
    <t>NCAM1</t>
  </si>
  <si>
    <t>P13591</t>
  </si>
  <si>
    <t>Neutrophil cytosol factor 2 OS=Homo sapiens OX=9606 GN=NCF2 PE=1 SV=2</t>
  </si>
  <si>
    <t>NCF2</t>
  </si>
  <si>
    <t>P19878</t>
  </si>
  <si>
    <t>Nucleolin OS=Homo sapiens OX=9606 GN=NCL PE=1 SV=3</t>
  </si>
  <si>
    <t>NCL</t>
  </si>
  <si>
    <t>P19338</t>
  </si>
  <si>
    <t>NADH-ubiquinone oxidoreductase chain 4 OS=Homo sapiens OX=9606 GN=MT-ND4 PE=1 SV=1</t>
  </si>
  <si>
    <t>P03905</t>
  </si>
  <si>
    <t>NADH dehydrogenase [ubiquinone] 1 alpha subcomplex subunit 11 OS=Homo sapiens OX=9606 GN=NDUFA11 PE=1 SV=3</t>
  </si>
  <si>
    <t>NDUFA11</t>
  </si>
  <si>
    <t>Q86Y39</t>
  </si>
  <si>
    <t>Cytochrome c oxidase subunit NDUFA4 OS=Homo sapiens OX=9606 GN=NDUFA4 PE=1 SV=1</t>
  </si>
  <si>
    <t>NDUFA4</t>
  </si>
  <si>
    <t>O00483</t>
  </si>
  <si>
    <t>NADH dehydrogenase [ubiquinone] 1 beta subcomplex subunit 4 OS=Homo sapiens OX=9606 GN=NDUFB4 PE=1 SV=3</t>
  </si>
  <si>
    <t>NDUFB4</t>
  </si>
  <si>
    <t>O95168</t>
  </si>
  <si>
    <t>Nucleoside diphosphate kinase 3 OS=Homo sapiens OX=9606 GN=NME3 PE=1 SV=2</t>
  </si>
  <si>
    <t>NME3</t>
  </si>
  <si>
    <t>Q13232</t>
  </si>
  <si>
    <t>NAD(P) transhydrogenase, mitochondrial OS=Homo sapiens OX=9606 GN=NNT PE=1 SV=3</t>
  </si>
  <si>
    <t>NNT</t>
  </si>
  <si>
    <t>Q13423</t>
  </si>
  <si>
    <t>Nucleolar complex protein 2 homolog OS=Homo sapiens OX=9606 GN=NOC2L PE=1 SV=4</t>
  </si>
  <si>
    <t>NOC2L</t>
  </si>
  <si>
    <t>Q9Y3T9</t>
  </si>
  <si>
    <t>Nucleophosmin OS=Homo sapiens OX=9606 GN=NPM1 PE=1 SV=2</t>
  </si>
  <si>
    <t>NPM1</t>
  </si>
  <si>
    <t>P06748</t>
  </si>
  <si>
    <t>Nucleoplasmin-3 OS=Homo sapiens OX=9606 GN=NPM3 PE=1 SV=3</t>
  </si>
  <si>
    <t>NPM3</t>
  </si>
  <si>
    <t>O75607</t>
  </si>
  <si>
    <t>Neuroplastin OS=Homo sapiens OX=9606 GN=NPTN PE=1 SV=2</t>
  </si>
  <si>
    <t>NPTN</t>
  </si>
  <si>
    <t>Q9Y639</t>
  </si>
  <si>
    <t>Nuclear mitotic apparatus protein 1 OS=Homo sapiens OX=9606 GN=NUMA1 PE=1 SV=2</t>
  </si>
  <si>
    <t>NUMA1</t>
  </si>
  <si>
    <t>Q14980</t>
  </si>
  <si>
    <t>Nucleoporin NUP188 homolog OS=Homo sapiens OX=9606 GN=NUP188 PE=1 SV=1</t>
  </si>
  <si>
    <t>NUP188</t>
  </si>
  <si>
    <t>Q5SRE5</t>
  </si>
  <si>
    <t>Nuclear pore complex protein Nup205 OS=Homo sapiens OX=9606 GN=NUP205 PE=1 SV=3</t>
  </si>
  <si>
    <t>NUP205</t>
  </si>
  <si>
    <t>Q92621</t>
  </si>
  <si>
    <t>2'-5'-oligoadenylate synthase 1 OS=Homo sapiens OX=9606 GN=OAS1 PE=1 SV=4</t>
  </si>
  <si>
    <t>OAS1</t>
  </si>
  <si>
    <t>P00973</t>
  </si>
  <si>
    <t>2'-5'-oligoadenylate synthase 2 OS=Homo sapiens OX=9606 GN=OAS2 PE=1 SV=3</t>
  </si>
  <si>
    <t>OAS2</t>
  </si>
  <si>
    <t>P29728</t>
  </si>
  <si>
    <t>2'-5'-oligoadenylate synthase 3 OS=Homo sapiens OX=9606 GN=OAS3 PE=1 SV=3</t>
  </si>
  <si>
    <t>OAS3</t>
  </si>
  <si>
    <t>Q9Y6K5</t>
  </si>
  <si>
    <t>OCIA domain-containing protein 1 OS=Homo sapiens OX=9606 GN=OCIAD1 PE=1 SV=1</t>
  </si>
  <si>
    <t>OCIAD1</t>
  </si>
  <si>
    <t>Q9NX40</t>
  </si>
  <si>
    <t>OCIA domain-containing protein 2 OS=Homo sapiens OX=9606 GN=OCIAD2 PE=1 SV=1</t>
  </si>
  <si>
    <t>OCIAD2</t>
  </si>
  <si>
    <t>Q56VL3</t>
  </si>
  <si>
    <t>2-oxoglutarate dehydrogenase, mitochondrial OS=Homo sapiens OX=9606 GN=OGDH PE=1 SV=3</t>
  </si>
  <si>
    <t>OGDH</t>
  </si>
  <si>
    <t>Q02218</t>
  </si>
  <si>
    <t>Olfactomedin-4 OS=Homo sapiens OX=9606 GN=OLFM4 PE=1 SV=1</t>
  </si>
  <si>
    <t>OLFM4</t>
  </si>
  <si>
    <t>Q6UX06</t>
  </si>
  <si>
    <t>Olfactomedin-like protein 1 OS=Homo sapiens OX=9606 GN=OLFML1 PE=1 SV=2</t>
  </si>
  <si>
    <t>OLFML1</t>
  </si>
  <si>
    <t>Q6UWY5</t>
  </si>
  <si>
    <t>Olfactomedin-like protein 3 OS=Homo sapiens OX=9606 GN=OLFML3 PE=2 SV=1</t>
  </si>
  <si>
    <t>OLFML3</t>
  </si>
  <si>
    <t>Q9NRN5</t>
  </si>
  <si>
    <t>Oligosaccharyltransferase complex subunit OSTC OS=Homo sapiens OX=9606 GN=OSTC PE=1 SV=1</t>
  </si>
  <si>
    <t>OSTC</t>
  </si>
  <si>
    <t>Q9NRP0</t>
  </si>
  <si>
    <t>Polyadenylate-binding protein 1 OS=Homo sapiens OX=9606 GN=PABPC1 PE=1 SV=2</t>
  </si>
  <si>
    <t>PABPC1</t>
  </si>
  <si>
    <t>P11940</t>
  </si>
  <si>
    <t>Palladin OS=Homo sapiens OX=9606 GN=PALLD PE=1 SV=3</t>
  </si>
  <si>
    <t>PALLD</t>
  </si>
  <si>
    <t>Q8WX93</t>
  </si>
  <si>
    <t>Protein mono-ADP-ribosyltransferase PARP14 OS=Homo sapiens OX=9606 GN=PARP14 PE=1 SV=3</t>
  </si>
  <si>
    <t>PARP14</t>
  </si>
  <si>
    <t>Q460N5</t>
  </si>
  <si>
    <t>Alpha-parvin OS=Homo sapiens OX=9606 GN=PARVA PE=1 SV=1</t>
  </si>
  <si>
    <t>PARVA</t>
  </si>
  <si>
    <t>Q9NVD7</t>
  </si>
  <si>
    <t>Poly(rC)-binding protein 1 OS=Homo sapiens OX=9606 GN=PCBP1 PE=1 SV=2</t>
  </si>
  <si>
    <t>PCBP1</t>
  </si>
  <si>
    <t>Q15365</t>
  </si>
  <si>
    <t>Poly(rC)-binding protein 2 OS=Homo sapiens OX=9606 GN=PCBP2 PE=1 SV=1</t>
  </si>
  <si>
    <t>PCBP2</t>
  </si>
  <si>
    <t>Q15366</t>
  </si>
  <si>
    <t>Programmed cell death 6-interacting protein OS=Homo sapiens OX=9606 GN=PDCD6IP PE=1 SV=1</t>
  </si>
  <si>
    <t>PDCD6IP</t>
  </si>
  <si>
    <t>Q8WUM4</t>
  </si>
  <si>
    <t>PDZ and LIM domain protein 3 OS=Homo sapiens OX=9606 GN=PDLIM3 PE=1 SV=1</t>
  </si>
  <si>
    <t>PDLIM3</t>
  </si>
  <si>
    <t>Q53GG5</t>
  </si>
  <si>
    <t>PDZ and LIM domain protein 4 OS=Homo sapiens OX=9606 GN=PDLIM4 PE=1 SV=2</t>
  </si>
  <si>
    <t>PDLIM4</t>
  </si>
  <si>
    <t>P50479</t>
  </si>
  <si>
    <t>PDZ and LIM domain protein 5 OS=Homo sapiens OX=9606 GN=PDLIM5 PE=1 SV=5</t>
  </si>
  <si>
    <t>PDLIM5</t>
  </si>
  <si>
    <t>Q96HC4</t>
  </si>
  <si>
    <t>PDZ and LIM domain protein 7 OS=Homo sapiens OX=9606 GN=PDLIM7 PE=1 SV=1</t>
  </si>
  <si>
    <t>PDLIM7</t>
  </si>
  <si>
    <t>Q9NR12</t>
  </si>
  <si>
    <t>ATP-dependent 6-phosphofructokinase, liver type OS=Homo sapiens OX=9606 GN=PFKL PE=1 SV=6</t>
  </si>
  <si>
    <t>PFKL</t>
  </si>
  <si>
    <t>P17858</t>
  </si>
  <si>
    <t>Profilin-1 OS=Homo sapiens OX=9606 GN=PFN1 PE=1 SV=2</t>
  </si>
  <si>
    <t>PFN1</t>
  </si>
  <si>
    <t>P07737</t>
  </si>
  <si>
    <t>Phosphoglucomutase-like protein 5 OS=Homo sapiens OX=9606 GN=PGM5 PE=1 SV=2</t>
  </si>
  <si>
    <t>PGM5</t>
  </si>
  <si>
    <t>Q15124</t>
  </si>
  <si>
    <t>Prohibitin OS=Homo sapiens OX=9606 GN=PHB PE=1 SV=1</t>
  </si>
  <si>
    <t>PHB</t>
  </si>
  <si>
    <t>P35232</t>
  </si>
  <si>
    <t>Prohibitin-2 OS=Homo sapiens OX=9606 GN=PHB2 PE=1 SV=2</t>
  </si>
  <si>
    <t>PHB2</t>
  </si>
  <si>
    <t>Q99623</t>
  </si>
  <si>
    <t>Polymeric immunoglobulin receptor OS=Homo sapiens OX=9606 GN=PIGR PE=1 SV=4</t>
  </si>
  <si>
    <t>PIGR</t>
  </si>
  <si>
    <t>P01833</t>
  </si>
  <si>
    <t>Pyruvate kinase PKM OS=Homo sapiens OX=9606 GN=PKM PE=1 SV=4</t>
  </si>
  <si>
    <t>PKM</t>
  </si>
  <si>
    <t>P14618</t>
  </si>
  <si>
    <t>Phospholipase A2, membrane associated OS=Homo sapiens OX=9606 GN=PLA2G2A PE=1 SV=2</t>
  </si>
  <si>
    <t>PLA2G2A</t>
  </si>
  <si>
    <t>P14555</t>
  </si>
  <si>
    <t>Phospholipase B-like 1 OS=Homo sapiens OX=9606 GN=PLBD1 PE=1 SV=2</t>
  </si>
  <si>
    <t>PLBD1</t>
  </si>
  <si>
    <t>Q6P1J6</t>
  </si>
  <si>
    <t>Plectin OS=Homo sapiens OX=9606 GN=PLEC PE=1 SV=3</t>
  </si>
  <si>
    <t>PLEC</t>
  </si>
  <si>
    <t>Q15149</t>
  </si>
  <si>
    <t>Perilipin-4 OS=Homo sapiens OX=9606 GN=PLIN4 PE=1 SV=2</t>
  </si>
  <si>
    <t>PLIN4</t>
  </si>
  <si>
    <t>Q96Q06</t>
  </si>
  <si>
    <t>Proteolipid protein 2 OS=Homo sapiens OX=9606 GN=PLP2 PE=1 SV=1</t>
  </si>
  <si>
    <t>PLP2</t>
  </si>
  <si>
    <t>Q04941</t>
  </si>
  <si>
    <t>Phospholipid scramblase 1 OS=Homo sapiens OX=9606 GN=PLSCR1 PE=1 SV=1</t>
  </si>
  <si>
    <t>PLSCR1</t>
  </si>
  <si>
    <t>O15162</t>
  </si>
  <si>
    <t>Phospholipid phosphatase 1 OS=Homo sapiens OX=9606 GN=PLPP1 PE=1 SV=1</t>
  </si>
  <si>
    <t>PPAP2A; PLPP1</t>
  </si>
  <si>
    <t>O14494</t>
  </si>
  <si>
    <t>Phospholipid phosphatase 3 OS=Homo sapiens OX=9606 GN=PLPP3 PE=1 SV=1</t>
  </si>
  <si>
    <t>PPAP2B; PLPP3</t>
  </si>
  <si>
    <t>O14495</t>
  </si>
  <si>
    <t>Phospholipid phosphatase 2 OS=Homo sapiens OX=9606 GN=PLPP2 PE=1 SV=1</t>
  </si>
  <si>
    <t>PPAP2C; PLPP2</t>
  </si>
  <si>
    <t>O43688</t>
  </si>
  <si>
    <t>Peptidyl-prolyl cis-trans isomerase A OS=Homo sapiens OX=9606 GN=PPIA PE=1 SV=2</t>
  </si>
  <si>
    <t>PPIA</t>
  </si>
  <si>
    <t>P62937</t>
  </si>
  <si>
    <t>Peptidyl-prolyl cis-trans isomerase B OS=Homo sapiens OX=9606 GN=PPIB PE=1 SV=2</t>
  </si>
  <si>
    <t>PPIB</t>
  </si>
  <si>
    <t>P23284</t>
  </si>
  <si>
    <t>Serine/threonine-protein phosphatase PP1-beta catalytic subunit OS=Homo sapiens OX=9606 GN=PPP1CB PE=1 SV=3</t>
  </si>
  <si>
    <t>PPP1CB</t>
  </si>
  <si>
    <t>P62140</t>
  </si>
  <si>
    <t>Protein phosphatase 1 regulatory subunit 12C OS=Homo sapiens OX=9606 GN=PPP1R12C PE=1 SV=1</t>
  </si>
  <si>
    <t>PPP1R12C</t>
  </si>
  <si>
    <t>Q9BZL4</t>
  </si>
  <si>
    <t>Peroxiredoxin-1 OS=Homo sapiens OX=9606 GN=PRDX1 PE=1 SV=1</t>
  </si>
  <si>
    <t>PRDX1</t>
  </si>
  <si>
    <t>Q06830</t>
  </si>
  <si>
    <t>Peroxiredoxin-4 OS=Homo sapiens OX=9606 GN=PRDX4 PE=1 SV=1</t>
  </si>
  <si>
    <t>PRDX4</t>
  </si>
  <si>
    <t>Q13162</t>
  </si>
  <si>
    <t>Peroxiredoxin-6 OS=Homo sapiens OX=9606 GN=PRDX6 PE=1 SV=3</t>
  </si>
  <si>
    <t>PRDX6</t>
  </si>
  <si>
    <t>P30041</t>
  </si>
  <si>
    <t>Perforin-1 OS=Homo sapiens OX=9606 GN=PRF1 PE=1 SV=1</t>
  </si>
  <si>
    <t>PRF1</t>
  </si>
  <si>
    <t>P14222</t>
  </si>
  <si>
    <t>DNA-dependent protein kinase catalytic subunit OS=Homo sapiens OX=9606 GN=PRKDC PE=1 SV=3</t>
  </si>
  <si>
    <t>PRKDC</t>
  </si>
  <si>
    <t>P78527</t>
  </si>
  <si>
    <t>Pre-mRNA-processing-splicing factor 8 OS=Homo sapiens OX=9606 GN=PRPF8 PE=1 SV=2</t>
  </si>
  <si>
    <t>PRPF8</t>
  </si>
  <si>
    <t>Q6P2Q9</t>
  </si>
  <si>
    <t>Serine protease 23 OS=Homo sapiens OX=9606 GN=PRSS23 PE=1 SV=1</t>
  </si>
  <si>
    <t>PRSS23</t>
  </si>
  <si>
    <t>O95084</t>
  </si>
  <si>
    <t>Myeloblastin OS=Homo sapiens OX=9606 GN=PRTN3 PE=1 SV=3</t>
  </si>
  <si>
    <t>PRTN3</t>
  </si>
  <si>
    <t>P24158</t>
  </si>
  <si>
    <t>Prosaposin OS=Homo sapiens OX=9606 GN=PSAP PE=1 SV=2</t>
  </si>
  <si>
    <t>PSAP</t>
  </si>
  <si>
    <t>P07602</t>
  </si>
  <si>
    <t>Prostate stem cell antigen OS=Homo sapiens OX=9606 GN=PSCA PE=1 SV=2</t>
  </si>
  <si>
    <t>PSCA</t>
  </si>
  <si>
    <t>O43653</t>
  </si>
  <si>
    <t>26S proteasome non-ATPase regulatory subunit 6 OS=Homo sapiens OX=9606 GN=PSMD6 PE=1 SV=1</t>
  </si>
  <si>
    <t>PSMD6</t>
  </si>
  <si>
    <t>Q15008</t>
  </si>
  <si>
    <t>Polypyrimidine tract-binding protein 1 OS=Homo sapiens OX=9606 GN=PTBP1 PE=1 SV=1</t>
  </si>
  <si>
    <t>PTBP1</t>
  </si>
  <si>
    <t>P26599</t>
  </si>
  <si>
    <t>Prostaglandin E synthase 3 OS=Homo sapiens OX=9606 GN=PTGES3 PE=1 SV=1</t>
  </si>
  <si>
    <t>PTGES3</t>
  </si>
  <si>
    <t>Q15185</t>
  </si>
  <si>
    <t>Prothymosin alpha OS=Homo sapiens OX=9606 GN=PTMA PE=1 SV=2</t>
  </si>
  <si>
    <t>PTMA</t>
  </si>
  <si>
    <t>P06454</t>
  </si>
  <si>
    <t>Very-long-chain (3R)-3-hydroxyacyl-CoA dehydratase 3 OS=Homo sapiens OX=9606 GN=HACD3 PE=1 SV=2</t>
  </si>
  <si>
    <t>PTPLAD1; HACD3</t>
  </si>
  <si>
    <t>Q9P035</t>
  </si>
  <si>
    <t>Tyrosine-protein phosphatase non-receptor type 6 OS=Homo sapiens OX=9606 GN=PTPN6 PE=1 SV=1</t>
  </si>
  <si>
    <t>PTPN6</t>
  </si>
  <si>
    <t>P29350</t>
  </si>
  <si>
    <t>Receptor-type tyrosine-protein phosphatase eta OS=Homo sapiens OX=9606 GN=PTPRJ PE=1 SV=3</t>
  </si>
  <si>
    <t>PTPRJ</t>
  </si>
  <si>
    <t>Q12913</t>
  </si>
  <si>
    <t>Caveolae-associated protein 1 OS=Homo sapiens OX=9606 GN=CAVIN1 PE=1 SV=1</t>
  </si>
  <si>
    <t>PTRF; CAVIN1</t>
  </si>
  <si>
    <t>Q6NZI2</t>
  </si>
  <si>
    <t>Ras-related protein Rab-10 OS=Homo sapiens OX=9606 GN=RAB10 PE=1 SV=1</t>
  </si>
  <si>
    <t>RAB10</t>
  </si>
  <si>
    <t>P61026</t>
  </si>
  <si>
    <t>Ras-related protein Rab-14 OS=Homo sapiens OX=9606 GN=RAB14 PE=1 SV=4</t>
  </si>
  <si>
    <t>RAB14</t>
  </si>
  <si>
    <t>P61106</t>
  </si>
  <si>
    <t>Ras-related protein Rab-1A OS=Homo sapiens OX=9606 GN=RAB1A PE=1 SV=3</t>
  </si>
  <si>
    <t>RAB1A</t>
  </si>
  <si>
    <t>P62820</t>
  </si>
  <si>
    <t>Ras-related protein Rab-3D OS=Homo sapiens OX=9606 GN=RAB3D PE=1 SV=1</t>
  </si>
  <si>
    <t>RAB3D</t>
  </si>
  <si>
    <t>O95716</t>
  </si>
  <si>
    <t>Ras-related protein Rab-5C OS=Homo sapiens OX=9606 GN=RAB5C PE=1 SV=2</t>
  </si>
  <si>
    <t>RAB5C</t>
  </si>
  <si>
    <t>P51148</t>
  </si>
  <si>
    <t>Ras-related C3 botulinum toxin substrate 1 OS=Homo sapiens OX=9606 GN=RAC1 PE=1 SV=1</t>
  </si>
  <si>
    <t>RAC1</t>
  </si>
  <si>
    <t>P63000</t>
  </si>
  <si>
    <t>Ras-related C3 botulinum toxin substrate 2 OS=Homo sapiens OX=9606 GN=RAC2 PE=1 SV=1</t>
  </si>
  <si>
    <t>RAC2</t>
  </si>
  <si>
    <t>P15153</t>
  </si>
  <si>
    <t>GTP-binding nuclear protein Ran OS=Homo sapiens OX=9606 GN=RAN PE=1 SV=3</t>
  </si>
  <si>
    <t>RAN</t>
  </si>
  <si>
    <t>P62826</t>
  </si>
  <si>
    <t>Ras-related protein Rap-1b OS=Homo sapiens OX=9606 GN=RAP1B PE=1 SV=1</t>
  </si>
  <si>
    <t>RAP1B</t>
  </si>
  <si>
    <t>P61224</t>
  </si>
  <si>
    <t>RNA-binding protein 14 OS=Homo sapiens OX=9606 GN=RBM14 PE=1 SV=2</t>
  </si>
  <si>
    <t>RBM14; RBM14-RBM4</t>
  </si>
  <si>
    <t>Q96PK6</t>
  </si>
  <si>
    <t>RNA-binding motif protein, X chromosome OS=Homo sapiens OX=9606 GN=RBMX PE=1 SV=3</t>
  </si>
  <si>
    <t>RBMX</t>
  </si>
  <si>
    <t>P38159</t>
  </si>
  <si>
    <t>Protein RER1 OS=Homo sapiens OX=9606 GN=RER1 PE=1 SV=1</t>
  </si>
  <si>
    <t>RER1</t>
  </si>
  <si>
    <t>O15258</t>
  </si>
  <si>
    <t>Protein RFT1 homolog OS=Homo sapiens OX=9606 GN=RFT1 PE=1 SV=1</t>
  </si>
  <si>
    <t>RFT1</t>
  </si>
  <si>
    <t>Q96AA3</t>
  </si>
  <si>
    <t>Rho-related GTP-binding protein RhoC OS=Homo sapiens OX=9606 GN=RHOC PE=1 SV=1</t>
  </si>
  <si>
    <t>RHOC</t>
  </si>
  <si>
    <t>P08134</t>
  </si>
  <si>
    <t>Rho-related GTP-binding protein RhoG OS=Homo sapiens OX=9606 GN=RHOG PE=1 SV=1</t>
  </si>
  <si>
    <t>RHOG</t>
  </si>
  <si>
    <t>P84095</t>
  </si>
  <si>
    <t>Eosinophil cationic protein OS=Homo sapiens OX=9606 GN=RNASE3 PE=1 SV=2</t>
  </si>
  <si>
    <t>RNASE3</t>
  </si>
  <si>
    <t>P12724</t>
  </si>
  <si>
    <t>Ribonuclease 4 OS=Homo sapiens OX=9606 GN=RNASE4 PE=1 SV=3</t>
  </si>
  <si>
    <t>RNASE4</t>
  </si>
  <si>
    <t>P34096</t>
  </si>
  <si>
    <t>E3 ubiquitin-protein ligase RNF213 OS=Homo sapiens OX=9606 GN=RNF213 PE=1 SV=3</t>
  </si>
  <si>
    <t>RNF213</t>
  </si>
  <si>
    <t>Q63HN8</t>
  </si>
  <si>
    <t>60S ribosomal protein L10 OS=Homo sapiens OX=9606 GN=RPL10 PE=1 SV=4</t>
  </si>
  <si>
    <t>RPL10</t>
  </si>
  <si>
    <t>P27635</t>
  </si>
  <si>
    <t>60S ribosomal protein L11 OS=Homo sapiens OX=9606 GN=RPL11 PE=1 SV=2</t>
  </si>
  <si>
    <t>RPL11</t>
  </si>
  <si>
    <t>P62913</t>
  </si>
  <si>
    <t>60S ribosomal protein L12 OS=Homo sapiens OX=9606 GN=RPL12 PE=1 SV=1</t>
  </si>
  <si>
    <t>RPL12</t>
  </si>
  <si>
    <t>P30050</t>
  </si>
  <si>
    <t>60S ribosomal protein L13 OS=Homo sapiens OX=9606 GN=RPL13 PE=1 SV=4</t>
  </si>
  <si>
    <t>RPL13</t>
  </si>
  <si>
    <t>P26373</t>
  </si>
  <si>
    <t>60S ribosomal protein L13a OS=Homo sapiens OX=9606 GN=RPL13A PE=1 SV=2</t>
  </si>
  <si>
    <t>RPL13A</t>
  </si>
  <si>
    <t>P40429</t>
  </si>
  <si>
    <t>60S ribosomal protein L14 OS=Homo sapiens OX=9606 GN=RPL14 PE=1 SV=4</t>
  </si>
  <si>
    <t>RPL14</t>
  </si>
  <si>
    <t>P50914</t>
  </si>
  <si>
    <t>60S ribosomal protein L15 OS=Homo sapiens OX=9606 GN=RPL15 PE=1 SV=2</t>
  </si>
  <si>
    <t>RPL15</t>
  </si>
  <si>
    <t>P61313</t>
  </si>
  <si>
    <t>60S ribosomal protein L18 OS=Homo sapiens OX=9606 GN=RPL18 PE=1 SV=2</t>
  </si>
  <si>
    <t>RPL18</t>
  </si>
  <si>
    <t>Q07020</t>
  </si>
  <si>
    <t>60S ribosomal protein L18a OS=Homo sapiens OX=9606 GN=RPL18A PE=1 SV=2</t>
  </si>
  <si>
    <t>RPL18A</t>
  </si>
  <si>
    <t>Q02543</t>
  </si>
  <si>
    <t>60S ribosomal protein L22 OS=Homo sapiens OX=9606 GN=RPL22 PE=1 SV=2</t>
  </si>
  <si>
    <t>RPL22</t>
  </si>
  <si>
    <t>P35268</t>
  </si>
  <si>
    <t>60S ribosomal protein L23 OS=Homo sapiens OX=9606 GN=RPL23 PE=1 SV=1</t>
  </si>
  <si>
    <t>RPL23</t>
  </si>
  <si>
    <t>P62829</t>
  </si>
  <si>
    <t>60S ribosomal protein L24 OS=Homo sapiens OX=9606 GN=RPL24 PE=1 SV=1</t>
  </si>
  <si>
    <t>RPL24</t>
  </si>
  <si>
    <t>P83731</t>
  </si>
  <si>
    <t>60S ribosomal protein L27a OS=Homo sapiens OX=9606 GN=RPL27A PE=1 SV=2</t>
  </si>
  <si>
    <t>RPL27A</t>
  </si>
  <si>
    <t>P46776</t>
  </si>
  <si>
    <t>60S ribosomal protein L3 OS=Homo sapiens OX=9606 GN=RPL3 PE=1 SV=2</t>
  </si>
  <si>
    <t>RPL3</t>
  </si>
  <si>
    <t>P39023</t>
  </si>
  <si>
    <t>60S ribosomal protein L30 OS=Homo sapiens OX=9606 GN=RPL30 PE=1 SV=2</t>
  </si>
  <si>
    <t>RPL30</t>
  </si>
  <si>
    <t>P62888</t>
  </si>
  <si>
    <t>60S ribosomal protein L35a OS=Homo sapiens OX=9606 GN=RPL35A PE=1 SV=2</t>
  </si>
  <si>
    <t>RPL35A</t>
  </si>
  <si>
    <t>P18077</t>
  </si>
  <si>
    <t>60S ribosomal protein L4 OS=Homo sapiens OX=9606 GN=RPL4 PE=1 SV=5</t>
  </si>
  <si>
    <t>RPL4</t>
  </si>
  <si>
    <t>P36578</t>
  </si>
  <si>
    <t>60S ribosomal protein L5 OS=Homo sapiens OX=9606 GN=RPL5 PE=1 SV=3</t>
  </si>
  <si>
    <t>RPL5</t>
  </si>
  <si>
    <t>P46777</t>
  </si>
  <si>
    <t>60S ribosomal protein L6 OS=Homo sapiens OX=9606 GN=RPL6 PE=1 SV=3</t>
  </si>
  <si>
    <t>RPL6</t>
  </si>
  <si>
    <t>Q02878</t>
  </si>
  <si>
    <t>60S ribosomal protein L7 OS=Homo sapiens OX=9606 GN=RPL7 PE=1 SV=1</t>
  </si>
  <si>
    <t>RPL7</t>
  </si>
  <si>
    <t>P18124</t>
  </si>
  <si>
    <t>60S ribosomal protein L7a OS=Homo sapiens OX=9606 GN=RPL7A PE=1 SV=2</t>
  </si>
  <si>
    <t>RPL7A</t>
  </si>
  <si>
    <t>P62424</t>
  </si>
  <si>
    <t>60S ribosomal protein L8 OS=Homo sapiens OX=9606 GN=RPL8 PE=1 SV=2</t>
  </si>
  <si>
    <t>RPL8</t>
  </si>
  <si>
    <t>P62917</t>
  </si>
  <si>
    <t>60S ribosomal protein L9 OS=Homo sapiens OX=9606 GN=RPL9 PE=1 SV=1</t>
  </si>
  <si>
    <t>RPL9</t>
  </si>
  <si>
    <t>P32969</t>
  </si>
  <si>
    <t>Dolichyl-diphosphooligosaccharide--protein glycosyltransferase subunit 1 OS=Homo sapiens OX=9606 GN=RPN1 PE=1 SV=1</t>
  </si>
  <si>
    <t>RPN1</t>
  </si>
  <si>
    <t>P04843</t>
  </si>
  <si>
    <t>Dolichyl-diphosphooligosaccharide--protein glycosyltransferase subunit 2 OS=Homo sapiens OX=9606 GN=RPN2 PE=1 SV=3</t>
  </si>
  <si>
    <t>RPN2</t>
  </si>
  <si>
    <t>P04844</t>
  </si>
  <si>
    <t>40S ribosomal protein S11 OS=Homo sapiens OX=9606 GN=RPS11 PE=1 SV=3</t>
  </si>
  <si>
    <t>RPS11</t>
  </si>
  <si>
    <t>P62280</t>
  </si>
  <si>
    <t>40S ribosomal protein S12 OS=Homo sapiens OX=9606 GN=RPS12 PE=1 SV=3</t>
  </si>
  <si>
    <t>RPS12</t>
  </si>
  <si>
    <t>P25398</t>
  </si>
  <si>
    <t>40S ribosomal protein S15a OS=Homo sapiens OX=9606 GN=RPS15A PE=1 SV=2</t>
  </si>
  <si>
    <t>RPS15A</t>
  </si>
  <si>
    <t>P62244</t>
  </si>
  <si>
    <t>40S ribosomal protein S16 OS=Homo sapiens OX=9606 GN=RPS16 PE=1 SV=2</t>
  </si>
  <si>
    <t>RPS16</t>
  </si>
  <si>
    <t>P62249</t>
  </si>
  <si>
    <t>40S ribosomal protein S2 OS=Homo sapiens OX=9606 GN=RPS2 PE=1 SV=2</t>
  </si>
  <si>
    <t>RPS2</t>
  </si>
  <si>
    <t>P15880</t>
  </si>
  <si>
    <t>40S ribosomal protein S20 OS=Homo sapiens OX=9606 GN=RPS20 PE=1 SV=1</t>
  </si>
  <si>
    <t>RPS20</t>
  </si>
  <si>
    <t>P60866</t>
  </si>
  <si>
    <t>40S ribosomal protein S26 OS=Homo sapiens OX=9606 GN=RPS26 PE=1 SV=3</t>
  </si>
  <si>
    <t>RPS26; LOC101929876; RPS26P25</t>
  </si>
  <si>
    <t>P62854</t>
  </si>
  <si>
    <t>40S ribosomal protein S3 OS=Homo sapiens OX=9606 GN=RPS3 PE=1 SV=2</t>
  </si>
  <si>
    <t>RPS3</t>
  </si>
  <si>
    <t>P23396</t>
  </si>
  <si>
    <t>40S ribosomal protein S3a OS=Homo sapiens OX=9606 GN=RPS3A PE=1 SV=2</t>
  </si>
  <si>
    <t>RPS3A</t>
  </si>
  <si>
    <t>P61247</t>
  </si>
  <si>
    <t>40S ribosomal protein S4, X isoform OS=Homo sapiens OX=9606 GN=RPS4X PE=1 SV=2</t>
  </si>
  <si>
    <t>RPS4X</t>
  </si>
  <si>
    <t>P62701</t>
  </si>
  <si>
    <t>40S ribosomal protein S5 OS=Homo sapiens OX=9606 GN=RPS5 PE=1 SV=4</t>
  </si>
  <si>
    <t>RPS5</t>
  </si>
  <si>
    <t>P46782</t>
  </si>
  <si>
    <t>40S ribosomal protein S6 OS=Homo sapiens OX=9606 GN=RPS6 PE=1 SV=1</t>
  </si>
  <si>
    <t>RPS6</t>
  </si>
  <si>
    <t>P62753</t>
  </si>
  <si>
    <t>40S ribosomal protein S8 OS=Homo sapiens OX=9606 GN=RPS8 PE=1 SV=2</t>
  </si>
  <si>
    <t>RPS8</t>
  </si>
  <si>
    <t>P62241</t>
  </si>
  <si>
    <t>40S ribosomal protein S9 OS=Homo sapiens OX=9606 GN=RPS9 PE=1 SV=3</t>
  </si>
  <si>
    <t>RPS9</t>
  </si>
  <si>
    <t>P46781</t>
  </si>
  <si>
    <t>Ras-related protein R-Ras OS=Homo sapiens OX=9606 GN=RRAS PE=1 SV=1</t>
  </si>
  <si>
    <t>RRAS</t>
  </si>
  <si>
    <t>P10301</t>
  </si>
  <si>
    <t>Deoxynucleoside triphosphate triphosphohydrolase SAMHD1 OS=Homo sapiens OX=9606 GN=SAMHD1 PE=1 SV=2</t>
  </si>
  <si>
    <t>SAMHD1</t>
  </si>
  <si>
    <t>Q9Y3Z3</t>
  </si>
  <si>
    <t>Sorting and assembly machinery component 50 homolog OS=Homo sapiens OX=9606 GN=SAMM50 PE=1 SV=3</t>
  </si>
  <si>
    <t>SAMM50</t>
  </si>
  <si>
    <t>Q9Y512</t>
  </si>
  <si>
    <t>Secretory carrier-associated membrane protein 4 OS=Homo sapiens OX=9606 GN=SCAMP4 PE=1 SV=1</t>
  </si>
  <si>
    <t>SCAMP4</t>
  </si>
  <si>
    <t>Q969E2</t>
  </si>
  <si>
    <t>Lysosome membrane protein 2 OS=Homo sapiens OX=9606 GN=SCARB2 PE=1 SV=2</t>
  </si>
  <si>
    <t>SCARB2</t>
  </si>
  <si>
    <t>Q9NVU7</t>
  </si>
  <si>
    <t>Succinate dehydrogenase [ubiquinone] flavoprotein subunit, mitochondrial OS=Homo sapiens OX=9606 GN=SDHA PE=1 SV=2</t>
  </si>
  <si>
    <t>SDHA</t>
  </si>
  <si>
    <t>P31040</t>
  </si>
  <si>
    <t>Succinate dehydrogenase [ubiquinone] iron-sulfur subunit, mitochondrial OS=Homo sapiens OX=9606 GN=SDHB PE=1 SV=3</t>
  </si>
  <si>
    <t>SDHB</t>
  </si>
  <si>
    <t>P21912</t>
  </si>
  <si>
    <t>Vesicle-trafficking protein SEC22b OS=Homo sapiens OX=9606 GN=SEC22B PE=1 SV=4</t>
  </si>
  <si>
    <t>SEC22B</t>
  </si>
  <si>
    <t>O75396</t>
  </si>
  <si>
    <t>Protein transport protein Sec23A OS=Homo sapiens OX=9606 GN=SEC23A PE=1 SV=2</t>
  </si>
  <si>
    <t>SEC23A</t>
  </si>
  <si>
    <t>Q15436</t>
  </si>
  <si>
    <t>Protein transport protein Sec23B OS=Homo sapiens OX=9606 GN=SEC23B PE=1 SV=2</t>
  </si>
  <si>
    <t>SEC23B</t>
  </si>
  <si>
    <t>Q15437</t>
  </si>
  <si>
    <t>Protein transport protein Sec31A OS=Homo sapiens OX=9606 GN=SEC31A PE=1 SV=3</t>
  </si>
  <si>
    <t>SEC31A</t>
  </si>
  <si>
    <t>O94979</t>
  </si>
  <si>
    <t>Protein transport protein Sec61 subunit alpha isoform 1 OS=Homo sapiens OX=9606 GN=SEC61A1 PE=1 SV=2</t>
  </si>
  <si>
    <t>SEC61A1</t>
  </si>
  <si>
    <t>P61619</t>
  </si>
  <si>
    <t>Translocation protein SEC62 OS=Homo sapiens OX=9606 GN=SEC62 PE=1 SV=1</t>
  </si>
  <si>
    <t>SEC62</t>
  </si>
  <si>
    <t>Q99442</t>
  </si>
  <si>
    <t>Septin-2 OS=Homo sapiens OX=9606 GN=SEPTIN2 PE=1 SV=1</t>
  </si>
  <si>
    <t>SEPT2</t>
  </si>
  <si>
    <t>Q15019</t>
  </si>
  <si>
    <t>Septin-7 OS=Homo sapiens OX=9606 GN=SEPTIN7 PE=1 SV=2</t>
  </si>
  <si>
    <t>SEPT7</t>
  </si>
  <si>
    <t>Q16181</t>
  </si>
  <si>
    <t>Splicing factor 3B subunit 1 OS=Homo sapiens OX=9606 GN=SF3B1 PE=1 SV=3</t>
  </si>
  <si>
    <t>SF3B1</t>
  </si>
  <si>
    <t>O75533</t>
  </si>
  <si>
    <t>Splicing factor, proline- and glutamine-rich OS=Homo sapiens OX=9606 GN=SFPQ PE=1 SV=2</t>
  </si>
  <si>
    <t>SFPQ</t>
  </si>
  <si>
    <t>P23246</t>
  </si>
  <si>
    <t>Protein Shroom3 OS=Homo sapiens OX=9606 GN=SHROOM3 PE=1 SV=2</t>
  </si>
  <si>
    <t>SHROOM3</t>
  </si>
  <si>
    <t>Q8TF72</t>
  </si>
  <si>
    <t>Sucrase-isomaltase, intestinal OS=Homo sapiens OX=9606 GN=SI PE=1 SV=6</t>
  </si>
  <si>
    <t>SI</t>
  </si>
  <si>
    <t>P14410</t>
  </si>
  <si>
    <t>Signal-regulatory protein beta-1 isoform 3 OS=Homo sapiens OX=9606 GN=SIRPB1 PE=1 SV=1</t>
  </si>
  <si>
    <t>SIRPB1</t>
  </si>
  <si>
    <t>Q5TFQ8</t>
  </si>
  <si>
    <t>Tricarboxylate transport protein, mitochondrial OS=Homo sapiens OX=9606 GN=SLC25A1 PE=1 SV=2</t>
  </si>
  <si>
    <t>SLC25A1</t>
  </si>
  <si>
    <t>P53007</t>
  </si>
  <si>
    <t>Mitochondrial 2-oxoglutarate/malate carrier protein OS=Homo sapiens OX=9606 GN=SLC25A11 PE=1 SV=3</t>
  </si>
  <si>
    <t>SLC25A11</t>
  </si>
  <si>
    <t>Q02978</t>
  </si>
  <si>
    <t>Phosphate carrier protein, mitochondrial OS=Homo sapiens OX=9606 GN=SLC25A3 PE=1 SV=2</t>
  </si>
  <si>
    <t>SLC25A3</t>
  </si>
  <si>
    <t>Q00325</t>
  </si>
  <si>
    <t>ADP/ATP translocase 1 OS=Homo sapiens OX=9606 GN=SLC25A4 PE=1 SV=4</t>
  </si>
  <si>
    <t>SLC25A4</t>
  </si>
  <si>
    <t>P12235</t>
  </si>
  <si>
    <t>ADP/ATP translocase 2 OS=Homo sapiens OX=9606 GN=SLC25A5 PE=1 SV=7</t>
  </si>
  <si>
    <t>SLC25A5</t>
  </si>
  <si>
    <t>P05141</t>
  </si>
  <si>
    <t>ADP/ATP translocase 3 OS=Homo sapiens OX=9606 GN=SLC25A6 PE=1 SV=4</t>
  </si>
  <si>
    <t>SLC25A6</t>
  </si>
  <si>
    <t>P12236</t>
  </si>
  <si>
    <t>Adenosine 3'-phospho 5'-phosphosulfate transporter 1 OS=Homo sapiens OX=9606 GN=SLC35B2 PE=1 SV=1</t>
  </si>
  <si>
    <t>SLC35B2</t>
  </si>
  <si>
    <t>Q8TB61</t>
  </si>
  <si>
    <t>Choline transporter-like protein 2 OS=Homo sapiens OX=9606 GN=SLC44A2 PE=1 SV=3</t>
  </si>
  <si>
    <t>SLC44A2</t>
  </si>
  <si>
    <t>Q8IWA5</t>
  </si>
  <si>
    <t>Band 3 anion transport protein OS=Homo sapiens OX=9606 GN=SLC4A1 PE=1 SV=3</t>
  </si>
  <si>
    <t>SLC4A1</t>
  </si>
  <si>
    <t>P02730</t>
  </si>
  <si>
    <t>Sarcolemmal membrane-associated protein OS=Homo sapiens OX=9606 GN=SLMAP PE=1 SV=1</t>
  </si>
  <si>
    <t>SLMAP</t>
  </si>
  <si>
    <t>Q14BN4</t>
  </si>
  <si>
    <t>Smoothelin OS=Homo sapiens OX=9606 GN=SMTN PE=1 SV=7</t>
  </si>
  <si>
    <t>SMTN</t>
  </si>
  <si>
    <t>P53814</t>
  </si>
  <si>
    <t>Synaptosomal-associated protein 23 OS=Homo sapiens OX=9606 GN=SNAP23 PE=1 SV=1</t>
  </si>
  <si>
    <t>SNAP23</t>
  </si>
  <si>
    <t>O00161</t>
  </si>
  <si>
    <t>Sorbin and SH3 domain-containing protein 1 OS=Homo sapiens OX=9606 GN=SORBS1 PE=1 SV=3</t>
  </si>
  <si>
    <t>SORBS1</t>
  </si>
  <si>
    <t>Q9BX66</t>
  </si>
  <si>
    <t>Sorbin and SH3 domain-containing protein 2 OS=Homo sapiens OX=9606 GN=SORBS2 PE=1 SV=3</t>
  </si>
  <si>
    <t>SORBS2</t>
  </si>
  <si>
    <t>O94875</t>
  </si>
  <si>
    <t>Sorbitol dehydrogenase OS=Homo sapiens OX=9606 GN=SORD PE=1 SV=4</t>
  </si>
  <si>
    <t>SORD</t>
  </si>
  <si>
    <t>Q00796</t>
  </si>
  <si>
    <t>Signal peptidase complex subunit 3 OS=Homo sapiens OX=9606 GN=SPCS3 PE=1 SV=1</t>
  </si>
  <si>
    <t>SPCS3</t>
  </si>
  <si>
    <t>P61009</t>
  </si>
  <si>
    <t>Spectrin beta chain, non-erythrocytic 1 OS=Homo sapiens OX=9606 GN=SPTBN1 PE=1 SV=2</t>
  </si>
  <si>
    <t>SPTBN1</t>
  </si>
  <si>
    <t>Q01082</t>
  </si>
  <si>
    <t>Sulfide:quinone oxidoreductase, mitochondrial OS=Homo sapiens OX=9606 GN=SQOR PE=1 SV=1</t>
  </si>
  <si>
    <t>SQRDL; SQOR</t>
  </si>
  <si>
    <t>Q9Y6N5</t>
  </si>
  <si>
    <t>Signal recognition particle 9 kDa protein OS=Homo sapiens OX=9606 GN=SRP9 PE=1 SV=2</t>
  </si>
  <si>
    <t>SRP9; SRP9P1</t>
  </si>
  <si>
    <t>P49458</t>
  </si>
  <si>
    <t>Serine/arginine-rich splicing factor 1 OS=Homo sapiens OX=9606 GN=SRSF1 PE=1 SV=2</t>
  </si>
  <si>
    <t>SRSF1</t>
  </si>
  <si>
    <t>Q07955</t>
  </si>
  <si>
    <t>Single-stranded DNA-binding protein, mitochondrial OS=Homo sapiens OX=9606 GN=SSBP1 PE=1 SV=1</t>
  </si>
  <si>
    <t>SSBP1</t>
  </si>
  <si>
    <t>Q04837</t>
  </si>
  <si>
    <t>Sarcospan OS=Homo sapiens OX=9606 GN=SSPN PE=2 SV=3</t>
  </si>
  <si>
    <t>SSPN</t>
  </si>
  <si>
    <t>Q14714</t>
  </si>
  <si>
    <t>Translocon-associated protein subunit delta OS=Homo sapiens OX=9606 GN=SSR4 PE=1 SV=1</t>
  </si>
  <si>
    <t>SSR4</t>
  </si>
  <si>
    <t>P51571</t>
  </si>
  <si>
    <t>Signal transducer and activator of transcription 1-alpha/beta OS=Homo sapiens OX=9606 GN=STAT1 PE=1 SV=2</t>
  </si>
  <si>
    <t>STAT1</t>
  </si>
  <si>
    <t>P42224</t>
  </si>
  <si>
    <t>Signal transducer and activator of transcription 2 OS=Homo sapiens OX=9606 GN=STAT2 PE=1 SV=1</t>
  </si>
  <si>
    <t>STAT2</t>
  </si>
  <si>
    <t>P52630</t>
  </si>
  <si>
    <t>Signal transducer and activator of transcription 3 OS=Homo sapiens OX=9606 GN=STAT3 PE=1 SV=2</t>
  </si>
  <si>
    <t>STAT3</t>
  </si>
  <si>
    <t>P40763</t>
  </si>
  <si>
    <t>Serine/threonine-protein kinase 4 OS=Homo sapiens OX=9606 GN=STK4 PE=1 SV=2</t>
  </si>
  <si>
    <t>STK4</t>
  </si>
  <si>
    <t>Q13043</t>
  </si>
  <si>
    <t>Erythrocyte band 7 integral membrane protein OS=Homo sapiens OX=9606 GN=STOM PE=1 SV=3</t>
  </si>
  <si>
    <t>STOM</t>
  </si>
  <si>
    <t>P27105</t>
  </si>
  <si>
    <t>Dolichyl-diphosphooligosaccharide--protein glycosyltransferase subunit STT3A OS=Homo sapiens OX=9606 GN=STT3A PE=1 SV=2</t>
  </si>
  <si>
    <t>STT3A</t>
  </si>
  <si>
    <t>P46977</t>
  </si>
  <si>
    <t>Syntaxin-4 OS=Homo sapiens OX=9606 GN=STX4 PE=1 SV=2</t>
  </si>
  <si>
    <t>STX4</t>
  </si>
  <si>
    <t>Q8TCJ2</t>
  </si>
  <si>
    <t>Transcription elongation factor SPT5 OS=Homo sapiens OX=9606 GN=SUPT5H PE=1 SV=1</t>
  </si>
  <si>
    <t>SUPT5H</t>
  </si>
  <si>
    <t>O00267</t>
  </si>
  <si>
    <t>Surfeit locus protein 4 OS=Homo sapiens OX=9606 GN=SURF4 PE=1 SV=3</t>
  </si>
  <si>
    <t>SURF4</t>
  </si>
  <si>
    <t>O15260</t>
  </si>
  <si>
    <t>Sushi domain-containing protein 2 OS=Homo sapiens OX=9606 GN=SUSD2 PE=1 SV=1</t>
  </si>
  <si>
    <t>SUSD2</t>
  </si>
  <si>
    <t>Q9UGT4</t>
  </si>
  <si>
    <t>Synaptogyrin-2 OS=Homo sapiens OX=9606 GN=SYNGR2 PE=1 SV=1</t>
  </si>
  <si>
    <t>SYNGR2</t>
  </si>
  <si>
    <t>O43760</t>
  </si>
  <si>
    <t>Synemin OS=Homo sapiens OX=9606 GN=SYNM PE=1 SV=2</t>
  </si>
  <si>
    <t>SYNM</t>
  </si>
  <si>
    <t>O15061</t>
  </si>
  <si>
    <t>Synaptopodin-2 OS=Homo sapiens OX=9606 GN=SYNPO2 PE=1 SV=2</t>
  </si>
  <si>
    <t>SYNPO2</t>
  </si>
  <si>
    <t>Q9UMS6</t>
  </si>
  <si>
    <t>Synaptophysin-like protein 1 OS=Homo sapiens OX=9606 GN=SYPL1 PE=1 SV=1</t>
  </si>
  <si>
    <t>SYPL1</t>
  </si>
  <si>
    <t>Q16563</t>
  </si>
  <si>
    <t>Transgelin OS=Homo sapiens OX=9606 GN=TAGLN PE=1 SV=4</t>
  </si>
  <si>
    <t>TAGLN</t>
  </si>
  <si>
    <t>Q01995</t>
  </si>
  <si>
    <t>Transgelin-2 OS=Homo sapiens OX=9606 GN=TAGLN2 PE=1 SV=3</t>
  </si>
  <si>
    <t>TAGLN2</t>
  </si>
  <si>
    <t>P37802</t>
  </si>
  <si>
    <t>Antigen peptide transporter 2 OS=Homo sapiens OX=9606 GN=TAP2 PE=1 SV=1</t>
  </si>
  <si>
    <t>TAP2</t>
  </si>
  <si>
    <t>Q03519</t>
  </si>
  <si>
    <t>Very-long-chain enoyl-CoA reductase OS=Homo sapiens OX=9606 GN=TECR PE=1 SV=1</t>
  </si>
  <si>
    <t>TECR</t>
  </si>
  <si>
    <t>Q9NZ01</t>
  </si>
  <si>
    <t>Testin OS=Homo sapiens OX=9606 GN=TES PE=1 SV=1</t>
  </si>
  <si>
    <t>TES</t>
  </si>
  <si>
    <t>Q9UGI8</t>
  </si>
  <si>
    <t>Serotransferrin OS=Homo sapiens OX=9606 GN=TF PE=1 SV=3</t>
  </si>
  <si>
    <t>TF</t>
  </si>
  <si>
    <t>P02787</t>
  </si>
  <si>
    <t>Trefoil factor 1 OS=Homo sapiens OX=9606 GN=TFF1 PE=1 SV=1</t>
  </si>
  <si>
    <t>TFF1</t>
  </si>
  <si>
    <t>P04155</t>
  </si>
  <si>
    <t>Trefoil factor 2 OS=Homo sapiens OX=9606 GN=TFF2 PE=1 SV=2</t>
  </si>
  <si>
    <t>TFF2</t>
  </si>
  <si>
    <t>Q03403</t>
  </si>
  <si>
    <t>Protein TFG OS=Homo sapiens OX=9606 GN=TFG PE=1 SV=2</t>
  </si>
  <si>
    <t>TFG</t>
  </si>
  <si>
    <t>Q92734</t>
  </si>
  <si>
    <t>Transferrin receptor protein 1 OS=Homo sapiens OX=9606 GN=TFRC PE=1 SV=2</t>
  </si>
  <si>
    <t>TFRC</t>
  </si>
  <si>
    <t>P02786</t>
  </si>
  <si>
    <t>Transforming growth factor beta-1-induced transcript 1 protein OS=Homo sapiens OX=9606 GN=TGFB1I1 PE=1 SV=2</t>
  </si>
  <si>
    <t>TGFB1I1</t>
  </si>
  <si>
    <t>O43294</t>
  </si>
  <si>
    <t>Protein THEM6 OS=Homo sapiens OX=9606 GN=THEM6 PE=1 SV=2</t>
  </si>
  <si>
    <t>THEM6</t>
  </si>
  <si>
    <t>Q8WUY1</t>
  </si>
  <si>
    <t>Thy-1 membrane glycoprotein OS=Homo sapiens OX=9606 GN=THY1 PE=1 SV=2</t>
  </si>
  <si>
    <t>THY1</t>
  </si>
  <si>
    <t>P04216</t>
  </si>
  <si>
    <t>Nucleolysin TIA-1 isoform p40 OS=Homo sapiens OX=9606 GN=TIA1 PE=1 SV=3</t>
  </si>
  <si>
    <t>TIA1</t>
  </si>
  <si>
    <t>P31483</t>
  </si>
  <si>
    <t>Talin-1 OS=Homo sapiens OX=9606 GN=TLN1 PE=1 SV=3</t>
  </si>
  <si>
    <t>TLN1</t>
  </si>
  <si>
    <t>Q9Y490</t>
  </si>
  <si>
    <t>Transmembrane 9 superfamily member 2 OS=Homo sapiens OX=9606 GN=TM9SF2 PE=1 SV=1</t>
  </si>
  <si>
    <t>TM9SF2</t>
  </si>
  <si>
    <t>Q99805</t>
  </si>
  <si>
    <t>Transmembrane 9 superfamily member 3 OS=Homo sapiens OX=9606 GN=TM9SF3 PE=1 SV=2</t>
  </si>
  <si>
    <t>TM9SF3</t>
  </si>
  <si>
    <t>Q9HD45</t>
  </si>
  <si>
    <t>Transmembrane 9 superfamily member 4 OS=Homo sapiens OX=9606 GN=TM9SF4 PE=1 SV=2</t>
  </si>
  <si>
    <t>TM9SF4</t>
  </si>
  <si>
    <t>Q92544</t>
  </si>
  <si>
    <t>Protein lifeguard 3 OS=Homo sapiens OX=9606 GN=TMBIM1 PE=1 SV=2</t>
  </si>
  <si>
    <t>TMBIM1</t>
  </si>
  <si>
    <t>Q969X1</t>
  </si>
  <si>
    <t>Transmembrane emp24 domain-containing protein 4 OS=Homo sapiens OX=9606 GN=TMED4 PE=1 SV=1</t>
  </si>
  <si>
    <t>TMED4</t>
  </si>
  <si>
    <t>Q7Z7H5</t>
  </si>
  <si>
    <t>Transmembrane emp24 domain-containing protein 7 OS=Homo sapiens OX=9606 GN=TMED7 PE=1 SV=2</t>
  </si>
  <si>
    <t>TMED7; TMED7-TICAM2</t>
  </si>
  <si>
    <t>Q9Y3B3</t>
  </si>
  <si>
    <t>Transmembrane protein 147 OS=Homo sapiens OX=9606 GN=TMEM147 PE=1 SV=1</t>
  </si>
  <si>
    <t>TMEM147</t>
  </si>
  <si>
    <t>Q9BVK8</t>
  </si>
  <si>
    <t>Transmembrane protein 14C OS=Homo sapiens OX=9606 GN=TMEM14C PE=1 SV=1</t>
  </si>
  <si>
    <t>TMEM14C</t>
  </si>
  <si>
    <t>Q9P0S9</t>
  </si>
  <si>
    <t>Transmembrane protein 205 OS=Homo sapiens OX=9606 GN=TMEM205 PE=1 SV=1</t>
  </si>
  <si>
    <t>TMEM205</t>
  </si>
  <si>
    <t>Q6UW68</t>
  </si>
  <si>
    <t>Transmembrane protein 33 OS=Homo sapiens OX=9606 GN=TMEM33 PE=1 SV=2</t>
  </si>
  <si>
    <t>TMEM33</t>
  </si>
  <si>
    <t>P57088</t>
  </si>
  <si>
    <t>Transmembrane protein 43 OS=Homo sapiens OX=9606 GN=TMEM43 PE=1 SV=1</t>
  </si>
  <si>
    <t>TMEM43</t>
  </si>
  <si>
    <t>Q9BTV4</t>
  </si>
  <si>
    <t>Transmembrane protein 50A OS=Homo sapiens OX=9606 GN=TMEM50A PE=1 SV=1</t>
  </si>
  <si>
    <t>TMEM50A</t>
  </si>
  <si>
    <t>O95807</t>
  </si>
  <si>
    <t>Tumor necrosis factor alpha-induced protein 2 OS=Homo sapiens OX=9606 GN=TNFAIP2 PE=1 SV=2</t>
  </si>
  <si>
    <t>TNFAIP2</t>
  </si>
  <si>
    <t>Q03169</t>
  </si>
  <si>
    <t>Tensin-1 OS=Homo sapiens OX=9606 GN=TNS1 PE=1 SV=2</t>
  </si>
  <si>
    <t>TNS1</t>
  </si>
  <si>
    <t>Q9HBL0</t>
  </si>
  <si>
    <t>Mitochondrial import receptor subunit TOM40 homolog OS=Homo sapiens OX=9606 GN=TOMM40 PE=1 SV=1</t>
  </si>
  <si>
    <t>TOMM40</t>
  </si>
  <si>
    <t>O96008</t>
  </si>
  <si>
    <t>Tropomyosin alpha-1 chain OS=Homo sapiens OX=9606 GN=TPM1 PE=1 SV=2</t>
  </si>
  <si>
    <t>TPM1</t>
  </si>
  <si>
    <t>P09493</t>
  </si>
  <si>
    <t>Tropomyosin beta chain OS=Homo sapiens OX=9606 GN=TPM2 PE=1 SV=1</t>
  </si>
  <si>
    <t>TPM2</t>
  </si>
  <si>
    <t>P07951</t>
  </si>
  <si>
    <t>Tropomyosin alpha-4 chain OS=Homo sapiens OX=9606 GN=TPM4 PE=1 SV=3</t>
  </si>
  <si>
    <t>TPM4</t>
  </si>
  <si>
    <t>P67936</t>
  </si>
  <si>
    <t>Tryptase alpha/beta-1 OS=Homo sapiens OX=9606 GN=TPSAB1 PE=1 SV=1</t>
  </si>
  <si>
    <t>TPSAB1; TPSB2</t>
  </si>
  <si>
    <t>Q15661</t>
  </si>
  <si>
    <t>E3 ubiquitin/ISG15 ligase TRIM25 OS=Homo sapiens OX=9606 GN=TRIM25 PE=1 SV=2</t>
  </si>
  <si>
    <t>TRIM25</t>
  </si>
  <si>
    <t>Q14258</t>
  </si>
  <si>
    <t>60 kDa SS-A/Ro ribonucleoprotein OS=Homo sapiens OX=9606 GN=RO60 PE=1 SV=2</t>
  </si>
  <si>
    <t>TROVE2</t>
  </si>
  <si>
    <t>P10155</t>
  </si>
  <si>
    <t>Transient receptor potential cation channel subfamily V member 2 OS=Homo sapiens OX=9606 GN=TRPV2 PE=1 SV=1</t>
  </si>
  <si>
    <t>TRPV2</t>
  </si>
  <si>
    <t>Q9Y5S1</t>
  </si>
  <si>
    <t>Elongation factor Ts, mitochondrial OS=Homo sapiens OX=9606 GN=TSFM PE=1 SV=2</t>
  </si>
  <si>
    <t>TSFM</t>
  </si>
  <si>
    <t>P43897</t>
  </si>
  <si>
    <t>Tetraspanin-8 OS=Homo sapiens OX=9606 GN=TSPAN8 PE=1 SV=1</t>
  </si>
  <si>
    <t>TSPAN8</t>
  </si>
  <si>
    <t>P19075</t>
  </si>
  <si>
    <t>Translocator protein OS=Homo sapiens OX=9606 GN=TSPO PE=1 SV=3</t>
  </si>
  <si>
    <t>TSPO</t>
  </si>
  <si>
    <t>P30536</t>
  </si>
  <si>
    <t>Transthyretin OS=Homo sapiens OX=9606 GN=TTR PE=1 SV=1</t>
  </si>
  <si>
    <t>TTR</t>
  </si>
  <si>
    <t>P02766</t>
  </si>
  <si>
    <t>Tubulin alpha-1A chain OS=Homo sapiens OX=9606 GN=TUBA1A PE=1 SV=1</t>
  </si>
  <si>
    <t>TUBA1A</t>
  </si>
  <si>
    <t>Q71U36</t>
  </si>
  <si>
    <t>Tubulin alpha-1C chain OS=Homo sapiens OX=9606 GN=TUBA1C PE=1 SV=1</t>
  </si>
  <si>
    <t>TUBA1C</t>
  </si>
  <si>
    <t>Q9BQE3</t>
  </si>
  <si>
    <t>Tubulin alpha-4A chain OS=Homo sapiens OX=9606 GN=TUBA4A PE=1 SV=1</t>
  </si>
  <si>
    <t>TUBA4A</t>
  </si>
  <si>
    <t>P68366</t>
  </si>
  <si>
    <t>Tubulin beta chain OS=Homo sapiens OX=9606 GN=TUBB PE=1 SV=2</t>
  </si>
  <si>
    <t>TUBB</t>
  </si>
  <si>
    <t>P07437</t>
  </si>
  <si>
    <t>Tubulin beta-4B chain OS=Homo sapiens OX=9606 GN=TUBB4B PE=1 SV=1</t>
  </si>
  <si>
    <t>TUBB4B</t>
  </si>
  <si>
    <t>P68371</t>
  </si>
  <si>
    <t>Tubulin beta-6 chain OS=Homo sapiens OX=9606 GN=TUBB6 PE=1 SV=1</t>
  </si>
  <si>
    <t>TUBB6</t>
  </si>
  <si>
    <t>Q9BUF5</t>
  </si>
  <si>
    <t>Elongation factor Tu, mitochondrial OS=Homo sapiens OX=9606 GN=TUFM PE=1 SV=2</t>
  </si>
  <si>
    <t>TUFM</t>
  </si>
  <si>
    <t>P49411</t>
  </si>
  <si>
    <t>Thioredoxin OS=Homo sapiens OX=9606 GN=TXN PE=1 SV=3</t>
  </si>
  <si>
    <t>TXN</t>
  </si>
  <si>
    <t>P10599</t>
  </si>
  <si>
    <t>Thioredoxin domain-containing protein 5 OS=Homo sapiens OX=9606 GN=TXNDC5 PE=1 SV=2</t>
  </si>
  <si>
    <t>TXNDC5</t>
  </si>
  <si>
    <t>Q8NBS9</t>
  </si>
  <si>
    <t>Ubiquitin-60S ribosomal protein L40 OS=Homo sapiens OX=9606 GN=UBA52 PE=1 SV=2</t>
  </si>
  <si>
    <t>UBA52</t>
  </si>
  <si>
    <t>P62987</t>
  </si>
  <si>
    <t>Ubiquitin-conjugating enzyme E2 D3 OS=Homo sapiens OX=9606 GN=UBE2D3 PE=1 SV=1</t>
  </si>
  <si>
    <t>UBE2D3</t>
  </si>
  <si>
    <t>P61077</t>
  </si>
  <si>
    <t>Cytochrome b-c1 complex subunit 1, mitochondrial OS=Homo sapiens OX=9606 GN=UQCRC1 PE=1 SV=3</t>
  </si>
  <si>
    <t>UQCRC1</t>
  </si>
  <si>
    <t>P31930</t>
  </si>
  <si>
    <t>Putative cytochrome b-c1 complex subunit Rieske-like protein 1 OS=Homo sapiens OX=9606 GN=UQCRFS1P1 PE=5 SV=1</t>
  </si>
  <si>
    <t>UQCRFS1P1</t>
  </si>
  <si>
    <t>P0C7P4</t>
  </si>
  <si>
    <t>ATP synthase membrane subunit DAPIT, mitochondrial OS=Homo sapiens OX=9606 GN=ATP5MD PE=1 SV=1</t>
  </si>
  <si>
    <t>USMG5</t>
  </si>
  <si>
    <t>Q96IX5</t>
  </si>
  <si>
    <t>Probable ubiquitin carboxyl-terminal hydrolase FAF-X OS=Homo sapiens OX=9606 GN=USP9X PE=1 SV=3</t>
  </si>
  <si>
    <t>USP9X</t>
  </si>
  <si>
    <t>Q93008</t>
  </si>
  <si>
    <t>Valine--tRNA ligase OS=Homo sapiens OX=9606 GN=VARS1 PE=1 SV=4</t>
  </si>
  <si>
    <t>VARS; VARS2</t>
  </si>
  <si>
    <t>P26640</t>
  </si>
  <si>
    <t>Vinculin OS=Homo sapiens OX=9606 GN=VCL PE=1 SV=4</t>
  </si>
  <si>
    <t>VCL</t>
  </si>
  <si>
    <t>P18206</t>
  </si>
  <si>
    <t>Transitional endoplasmic reticulum ATPase OS=Homo sapiens OX=9606 GN=VCP PE=1 SV=4</t>
  </si>
  <si>
    <t>VCP</t>
  </si>
  <si>
    <t>P55072</t>
  </si>
  <si>
    <t>Voltage-dependent anion-selective channel protein 1 OS=Homo sapiens OX=9606 GN=VDAC1 PE=1 SV=2</t>
  </si>
  <si>
    <t>VDAC1</t>
  </si>
  <si>
    <t>P21796</t>
  </si>
  <si>
    <t>Voltage-dependent anion-selective channel protein 2 OS=Homo sapiens OX=9606 GN=VDAC2 PE=1 SV=2</t>
  </si>
  <si>
    <t>VDAC2</t>
  </si>
  <si>
    <t>P45880</t>
  </si>
  <si>
    <t>Voltage-dependent anion-selective channel protein 3 OS=Homo sapiens OX=9606 GN=VDAC3 PE=1 SV=1</t>
  </si>
  <si>
    <t>VDAC3</t>
  </si>
  <si>
    <t>Q9Y277</t>
  </si>
  <si>
    <t>Vimentin OS=Homo sapiens OX=9606 GN=VIM PE=1 SV=4</t>
  </si>
  <si>
    <t>VIM</t>
  </si>
  <si>
    <t>P08670</t>
  </si>
  <si>
    <t>Vitamin K epoxide reductase complex subunit 1 OS=Homo sapiens OX=9606 GN=VKORC1 PE=1 SV=1</t>
  </si>
  <si>
    <t>VKORC1</t>
  </si>
  <si>
    <t>Q9BQB6</t>
  </si>
  <si>
    <t>Vacuolar protein sorting-associated protein 35 OS=Homo sapiens OX=9606 GN=VPS35 PE=1 SV=2</t>
  </si>
  <si>
    <t>VPS35</t>
  </si>
  <si>
    <t>Q96QK1</t>
  </si>
  <si>
    <t>WD repeat-containing protein 1 OS=Homo sapiens OX=9606 GN=WDR1 PE=1 SV=4</t>
  </si>
  <si>
    <t>WDR1</t>
  </si>
  <si>
    <t>O75083</t>
  </si>
  <si>
    <t>Xaa-Pro aminopeptidase 2 OS=Homo sapiens OX=9606 GN=XPNPEP2 PE=1 SV=3</t>
  </si>
  <si>
    <t>XPNPEP2</t>
  </si>
  <si>
    <t>O43895</t>
  </si>
  <si>
    <t>Synaptobrevin homolog YKT6 OS=Homo sapiens OX=9606 GN=YKT6 PE=1 SV=1</t>
  </si>
  <si>
    <t>YKT6</t>
  </si>
  <si>
    <t>O15498</t>
  </si>
  <si>
    <t>14-3-3 protein theta OS=Homo sapiens OX=9606 GN=YWHAQ PE=1 SV=1</t>
  </si>
  <si>
    <t>YWHAQ</t>
  </si>
  <si>
    <t>P27348</t>
  </si>
  <si>
    <t>14-3-3 protein zeta/delta OS=Homo sapiens OX=9606 GN=YWHAZ PE=1 SV=1</t>
  </si>
  <si>
    <t>YWHAZ</t>
  </si>
  <si>
    <t>P63104</t>
  </si>
  <si>
    <t>Zymogen granule membrane protein 16 OS=Homo sapiens OX=9606 GN=ZG16 PE=1 SV=2</t>
  </si>
  <si>
    <t>ZG16</t>
  </si>
  <si>
    <t>O60844</t>
  </si>
  <si>
    <t>CAAX prenyl protease 1 homolog OS=Homo sapiens OX=9606 GN=ZMPSTE24 PE=1 SV=2</t>
  </si>
  <si>
    <t>ZMPSTE24</t>
  </si>
  <si>
    <t>O75844</t>
  </si>
  <si>
    <t>Zyxin OS=Homo sapiens OX=9606 GN=ZYX PE=1 SV=1</t>
  </si>
  <si>
    <t>ZYX</t>
  </si>
  <si>
    <t>Q15942</t>
  </si>
  <si>
    <t>1*</t>
  </si>
  <si>
    <t>* Single unique peptide identifications were included only when its amino acid sequence was exclusively related to the identified protein (sequences were queried using the UniProt Blast tool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</si>
</sst>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4"/>
      <name val="Times New Roman"/>
      <family val="1"/>
    </font>
    <font>
      <b/>
      <sz val="11"/>
      <color theme="0" tint="-0.499984740745262"/>
      <name val="Times New Roman"/>
      <family val="1"/>
    </font>
    <font>
      <b/>
      <sz val="11"/>
      <color rgb="FFE1091E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24"/>
      <color theme="1"/>
      <name val="Times New Roman"/>
      <family val="1"/>
    </font>
    <font>
      <sz val="11"/>
      <color rgb="FF000000"/>
      <name val="Times New Roman"/>
      <family val="1"/>
    </font>
    <font>
      <sz val="24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ont="0" applyFill="0"/>
  </cellStyleXfs>
  <cellXfs count="32">
    <xf numFmtId="0" fontId="0" fillId="0" borderId="0" xfId="0"/>
    <xf numFmtId="0" fontId="3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4" xfId="1" applyFont="1" applyFill="1" applyBorder="1"/>
    <xf numFmtId="0" fontId="8" fillId="0" borderId="4" xfId="0" applyFont="1" applyBorder="1" applyAlignment="1">
      <alignment horizontal="center" wrapText="1"/>
    </xf>
    <xf numFmtId="0" fontId="10" fillId="2" borderId="4" xfId="1" applyFont="1" applyFill="1" applyBorder="1"/>
    <xf numFmtId="0" fontId="10" fillId="3" borderId="4" xfId="1" applyFont="1" applyFill="1" applyBorder="1"/>
    <xf numFmtId="0" fontId="10" fillId="0" borderId="4" xfId="1" applyFont="1" applyFill="1" applyBorder="1"/>
    <xf numFmtId="0" fontId="3" fillId="0" borderId="4" xfId="0" applyFont="1" applyBorder="1"/>
    <xf numFmtId="0" fontId="10" fillId="4" borderId="4" xfId="1" applyFont="1" applyFill="1" applyBorder="1"/>
    <xf numFmtId="0" fontId="10" fillId="0" borderId="4" xfId="1" applyFont="1" applyFill="1" applyBorder="1" applyAlignment="1">
      <alignment horizontal="right"/>
    </xf>
    <xf numFmtId="0" fontId="10" fillId="5" borderId="4" xfId="1" applyFont="1" applyFill="1" applyBorder="1"/>
    <xf numFmtId="0" fontId="10" fillId="6" borderId="4" xfId="1" applyFont="1" applyFill="1" applyBorder="1"/>
    <xf numFmtId="0" fontId="10" fillId="7" borderId="4" xfId="1" applyFont="1" applyFill="1" applyBorder="1"/>
    <xf numFmtId="0" fontId="10" fillId="8" borderId="4" xfId="1" applyFont="1" applyFill="1" applyBorder="1"/>
    <xf numFmtId="0" fontId="10" fillId="9" borderId="4" xfId="1" applyFont="1" applyFill="1" applyBorder="1"/>
    <xf numFmtId="0" fontId="10" fillId="10" borderId="4" xfId="1" applyFont="1" applyFill="1" applyBorder="1"/>
    <xf numFmtId="0" fontId="3" fillId="0" borderId="4" xfId="0" applyFont="1" applyBorder="1" applyAlignment="1">
      <alignment horizontal="right"/>
    </xf>
    <xf numFmtId="0" fontId="11" fillId="0" borderId="4" xfId="0" applyFont="1" applyBorder="1" applyAlignment="1">
      <alignment horizontal="center" vertical="center" textRotation="90"/>
    </xf>
    <xf numFmtId="0" fontId="2" fillId="0" borderId="0" xfId="1" applyFont="1" applyFill="1" applyAlignment="1">
      <alignment horizontal="left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99"/>
  <sheetViews>
    <sheetView tabSelected="1" topLeftCell="R1" zoomScale="60" zoomScaleNormal="60" workbookViewId="0">
      <selection activeCell="O37" sqref="O37"/>
    </sheetView>
  </sheetViews>
  <sheetFormatPr defaultRowHeight="15" x14ac:dyDescent="0.25"/>
  <cols>
    <col min="1" max="1" width="9.140625" style="1"/>
    <col min="2" max="2" width="24.7109375" style="1" bestFit="1" customWidth="1"/>
    <col min="3" max="3" width="25.42578125" style="1" bestFit="1" customWidth="1"/>
    <col min="4" max="4" width="10" style="1" customWidth="1"/>
    <col min="5" max="5" width="19.140625" style="1" customWidth="1"/>
    <col min="6" max="6" width="16.85546875" style="1" bestFit="1" customWidth="1"/>
    <col min="7" max="7" width="21.85546875" style="1" bestFit="1" customWidth="1"/>
    <col min="8" max="8" width="18.42578125" style="1" bestFit="1" customWidth="1"/>
    <col min="9" max="9" width="15.140625" style="1" bestFit="1" customWidth="1"/>
    <col min="10" max="10" width="11.85546875" style="1" bestFit="1" customWidth="1"/>
    <col min="11" max="11" width="24.42578125" style="1" bestFit="1" customWidth="1"/>
    <col min="12" max="12" width="9.7109375" style="1" bestFit="1" customWidth="1"/>
    <col min="13" max="13" width="14" style="1" bestFit="1" customWidth="1"/>
    <col min="14" max="14" width="47.28515625" style="1" bestFit="1" customWidth="1"/>
    <col min="15" max="15" width="40.5703125" style="1" bestFit="1" customWidth="1"/>
    <col min="16" max="16" width="59" style="1" bestFit="1" customWidth="1"/>
    <col min="17" max="17" width="55.5703125" style="1" bestFit="1" customWidth="1"/>
    <col min="18" max="18" width="28" style="1" bestFit="1" customWidth="1"/>
    <col min="19" max="19" width="15.42578125" style="1" bestFit="1" customWidth="1"/>
    <col min="20" max="45" width="14.7109375" style="1" bestFit="1" customWidth="1"/>
    <col min="46" max="16384" width="9.140625" style="1"/>
  </cols>
  <sheetData>
    <row r="1" spans="1:45" ht="15.75" x14ac:dyDescent="0.25">
      <c r="A1" s="21" t="s">
        <v>0</v>
      </c>
      <c r="B1" s="21"/>
      <c r="C1" s="21"/>
      <c r="D1" s="21"/>
      <c r="S1" s="22" t="s">
        <v>1</v>
      </c>
      <c r="T1" s="23"/>
      <c r="U1" s="23"/>
      <c r="V1" s="23"/>
      <c r="W1" s="23"/>
      <c r="X1" s="23"/>
      <c r="Y1" s="23"/>
      <c r="Z1" s="23"/>
      <c r="AA1" s="24"/>
      <c r="AB1" s="25" t="s">
        <v>2</v>
      </c>
      <c r="AC1" s="26"/>
      <c r="AD1" s="26"/>
      <c r="AE1" s="26"/>
      <c r="AF1" s="26"/>
      <c r="AG1" s="26"/>
      <c r="AH1" s="26"/>
      <c r="AI1" s="26"/>
      <c r="AJ1" s="27"/>
      <c r="AK1" s="28" t="s">
        <v>3</v>
      </c>
      <c r="AL1" s="29"/>
      <c r="AM1" s="29"/>
      <c r="AN1" s="29"/>
      <c r="AO1" s="29"/>
      <c r="AP1" s="29"/>
      <c r="AQ1" s="29"/>
      <c r="AR1" s="29"/>
      <c r="AS1" s="30"/>
    </row>
    <row r="2" spans="1:45" x14ac:dyDescent="0.25">
      <c r="A2" s="1" t="s">
        <v>2452</v>
      </c>
      <c r="S2" s="2" t="s">
        <v>4</v>
      </c>
      <c r="T2" s="2" t="s">
        <v>5</v>
      </c>
      <c r="U2" s="2" t="s">
        <v>6</v>
      </c>
      <c r="V2" s="2" t="s">
        <v>7</v>
      </c>
      <c r="W2" s="2" t="s">
        <v>8</v>
      </c>
      <c r="X2" s="2" t="s">
        <v>9</v>
      </c>
      <c r="Y2" s="2" t="s">
        <v>10</v>
      </c>
      <c r="Z2" s="2" t="s">
        <v>11</v>
      </c>
      <c r="AA2" s="2" t="s">
        <v>12</v>
      </c>
      <c r="AB2" s="3" t="s">
        <v>13</v>
      </c>
      <c r="AC2" s="3" t="s">
        <v>14</v>
      </c>
      <c r="AD2" s="3" t="s">
        <v>15</v>
      </c>
      <c r="AE2" s="3" t="s">
        <v>16</v>
      </c>
      <c r="AF2" s="3" t="s">
        <v>17</v>
      </c>
      <c r="AG2" s="3" t="s">
        <v>18</v>
      </c>
      <c r="AH2" s="3" t="s">
        <v>19</v>
      </c>
      <c r="AI2" s="3" t="s">
        <v>20</v>
      </c>
      <c r="AJ2" s="3" t="s">
        <v>21</v>
      </c>
      <c r="AK2" s="4" t="s">
        <v>22</v>
      </c>
      <c r="AL2" s="4" t="s">
        <v>23</v>
      </c>
      <c r="AM2" s="4" t="s">
        <v>24</v>
      </c>
      <c r="AN2" s="4" t="s">
        <v>25</v>
      </c>
      <c r="AO2" s="4" t="s">
        <v>26</v>
      </c>
      <c r="AP2" s="4" t="s">
        <v>27</v>
      </c>
      <c r="AQ2" s="4" t="s">
        <v>28</v>
      </c>
      <c r="AR2" s="4" t="s">
        <v>29</v>
      </c>
      <c r="AS2" s="4" t="s">
        <v>30</v>
      </c>
    </row>
    <row r="3" spans="1:45" x14ac:dyDescent="0.25">
      <c r="B3" s="5" t="s">
        <v>31</v>
      </c>
      <c r="C3" s="5" t="s">
        <v>32</v>
      </c>
      <c r="D3" s="5" t="s">
        <v>33</v>
      </c>
      <c r="E3" s="5" t="s">
        <v>34</v>
      </c>
      <c r="F3" s="5" t="s">
        <v>35</v>
      </c>
      <c r="G3" s="5" t="s">
        <v>36</v>
      </c>
      <c r="H3" s="5" t="s">
        <v>37</v>
      </c>
      <c r="I3" s="5" t="s">
        <v>38</v>
      </c>
      <c r="J3" s="5" t="s">
        <v>39</v>
      </c>
      <c r="K3" s="5" t="s">
        <v>40</v>
      </c>
      <c r="L3" s="5" t="s">
        <v>41</v>
      </c>
      <c r="M3" s="5" t="s">
        <v>42</v>
      </c>
      <c r="N3" s="5" t="s">
        <v>43</v>
      </c>
      <c r="O3" s="5" t="s">
        <v>44</v>
      </c>
      <c r="P3" s="5" t="s">
        <v>45</v>
      </c>
      <c r="Q3" s="5" t="s">
        <v>46</v>
      </c>
      <c r="R3" s="5" t="s">
        <v>47</v>
      </c>
      <c r="S3" s="6" t="s">
        <v>48</v>
      </c>
      <c r="T3" s="6" t="s">
        <v>48</v>
      </c>
      <c r="U3" s="6" t="s">
        <v>48</v>
      </c>
      <c r="V3" s="6" t="s">
        <v>48</v>
      </c>
      <c r="W3" s="6" t="s">
        <v>48</v>
      </c>
      <c r="X3" s="6" t="s">
        <v>48</v>
      </c>
      <c r="Y3" s="6" t="s">
        <v>48</v>
      </c>
      <c r="Z3" s="6" t="s">
        <v>48</v>
      </c>
      <c r="AA3" s="6" t="s">
        <v>48</v>
      </c>
      <c r="AB3" s="6" t="s">
        <v>48</v>
      </c>
      <c r="AC3" s="6" t="s">
        <v>48</v>
      </c>
      <c r="AD3" s="6" t="s">
        <v>48</v>
      </c>
      <c r="AE3" s="6" t="s">
        <v>48</v>
      </c>
      <c r="AF3" s="6" t="s">
        <v>48</v>
      </c>
      <c r="AG3" s="6" t="s">
        <v>48</v>
      </c>
      <c r="AH3" s="6" t="s">
        <v>48</v>
      </c>
      <c r="AI3" s="6" t="s">
        <v>48</v>
      </c>
      <c r="AJ3" s="6" t="s">
        <v>48</v>
      </c>
      <c r="AK3" s="6" t="s">
        <v>48</v>
      </c>
      <c r="AL3" s="6" t="s">
        <v>48</v>
      </c>
      <c r="AM3" s="6" t="s">
        <v>48</v>
      </c>
      <c r="AN3" s="6" t="s">
        <v>48</v>
      </c>
      <c r="AO3" s="6" t="s">
        <v>48</v>
      </c>
      <c r="AP3" s="6" t="s">
        <v>48</v>
      </c>
      <c r="AQ3" s="6" t="s">
        <v>48</v>
      </c>
      <c r="AR3" s="6" t="s">
        <v>48</v>
      </c>
      <c r="AS3" s="6" t="s">
        <v>48</v>
      </c>
    </row>
    <row r="4" spans="1:45" x14ac:dyDescent="0.25">
      <c r="A4" s="31" t="s">
        <v>49</v>
      </c>
      <c r="B4" s="7" t="s">
        <v>50</v>
      </c>
      <c r="C4" s="8" t="s">
        <v>51</v>
      </c>
      <c r="D4" s="9" t="s">
        <v>52</v>
      </c>
      <c r="E4" s="9" t="s">
        <v>53</v>
      </c>
      <c r="F4" s="10" t="s">
        <v>54</v>
      </c>
      <c r="G4" s="10">
        <v>4.3170000000000002</v>
      </c>
      <c r="H4" s="10">
        <v>2</v>
      </c>
      <c r="I4" s="10">
        <v>1</v>
      </c>
      <c r="J4" s="10">
        <v>2</v>
      </c>
      <c r="K4" s="19" t="s">
        <v>2451</v>
      </c>
      <c r="L4" s="10">
        <v>680</v>
      </c>
      <c r="M4" s="10">
        <v>66.099999999999994</v>
      </c>
      <c r="N4" s="10">
        <v>592</v>
      </c>
      <c r="O4" s="10" t="s">
        <v>55</v>
      </c>
      <c r="P4" s="10">
        <v>1</v>
      </c>
      <c r="Q4" s="10" t="s">
        <v>55</v>
      </c>
      <c r="R4" s="10" t="s">
        <v>55</v>
      </c>
      <c r="S4" s="9"/>
      <c r="T4" s="9"/>
      <c r="U4" s="9"/>
      <c r="V4" s="9"/>
      <c r="W4" s="9"/>
      <c r="X4" s="9" t="s">
        <v>55</v>
      </c>
      <c r="Y4" s="9" t="s">
        <v>55</v>
      </c>
      <c r="Z4" s="9" t="s">
        <v>55</v>
      </c>
      <c r="AA4" s="9" t="s">
        <v>55</v>
      </c>
      <c r="AB4" s="9"/>
      <c r="AC4" s="9"/>
      <c r="AD4" s="9"/>
      <c r="AE4" s="9"/>
      <c r="AF4" s="9">
        <v>139267.07437464301</v>
      </c>
      <c r="AG4" s="9" t="s">
        <v>55</v>
      </c>
      <c r="AH4" s="9" t="s">
        <v>55</v>
      </c>
      <c r="AI4" s="9" t="s">
        <v>55</v>
      </c>
      <c r="AJ4" s="9" t="s">
        <v>55</v>
      </c>
      <c r="AK4" s="9">
        <v>396783.57951584301</v>
      </c>
      <c r="AL4" s="9"/>
      <c r="AM4" s="9"/>
      <c r="AN4" s="9">
        <v>115991.94769076799</v>
      </c>
      <c r="AO4" s="9">
        <v>453364.69245029899</v>
      </c>
      <c r="AP4" s="9">
        <v>6520049.8153742701</v>
      </c>
      <c r="AQ4" s="9">
        <v>293502.83886648499</v>
      </c>
      <c r="AR4" s="9">
        <v>1806994.88430039</v>
      </c>
      <c r="AS4" s="9">
        <v>1610608.2643123099</v>
      </c>
    </row>
    <row r="5" spans="1:45" x14ac:dyDescent="0.25">
      <c r="A5" s="31"/>
      <c r="B5" s="7" t="s">
        <v>50</v>
      </c>
      <c r="C5" s="8" t="s">
        <v>51</v>
      </c>
      <c r="D5" s="9" t="s">
        <v>56</v>
      </c>
      <c r="E5" s="9" t="s">
        <v>57</v>
      </c>
      <c r="F5" s="10" t="s">
        <v>58</v>
      </c>
      <c r="G5" s="10">
        <v>26.524000000000001</v>
      </c>
      <c r="H5" s="10">
        <v>3</v>
      </c>
      <c r="I5" s="10">
        <v>5</v>
      </c>
      <c r="J5" s="10">
        <v>87</v>
      </c>
      <c r="K5" s="19">
        <v>3</v>
      </c>
      <c r="L5" s="10">
        <v>1806</v>
      </c>
      <c r="M5" s="10">
        <v>181</v>
      </c>
      <c r="N5" s="10">
        <v>45424</v>
      </c>
      <c r="O5" s="10">
        <v>12.95</v>
      </c>
      <c r="P5" s="10">
        <v>4</v>
      </c>
      <c r="Q5" s="10">
        <v>1</v>
      </c>
      <c r="R5" s="10" t="s">
        <v>55</v>
      </c>
      <c r="S5" s="9">
        <v>456931.56012452103</v>
      </c>
      <c r="T5" s="9"/>
      <c r="U5" s="9"/>
      <c r="V5" s="9">
        <v>781035.82449526305</v>
      </c>
      <c r="W5" s="9">
        <v>328013.51213195501</v>
      </c>
      <c r="X5" s="9">
        <v>59629.484375</v>
      </c>
      <c r="Y5" s="9">
        <v>493158.04415071302</v>
      </c>
      <c r="Z5" s="9">
        <v>1535596.2202934399</v>
      </c>
      <c r="AA5" s="9">
        <v>465712.46268584701</v>
      </c>
      <c r="AB5" s="9">
        <v>94112.678006233604</v>
      </c>
      <c r="AC5" s="9"/>
      <c r="AD5" s="9">
        <v>804967.93222415098</v>
      </c>
      <c r="AE5" s="9">
        <v>693195.73353365494</v>
      </c>
      <c r="AF5" s="9">
        <v>258237.936749474</v>
      </c>
      <c r="AG5" s="9">
        <v>414318.79289236199</v>
      </c>
      <c r="AH5" s="9">
        <v>1206098.2891652801</v>
      </c>
      <c r="AI5" s="9" t="s">
        <v>55</v>
      </c>
      <c r="AJ5" s="9" t="s">
        <v>55</v>
      </c>
      <c r="AK5" s="9">
        <v>1491154.4405861399</v>
      </c>
      <c r="AL5" s="9"/>
      <c r="AM5" s="9">
        <v>468833.97922847897</v>
      </c>
      <c r="AN5" s="9">
        <v>9128070.8700409196</v>
      </c>
      <c r="AO5" s="9">
        <v>3629097.2805313002</v>
      </c>
      <c r="AP5" s="9">
        <v>1575015.46135016</v>
      </c>
      <c r="AQ5" s="9">
        <v>668594.12020622403</v>
      </c>
      <c r="AR5" s="9" t="s">
        <v>55</v>
      </c>
      <c r="AS5" s="9" t="s">
        <v>55</v>
      </c>
    </row>
    <row r="6" spans="1:45" x14ac:dyDescent="0.25">
      <c r="A6" s="31"/>
      <c r="B6" s="7" t="s">
        <v>50</v>
      </c>
      <c r="C6" s="8" t="s">
        <v>51</v>
      </c>
      <c r="D6" s="9" t="s">
        <v>59</v>
      </c>
      <c r="E6" s="9" t="s">
        <v>60</v>
      </c>
      <c r="F6" s="10" t="s">
        <v>61</v>
      </c>
      <c r="G6" s="10">
        <v>326.137</v>
      </c>
      <c r="H6" s="10">
        <v>18</v>
      </c>
      <c r="I6" s="10">
        <v>42</v>
      </c>
      <c r="J6" s="10">
        <v>372</v>
      </c>
      <c r="K6" s="19">
        <v>42</v>
      </c>
      <c r="L6" s="10">
        <v>3063</v>
      </c>
      <c r="M6" s="10">
        <v>332.9</v>
      </c>
      <c r="N6" s="10">
        <v>134330</v>
      </c>
      <c r="O6" s="10">
        <v>9.5500000000000007</v>
      </c>
      <c r="P6" s="10">
        <v>42</v>
      </c>
      <c r="Q6" s="10">
        <v>1</v>
      </c>
      <c r="R6" s="10" t="s">
        <v>55</v>
      </c>
      <c r="S6" s="9">
        <v>304445864.65646899</v>
      </c>
      <c r="T6" s="9">
        <v>92565071.529484704</v>
      </c>
      <c r="U6" s="9">
        <v>49942726.187792704</v>
      </c>
      <c r="V6" s="9">
        <v>50491150.210546598</v>
      </c>
      <c r="W6" s="9">
        <v>92092698.909308597</v>
      </c>
      <c r="X6" s="9">
        <v>33788423.888671897</v>
      </c>
      <c r="Y6" s="9">
        <v>141600403.25201201</v>
      </c>
      <c r="Z6" s="9">
        <v>216414328.084856</v>
      </c>
      <c r="AA6" s="9">
        <v>200928053.85365799</v>
      </c>
      <c r="AB6" s="9">
        <v>30385078.054323699</v>
      </c>
      <c r="AC6" s="9">
        <v>97032656.853729904</v>
      </c>
      <c r="AD6" s="9">
        <v>290327425.966452</v>
      </c>
      <c r="AE6" s="9">
        <v>141852407.27953801</v>
      </c>
      <c r="AF6" s="9">
        <v>201465304.43246499</v>
      </c>
      <c r="AG6" s="9">
        <v>66395571.625491098</v>
      </c>
      <c r="AH6" s="9">
        <v>257068382.07018399</v>
      </c>
      <c r="AI6" s="9">
        <v>242350148.07542101</v>
      </c>
      <c r="AJ6" s="9">
        <v>168743268.595139</v>
      </c>
      <c r="AK6" s="9">
        <v>191944191.90520099</v>
      </c>
      <c r="AL6" s="9">
        <v>172891057.496629</v>
      </c>
      <c r="AM6" s="9">
        <v>234747386.139263</v>
      </c>
      <c r="AN6" s="9">
        <v>139069370.21333501</v>
      </c>
      <c r="AO6" s="9">
        <v>175570224.421527</v>
      </c>
      <c r="AP6" s="9">
        <v>257579912.68662399</v>
      </c>
      <c r="AQ6" s="9">
        <v>49637407.500732899</v>
      </c>
      <c r="AR6" s="9">
        <v>96326900.682677507</v>
      </c>
      <c r="AS6" s="9">
        <v>260734798.38680401</v>
      </c>
    </row>
    <row r="7" spans="1:45" x14ac:dyDescent="0.25">
      <c r="A7" s="31"/>
      <c r="B7" s="7" t="s">
        <v>50</v>
      </c>
      <c r="C7" s="8" t="s">
        <v>51</v>
      </c>
      <c r="D7" s="9" t="s">
        <v>62</v>
      </c>
      <c r="E7" s="9" t="s">
        <v>63</v>
      </c>
      <c r="F7" s="10" t="s">
        <v>64</v>
      </c>
      <c r="G7" s="10">
        <v>378.517</v>
      </c>
      <c r="H7" s="10">
        <v>22</v>
      </c>
      <c r="I7" s="10">
        <v>39</v>
      </c>
      <c r="J7" s="10">
        <v>569</v>
      </c>
      <c r="K7" s="19">
        <v>39</v>
      </c>
      <c r="L7" s="10">
        <v>1796</v>
      </c>
      <c r="M7" s="10">
        <v>193.4</v>
      </c>
      <c r="N7" s="10">
        <v>267481</v>
      </c>
      <c r="O7" s="10" t="s">
        <v>55</v>
      </c>
      <c r="P7" s="10">
        <v>39</v>
      </c>
      <c r="Q7" s="10" t="s">
        <v>55</v>
      </c>
      <c r="R7" s="10" t="s">
        <v>55</v>
      </c>
      <c r="S7" s="9">
        <v>35046001.040360004</v>
      </c>
      <c r="T7" s="9">
        <v>56962354.564630099</v>
      </c>
      <c r="U7" s="9">
        <v>137836899.699148</v>
      </c>
      <c r="V7" s="9">
        <v>127506315.581242</v>
      </c>
      <c r="W7" s="9">
        <v>111780586.072762</v>
      </c>
      <c r="X7" s="9">
        <v>40951009.411132798</v>
      </c>
      <c r="Y7" s="9">
        <v>43461722.955199003</v>
      </c>
      <c r="Z7" s="9">
        <v>51877654.820688702</v>
      </c>
      <c r="AA7" s="9">
        <v>54262051.8718547</v>
      </c>
      <c r="AB7" s="9">
        <v>45114574.9804492</v>
      </c>
      <c r="AC7" s="9">
        <v>111224628.729619</v>
      </c>
      <c r="AD7" s="9">
        <v>194471195.30708799</v>
      </c>
      <c r="AE7" s="9">
        <v>78528952.936290398</v>
      </c>
      <c r="AF7" s="9">
        <v>126933162.759085</v>
      </c>
      <c r="AG7" s="9">
        <v>58806730.596262701</v>
      </c>
      <c r="AH7" s="9">
        <v>49679399.306339599</v>
      </c>
      <c r="AI7" s="9">
        <v>78402904.8978668</v>
      </c>
      <c r="AJ7" s="9">
        <v>61222239.472723797</v>
      </c>
      <c r="AK7" s="9">
        <v>73483614.503948107</v>
      </c>
      <c r="AL7" s="9">
        <v>44572999.851430804</v>
      </c>
      <c r="AM7" s="9">
        <v>157449504.78570899</v>
      </c>
      <c r="AN7" s="9">
        <v>32397236.9041721</v>
      </c>
      <c r="AO7" s="9">
        <v>139865384.16508701</v>
      </c>
      <c r="AP7" s="9">
        <v>24628032.815569699</v>
      </c>
      <c r="AQ7" s="9">
        <v>36141346.906381898</v>
      </c>
      <c r="AR7" s="9">
        <v>40760073.511828497</v>
      </c>
      <c r="AS7" s="9">
        <v>29999802.736613099</v>
      </c>
    </row>
    <row r="8" spans="1:45" x14ac:dyDescent="0.25">
      <c r="A8" s="31"/>
      <c r="B8" s="7" t="s">
        <v>50</v>
      </c>
      <c r="C8" s="8" t="s">
        <v>51</v>
      </c>
      <c r="D8" s="9" t="s">
        <v>65</v>
      </c>
      <c r="E8" s="9" t="s">
        <v>66</v>
      </c>
      <c r="F8" s="10" t="s">
        <v>67</v>
      </c>
      <c r="G8" s="10">
        <v>20.399999999999999</v>
      </c>
      <c r="H8" s="10">
        <v>4</v>
      </c>
      <c r="I8" s="10">
        <v>5</v>
      </c>
      <c r="J8" s="10">
        <v>14</v>
      </c>
      <c r="K8" s="19">
        <v>5</v>
      </c>
      <c r="L8" s="10">
        <v>1388</v>
      </c>
      <c r="M8" s="10">
        <v>141.6</v>
      </c>
      <c r="N8" s="10">
        <v>4868</v>
      </c>
      <c r="O8" s="10" t="s">
        <v>55</v>
      </c>
      <c r="P8" s="10">
        <v>5</v>
      </c>
      <c r="Q8" s="10" t="s">
        <v>55</v>
      </c>
      <c r="R8" s="10" t="s">
        <v>55</v>
      </c>
      <c r="S8" s="9">
        <v>161146.80609154099</v>
      </c>
      <c r="T8" s="9">
        <v>1511907.59234101</v>
      </c>
      <c r="U8" s="9"/>
      <c r="V8" s="9">
        <v>51962.828879045897</v>
      </c>
      <c r="W8" s="9">
        <v>124813.98912420101</v>
      </c>
      <c r="X8" s="9">
        <v>1344044.94140625</v>
      </c>
      <c r="Y8" s="9">
        <v>1239357.8771309101</v>
      </c>
      <c r="Z8" s="9">
        <v>534873.51465828705</v>
      </c>
      <c r="AA8" s="9">
        <v>1678820.1917800501</v>
      </c>
      <c r="AB8" s="9">
        <v>254049.53264421399</v>
      </c>
      <c r="AC8" s="9"/>
      <c r="AD8" s="9">
        <v>578624.29549061798</v>
      </c>
      <c r="AE8" s="9">
        <v>493953.74594269402</v>
      </c>
      <c r="AF8" s="9">
        <v>976777.84527228796</v>
      </c>
      <c r="AG8" s="9">
        <v>2494384.0107822502</v>
      </c>
      <c r="AH8" s="9">
        <v>115705.126343246</v>
      </c>
      <c r="AI8" s="9">
        <v>183930.414503045</v>
      </c>
      <c r="AJ8" s="9">
        <v>307495.10365849099</v>
      </c>
      <c r="AK8" s="9">
        <v>111920.927606909</v>
      </c>
      <c r="AL8" s="9">
        <v>235404.72478050299</v>
      </c>
      <c r="AM8" s="9">
        <v>315677.93796550803</v>
      </c>
      <c r="AN8" s="9"/>
      <c r="AO8" s="9">
        <v>931250.53319243505</v>
      </c>
      <c r="AP8" s="9">
        <v>537642.93527779798</v>
      </c>
      <c r="AQ8" s="9">
        <v>786211.22950171004</v>
      </c>
      <c r="AR8" s="9">
        <v>1090476.77973613</v>
      </c>
      <c r="AS8" s="9">
        <v>205328.80443794001</v>
      </c>
    </row>
    <row r="9" spans="1:45" x14ac:dyDescent="0.25">
      <c r="A9" s="31"/>
      <c r="B9" s="7" t="s">
        <v>50</v>
      </c>
      <c r="C9" s="8" t="s">
        <v>51</v>
      </c>
      <c r="D9" s="9" t="s">
        <v>68</v>
      </c>
      <c r="E9" s="9" t="s">
        <v>69</v>
      </c>
      <c r="F9" s="10" t="s">
        <v>70</v>
      </c>
      <c r="G9" s="10">
        <v>25.614999999999998</v>
      </c>
      <c r="H9" s="10">
        <v>3</v>
      </c>
      <c r="I9" s="10">
        <v>4</v>
      </c>
      <c r="J9" s="10">
        <v>22</v>
      </c>
      <c r="K9" s="19">
        <v>4</v>
      </c>
      <c r="L9" s="10">
        <v>1754</v>
      </c>
      <c r="M9" s="10">
        <v>178.1</v>
      </c>
      <c r="N9" s="10">
        <v>5109</v>
      </c>
      <c r="O9" s="10">
        <v>32.96</v>
      </c>
      <c r="P9" s="10">
        <v>3</v>
      </c>
      <c r="Q9" s="10">
        <v>1</v>
      </c>
      <c r="R9" s="10" t="s">
        <v>55</v>
      </c>
      <c r="S9" s="9">
        <v>820304.84553841001</v>
      </c>
      <c r="T9" s="9">
        <v>15679759.5218913</v>
      </c>
      <c r="U9" s="9">
        <v>14047610.164622599</v>
      </c>
      <c r="V9" s="9">
        <v>1223482.14409252</v>
      </c>
      <c r="W9" s="9">
        <v>6420701.8048141198</v>
      </c>
      <c r="X9" s="9">
        <v>1624048.6015625</v>
      </c>
      <c r="Y9" s="9">
        <v>1549655.1122892001</v>
      </c>
      <c r="Z9" s="9" t="s">
        <v>55</v>
      </c>
      <c r="AA9" s="9">
        <v>2486105.7349997102</v>
      </c>
      <c r="AB9" s="9">
        <v>3152910.4486575499</v>
      </c>
      <c r="AC9" s="9">
        <v>47808191.875223704</v>
      </c>
      <c r="AD9" s="9">
        <v>1614926.4337702401</v>
      </c>
      <c r="AE9" s="9">
        <v>3445812.5309911799</v>
      </c>
      <c r="AF9" s="9">
        <v>427286.82349563402</v>
      </c>
      <c r="AG9" s="9">
        <v>735960.40974367596</v>
      </c>
      <c r="AH9" s="9" t="s">
        <v>55</v>
      </c>
      <c r="AI9" s="9">
        <v>672001.29664821096</v>
      </c>
      <c r="AJ9" s="9">
        <v>6940017.45531887</v>
      </c>
      <c r="AK9" s="9"/>
      <c r="AL9" s="9">
        <v>2025231.14830123</v>
      </c>
      <c r="AM9" s="9"/>
      <c r="AN9" s="9">
        <v>3519606.4554451499</v>
      </c>
      <c r="AO9" s="9">
        <v>1191282.1480524901</v>
      </c>
      <c r="AP9" s="9" t="s">
        <v>55</v>
      </c>
      <c r="AQ9" s="9">
        <v>1200649.3193568699</v>
      </c>
      <c r="AR9" s="9" t="s">
        <v>55</v>
      </c>
      <c r="AS9" s="9">
        <v>305099.61997695599</v>
      </c>
    </row>
    <row r="10" spans="1:45" x14ac:dyDescent="0.25">
      <c r="A10" s="31"/>
      <c r="B10" s="7" t="s">
        <v>50</v>
      </c>
      <c r="C10" s="8" t="s">
        <v>51</v>
      </c>
      <c r="D10" s="9" t="s">
        <v>71</v>
      </c>
      <c r="E10" s="9" t="s">
        <v>72</v>
      </c>
      <c r="F10" s="10" t="s">
        <v>73</v>
      </c>
      <c r="G10" s="10">
        <v>756.90700000000004</v>
      </c>
      <c r="H10" s="10">
        <v>36</v>
      </c>
      <c r="I10" s="10">
        <v>67</v>
      </c>
      <c r="J10" s="10">
        <v>7340</v>
      </c>
      <c r="K10" s="19">
        <v>64</v>
      </c>
      <c r="L10" s="10">
        <v>1464</v>
      </c>
      <c r="M10" s="10">
        <v>138.9</v>
      </c>
      <c r="N10" s="10">
        <v>3553880</v>
      </c>
      <c r="O10" s="10">
        <v>445.42</v>
      </c>
      <c r="P10" s="10">
        <v>59</v>
      </c>
      <c r="Q10" s="10">
        <v>17</v>
      </c>
      <c r="R10" s="10" t="s">
        <v>55</v>
      </c>
      <c r="S10" s="9">
        <v>6292526464.9727402</v>
      </c>
      <c r="T10" s="9">
        <v>5518352855.8454504</v>
      </c>
      <c r="U10" s="9">
        <v>6906211781.6611099</v>
      </c>
      <c r="V10" s="9">
        <v>5110251339.5132599</v>
      </c>
      <c r="W10" s="9">
        <v>6345495184.6864204</v>
      </c>
      <c r="X10" s="9">
        <v>449803335.16619903</v>
      </c>
      <c r="Y10" s="9">
        <v>2772436234.1516399</v>
      </c>
      <c r="Z10" s="9">
        <v>3091307699.4095898</v>
      </c>
      <c r="AA10" s="9">
        <v>3183313685.6742101</v>
      </c>
      <c r="AB10" s="9">
        <v>2355638498.89537</v>
      </c>
      <c r="AC10" s="9">
        <v>5140592327.9707203</v>
      </c>
      <c r="AD10" s="9">
        <v>7039009962.9317999</v>
      </c>
      <c r="AE10" s="9">
        <v>4882432835.6097002</v>
      </c>
      <c r="AF10" s="9">
        <v>4344605053.3798704</v>
      </c>
      <c r="AG10" s="9">
        <v>1458214303.71067</v>
      </c>
      <c r="AH10" s="9">
        <v>3555991300.2421799</v>
      </c>
      <c r="AI10" s="9">
        <v>3028993756.0619102</v>
      </c>
      <c r="AJ10" s="9">
        <v>3416619453.22576</v>
      </c>
      <c r="AK10" s="9">
        <v>4274134284.13517</v>
      </c>
      <c r="AL10" s="9">
        <v>5599007048.7827101</v>
      </c>
      <c r="AM10" s="9">
        <v>6605209434.5510101</v>
      </c>
      <c r="AN10" s="9">
        <v>6483079344.3628101</v>
      </c>
      <c r="AO10" s="9">
        <v>5110384277.3355103</v>
      </c>
      <c r="AP10" s="9">
        <v>2782176906.1731701</v>
      </c>
      <c r="AQ10" s="9">
        <v>6310512103.5082302</v>
      </c>
      <c r="AR10" s="9">
        <v>1838105589.0708001</v>
      </c>
      <c r="AS10" s="9">
        <v>2485006550.12883</v>
      </c>
    </row>
    <row r="11" spans="1:45" x14ac:dyDescent="0.25">
      <c r="A11" s="31"/>
      <c r="B11" s="7" t="s">
        <v>50</v>
      </c>
      <c r="C11" s="8" t="s">
        <v>51</v>
      </c>
      <c r="D11" s="9" t="s">
        <v>74</v>
      </c>
      <c r="E11" s="9" t="s">
        <v>75</v>
      </c>
      <c r="F11" s="10" t="s">
        <v>76</v>
      </c>
      <c r="G11" s="10">
        <v>658.14400000000001</v>
      </c>
      <c r="H11" s="10">
        <v>25</v>
      </c>
      <c r="I11" s="10">
        <v>58</v>
      </c>
      <c r="J11" s="10">
        <v>4598</v>
      </c>
      <c r="K11" s="19">
        <v>58</v>
      </c>
      <c r="L11" s="10">
        <v>1366</v>
      </c>
      <c r="M11" s="10">
        <v>129.19999999999999</v>
      </c>
      <c r="N11" s="10">
        <v>2570799</v>
      </c>
      <c r="O11" s="10">
        <v>87.82</v>
      </c>
      <c r="P11" s="10">
        <v>55</v>
      </c>
      <c r="Q11" s="10">
        <v>6</v>
      </c>
      <c r="R11" s="10" t="s">
        <v>55</v>
      </c>
      <c r="S11" s="9">
        <v>2814161929.6946602</v>
      </c>
      <c r="T11" s="9">
        <v>6240498910.3076897</v>
      </c>
      <c r="U11" s="9">
        <v>6038836875.6189098</v>
      </c>
      <c r="V11" s="9">
        <v>6376212307.3730898</v>
      </c>
      <c r="W11" s="9">
        <v>7651420946.6017599</v>
      </c>
      <c r="X11" s="9">
        <v>416128555.17614698</v>
      </c>
      <c r="Y11" s="9">
        <v>2499524744.0917301</v>
      </c>
      <c r="Z11" s="9">
        <v>6929492860.4513102</v>
      </c>
      <c r="AA11" s="9">
        <v>3972359131.17834</v>
      </c>
      <c r="AB11" s="9">
        <v>650367404.53152096</v>
      </c>
      <c r="AC11" s="9">
        <v>2997628982.72258</v>
      </c>
      <c r="AD11" s="9">
        <v>3339146056.3686399</v>
      </c>
      <c r="AE11" s="9">
        <v>4818753520.4573898</v>
      </c>
      <c r="AF11" s="9">
        <v>3535285435.9070501</v>
      </c>
      <c r="AG11" s="9">
        <v>1413432236.4681599</v>
      </c>
      <c r="AH11" s="9">
        <v>2918261624.9568501</v>
      </c>
      <c r="AI11" s="9">
        <v>4499241700.0658598</v>
      </c>
      <c r="AJ11" s="9">
        <v>2918968961.36058</v>
      </c>
      <c r="AK11" s="9">
        <v>3247956893.5537701</v>
      </c>
      <c r="AL11" s="9">
        <v>5498146480.2001696</v>
      </c>
      <c r="AM11" s="9">
        <v>6638541649.02141</v>
      </c>
      <c r="AN11" s="9">
        <v>6096442778.6862898</v>
      </c>
      <c r="AO11" s="9">
        <v>4575006548.2631903</v>
      </c>
      <c r="AP11" s="9">
        <v>3760390897.35393</v>
      </c>
      <c r="AQ11" s="9">
        <v>5488357825.7663803</v>
      </c>
      <c r="AR11" s="9">
        <v>4760372531.9124002</v>
      </c>
      <c r="AS11" s="9">
        <v>4042924076.0059199</v>
      </c>
    </row>
    <row r="12" spans="1:45" x14ac:dyDescent="0.25">
      <c r="A12" s="31"/>
      <c r="B12" s="7" t="s">
        <v>50</v>
      </c>
      <c r="C12" s="8" t="s">
        <v>51</v>
      </c>
      <c r="D12" s="9" t="s">
        <v>77</v>
      </c>
      <c r="E12" s="9" t="s">
        <v>78</v>
      </c>
      <c r="F12" s="10" t="s">
        <v>79</v>
      </c>
      <c r="G12" s="10">
        <v>12.926</v>
      </c>
      <c r="H12" s="10">
        <v>2</v>
      </c>
      <c r="I12" s="10">
        <v>2</v>
      </c>
      <c r="J12" s="10">
        <v>153</v>
      </c>
      <c r="K12" s="19">
        <v>2</v>
      </c>
      <c r="L12" s="10">
        <v>957</v>
      </c>
      <c r="M12" s="10">
        <v>99.3</v>
      </c>
      <c r="N12" s="10">
        <v>67081</v>
      </c>
      <c r="O12" s="10" t="s">
        <v>55</v>
      </c>
      <c r="P12" s="10">
        <v>2</v>
      </c>
      <c r="Q12" s="10" t="s">
        <v>55</v>
      </c>
      <c r="R12" s="10" t="s">
        <v>55</v>
      </c>
      <c r="S12" s="9">
        <v>14929373.1200625</v>
      </c>
      <c r="T12" s="9">
        <v>6941814.9260328598</v>
      </c>
      <c r="U12" s="9">
        <v>8283988.2772607096</v>
      </c>
      <c r="V12" s="9">
        <v>17982613.900286701</v>
      </c>
      <c r="W12" s="9">
        <v>9664483.4774150308</v>
      </c>
      <c r="X12" s="9">
        <v>25541585.265625</v>
      </c>
      <c r="Y12" s="9">
        <v>8034179.7527371896</v>
      </c>
      <c r="Z12" s="9">
        <v>26246997.941971902</v>
      </c>
      <c r="AA12" s="9">
        <v>14121140.673624801</v>
      </c>
      <c r="AB12" s="9">
        <v>7373031.4889855003</v>
      </c>
      <c r="AC12" s="9">
        <v>13489138.767261799</v>
      </c>
      <c r="AD12" s="9">
        <v>12111298.487319499</v>
      </c>
      <c r="AE12" s="9">
        <v>13695832.839984201</v>
      </c>
      <c r="AF12" s="9">
        <v>11366150.566428</v>
      </c>
      <c r="AG12" s="9">
        <v>24546424.987334501</v>
      </c>
      <c r="AH12" s="9">
        <v>5844819.1037304299</v>
      </c>
      <c r="AI12" s="9">
        <v>11911175.916989099</v>
      </c>
      <c r="AJ12" s="9">
        <v>12563236.089423999</v>
      </c>
      <c r="AK12" s="9">
        <v>14102254.622351799</v>
      </c>
      <c r="AL12" s="9">
        <v>8189992.5893176896</v>
      </c>
      <c r="AM12" s="9">
        <v>9057292.3442410007</v>
      </c>
      <c r="AN12" s="9">
        <v>5432814.2760822503</v>
      </c>
      <c r="AO12" s="9">
        <v>9407024.0935822409</v>
      </c>
      <c r="AP12" s="9">
        <v>5245088.8230883898</v>
      </c>
      <c r="AQ12" s="9">
        <v>10618018.298203699</v>
      </c>
      <c r="AR12" s="9">
        <v>19705191.741350699</v>
      </c>
      <c r="AS12" s="9">
        <v>4425808.18520403</v>
      </c>
    </row>
    <row r="13" spans="1:45" x14ac:dyDescent="0.25">
      <c r="A13" s="31"/>
      <c r="B13" s="7" t="s">
        <v>50</v>
      </c>
      <c r="C13" s="8" t="s">
        <v>51</v>
      </c>
      <c r="D13" s="9" t="s">
        <v>80</v>
      </c>
      <c r="E13" s="9" t="s">
        <v>81</v>
      </c>
      <c r="F13" s="10" t="s">
        <v>82</v>
      </c>
      <c r="G13" s="10">
        <v>42.619</v>
      </c>
      <c r="H13" s="10">
        <v>6</v>
      </c>
      <c r="I13" s="10">
        <v>7</v>
      </c>
      <c r="J13" s="10">
        <v>67</v>
      </c>
      <c r="K13" s="19">
        <v>7</v>
      </c>
      <c r="L13" s="10">
        <v>1125</v>
      </c>
      <c r="M13" s="10">
        <v>116.6</v>
      </c>
      <c r="N13" s="10">
        <v>30766</v>
      </c>
      <c r="O13" s="10">
        <v>2.2599999999999998</v>
      </c>
      <c r="P13" s="10">
        <v>7</v>
      </c>
      <c r="Q13" s="10">
        <v>1</v>
      </c>
      <c r="R13" s="10" t="s">
        <v>55</v>
      </c>
      <c r="S13" s="9">
        <v>15544682.8972429</v>
      </c>
      <c r="T13" s="9">
        <v>4580799.5434746305</v>
      </c>
      <c r="U13" s="9">
        <v>6934786.2896941202</v>
      </c>
      <c r="V13" s="9">
        <v>21643206.8945827</v>
      </c>
      <c r="W13" s="9">
        <v>10088108.728597701</v>
      </c>
      <c r="X13" s="9">
        <v>1451487.68359375</v>
      </c>
      <c r="Y13" s="9">
        <v>12958993.9891931</v>
      </c>
      <c r="Z13" s="9">
        <v>9183562.6707187593</v>
      </c>
      <c r="AA13" s="9">
        <v>6409230.0324021699</v>
      </c>
      <c r="AB13" s="9">
        <v>18043732.402316298</v>
      </c>
      <c r="AC13" s="9">
        <v>7234526.1134305298</v>
      </c>
      <c r="AD13" s="9">
        <v>1314382.5723157199</v>
      </c>
      <c r="AE13" s="9">
        <v>53858244.782950804</v>
      </c>
      <c r="AF13" s="9">
        <v>10166502.7966855</v>
      </c>
      <c r="AG13" s="9">
        <v>7216690.6076491997</v>
      </c>
      <c r="AH13" s="9">
        <v>10194992.6642652</v>
      </c>
      <c r="AI13" s="9">
        <v>11710128.867769999</v>
      </c>
      <c r="AJ13" s="9">
        <v>5648817.0273109404</v>
      </c>
      <c r="AK13" s="9">
        <v>10451722.6653086</v>
      </c>
      <c r="AL13" s="9">
        <v>6276316.9011864103</v>
      </c>
      <c r="AM13" s="9">
        <v>2493858.1767745898</v>
      </c>
      <c r="AN13" s="9">
        <v>3510428.4764407501</v>
      </c>
      <c r="AO13" s="9">
        <v>4884116.2890549703</v>
      </c>
      <c r="AP13" s="9">
        <v>2095889.80084586</v>
      </c>
      <c r="AQ13" s="9">
        <v>1990589.76109739</v>
      </c>
      <c r="AR13" s="9">
        <v>4834702.0232754303</v>
      </c>
      <c r="AS13" s="9">
        <v>6075364.3298079995</v>
      </c>
    </row>
    <row r="14" spans="1:45" x14ac:dyDescent="0.25">
      <c r="A14" s="31"/>
      <c r="B14" s="7" t="s">
        <v>50</v>
      </c>
      <c r="C14" s="8" t="s">
        <v>51</v>
      </c>
      <c r="D14" s="9" t="s">
        <v>83</v>
      </c>
      <c r="E14" s="9" t="s">
        <v>84</v>
      </c>
      <c r="F14" s="10" t="s">
        <v>85</v>
      </c>
      <c r="G14" s="10">
        <v>222.255</v>
      </c>
      <c r="H14" s="10">
        <v>13</v>
      </c>
      <c r="I14" s="10">
        <v>23</v>
      </c>
      <c r="J14" s="10">
        <v>702</v>
      </c>
      <c r="K14" s="19">
        <v>22</v>
      </c>
      <c r="L14" s="10">
        <v>1466</v>
      </c>
      <c r="M14" s="10">
        <v>138.5</v>
      </c>
      <c r="N14" s="10">
        <v>384189</v>
      </c>
      <c r="O14" s="10">
        <v>163.5</v>
      </c>
      <c r="P14" s="10">
        <v>19</v>
      </c>
      <c r="Q14" s="10">
        <v>7</v>
      </c>
      <c r="R14" s="10" t="s">
        <v>55</v>
      </c>
      <c r="S14" s="9">
        <v>157256188.923246</v>
      </c>
      <c r="T14" s="9">
        <v>203786294.06677601</v>
      </c>
      <c r="U14" s="9">
        <v>275934648.559331</v>
      </c>
      <c r="V14" s="9">
        <v>533411689.96344101</v>
      </c>
      <c r="W14" s="9">
        <v>237812880.33037299</v>
      </c>
      <c r="X14" s="9">
        <v>75477914.738281295</v>
      </c>
      <c r="Y14" s="9">
        <v>333341471.585271</v>
      </c>
      <c r="Z14" s="9">
        <v>358593695.729909</v>
      </c>
      <c r="AA14" s="9">
        <v>212734405.37296301</v>
      </c>
      <c r="AB14" s="9">
        <v>79851335.687418401</v>
      </c>
      <c r="AC14" s="9">
        <v>185776013.50264201</v>
      </c>
      <c r="AD14" s="9">
        <v>598053973.10307503</v>
      </c>
      <c r="AE14" s="9">
        <v>469020213.34154701</v>
      </c>
      <c r="AF14" s="9">
        <v>460829519.35557997</v>
      </c>
      <c r="AG14" s="9">
        <v>323546835.11737198</v>
      </c>
      <c r="AH14" s="9">
        <v>508676032.96720201</v>
      </c>
      <c r="AI14" s="9">
        <v>317176614.391271</v>
      </c>
      <c r="AJ14" s="9">
        <v>222862215.12631401</v>
      </c>
      <c r="AK14" s="9">
        <v>414570382.28392798</v>
      </c>
      <c r="AL14" s="9">
        <v>326764219.55419803</v>
      </c>
      <c r="AM14" s="9">
        <v>616342317.75575197</v>
      </c>
      <c r="AN14" s="9">
        <v>374762901.29650098</v>
      </c>
      <c r="AO14" s="9">
        <v>472945547.107436</v>
      </c>
      <c r="AP14" s="9">
        <v>362955110.08847302</v>
      </c>
      <c r="AQ14" s="9">
        <v>324322240.69526201</v>
      </c>
      <c r="AR14" s="9">
        <v>234563548.22968099</v>
      </c>
      <c r="AS14" s="9">
        <v>231795395.38968799</v>
      </c>
    </row>
    <row r="15" spans="1:45" x14ac:dyDescent="0.25">
      <c r="A15" s="31"/>
      <c r="B15" s="7" t="s">
        <v>50</v>
      </c>
      <c r="C15" s="8" t="s">
        <v>51</v>
      </c>
      <c r="D15" s="9" t="s">
        <v>86</v>
      </c>
      <c r="E15" s="9" t="s">
        <v>87</v>
      </c>
      <c r="F15" s="10" t="s">
        <v>88</v>
      </c>
      <c r="G15" s="10">
        <v>377.96100000000001</v>
      </c>
      <c r="H15" s="10">
        <v>11</v>
      </c>
      <c r="I15" s="10">
        <v>25</v>
      </c>
      <c r="J15" s="10">
        <v>1216</v>
      </c>
      <c r="K15" s="19">
        <v>16</v>
      </c>
      <c r="L15" s="10">
        <v>1669</v>
      </c>
      <c r="M15" s="10">
        <v>160.5</v>
      </c>
      <c r="N15" s="10">
        <v>535093</v>
      </c>
      <c r="O15" s="10">
        <v>73.28</v>
      </c>
      <c r="P15" s="10">
        <v>24</v>
      </c>
      <c r="Q15" s="10">
        <v>4</v>
      </c>
      <c r="R15" s="10" t="s">
        <v>55</v>
      </c>
      <c r="S15" s="9">
        <v>102713716.897919</v>
      </c>
      <c r="T15" s="9">
        <v>630337297.64658201</v>
      </c>
      <c r="U15" s="9">
        <v>515556671.64717299</v>
      </c>
      <c r="V15" s="9">
        <v>541952794.20616305</v>
      </c>
      <c r="W15" s="9">
        <v>273740596.12329698</v>
      </c>
      <c r="X15" s="9">
        <v>46923804.9072266</v>
      </c>
      <c r="Y15" s="9">
        <v>328345160.51979101</v>
      </c>
      <c r="Z15" s="9">
        <v>360570664.37285399</v>
      </c>
      <c r="AA15" s="9">
        <v>700146557.60160601</v>
      </c>
      <c r="AB15" s="9">
        <v>45639050.684452698</v>
      </c>
      <c r="AC15" s="9">
        <v>592621051.62508595</v>
      </c>
      <c r="AD15" s="9">
        <v>350227830.33600801</v>
      </c>
      <c r="AE15" s="9">
        <v>433420184.89064699</v>
      </c>
      <c r="AF15" s="9">
        <v>205113175.965509</v>
      </c>
      <c r="AG15" s="9">
        <v>237941754.13098401</v>
      </c>
      <c r="AH15" s="9">
        <v>551215128.24492598</v>
      </c>
      <c r="AI15" s="9">
        <v>230497624.63653699</v>
      </c>
      <c r="AJ15" s="9">
        <v>820138798.78646398</v>
      </c>
      <c r="AK15" s="9">
        <v>253854707.378236</v>
      </c>
      <c r="AL15" s="9">
        <v>564309550.78969395</v>
      </c>
      <c r="AM15" s="9">
        <v>183066786.12124199</v>
      </c>
      <c r="AN15" s="9">
        <v>377529120.09377497</v>
      </c>
      <c r="AO15" s="9">
        <v>273111664.42728299</v>
      </c>
      <c r="AP15" s="9">
        <v>498021732.59311199</v>
      </c>
      <c r="AQ15" s="9">
        <v>193580302.297712</v>
      </c>
      <c r="AR15" s="9">
        <v>1143213017.4325299</v>
      </c>
      <c r="AS15" s="9">
        <v>1073551566.6497</v>
      </c>
    </row>
    <row r="16" spans="1:45" x14ac:dyDescent="0.25">
      <c r="A16" s="31"/>
      <c r="B16" s="7" t="s">
        <v>50</v>
      </c>
      <c r="C16" s="8" t="s">
        <v>51</v>
      </c>
      <c r="D16" s="9" t="s">
        <v>89</v>
      </c>
      <c r="E16" s="9" t="s">
        <v>90</v>
      </c>
      <c r="F16" s="10" t="s">
        <v>91</v>
      </c>
      <c r="G16" s="10">
        <v>596.81299999999999</v>
      </c>
      <c r="H16" s="10">
        <v>19</v>
      </c>
      <c r="I16" s="10">
        <v>33</v>
      </c>
      <c r="J16" s="10">
        <v>2177</v>
      </c>
      <c r="K16" s="19">
        <v>32</v>
      </c>
      <c r="L16" s="10">
        <v>1712</v>
      </c>
      <c r="M16" s="10">
        <v>167.4</v>
      </c>
      <c r="N16" s="10">
        <v>1020778</v>
      </c>
      <c r="O16" s="10">
        <v>102.09</v>
      </c>
      <c r="P16" s="10">
        <v>31</v>
      </c>
      <c r="Q16" s="10">
        <v>7</v>
      </c>
      <c r="R16" s="10" t="s">
        <v>55</v>
      </c>
      <c r="S16" s="9">
        <v>362815582.45637798</v>
      </c>
      <c r="T16" s="9">
        <v>982808674.47571301</v>
      </c>
      <c r="U16" s="9">
        <v>679036354.79084802</v>
      </c>
      <c r="V16" s="9">
        <v>765890054.42267096</v>
      </c>
      <c r="W16" s="9">
        <v>483414779.02152199</v>
      </c>
      <c r="X16" s="9">
        <v>310469806.80224597</v>
      </c>
      <c r="Y16" s="9">
        <v>705780117.28854895</v>
      </c>
      <c r="Z16" s="9">
        <v>568615774.69348001</v>
      </c>
      <c r="AA16" s="9">
        <v>750125293.07471704</v>
      </c>
      <c r="AB16" s="9">
        <v>178812263.364135</v>
      </c>
      <c r="AC16" s="9">
        <v>1392744459.05652</v>
      </c>
      <c r="AD16" s="9">
        <v>1029192758.67612</v>
      </c>
      <c r="AE16" s="9">
        <v>687201621.82048798</v>
      </c>
      <c r="AF16" s="9">
        <v>460923376.159567</v>
      </c>
      <c r="AG16" s="9">
        <v>725161151.38697696</v>
      </c>
      <c r="AH16" s="9">
        <v>760962683.265733</v>
      </c>
      <c r="AI16" s="9">
        <v>502862780.10991102</v>
      </c>
      <c r="AJ16" s="9">
        <v>996330361.63233495</v>
      </c>
      <c r="AK16" s="9">
        <v>669358227.90148795</v>
      </c>
      <c r="AL16" s="9">
        <v>815379677.57387805</v>
      </c>
      <c r="AM16" s="9">
        <v>307024950.96268803</v>
      </c>
      <c r="AN16" s="9">
        <v>310091679.62362498</v>
      </c>
      <c r="AO16" s="9">
        <v>796663779.698102</v>
      </c>
      <c r="AP16" s="9">
        <v>790389692.00300598</v>
      </c>
      <c r="AQ16" s="9">
        <v>294734489.93669599</v>
      </c>
      <c r="AR16" s="9">
        <v>1568519276.0494201</v>
      </c>
      <c r="AS16" s="9">
        <v>1944343265.9983499</v>
      </c>
    </row>
    <row r="17" spans="1:45" x14ac:dyDescent="0.25">
      <c r="A17" s="31"/>
      <c r="B17" s="7" t="s">
        <v>50</v>
      </c>
      <c r="C17" s="8" t="s">
        <v>51</v>
      </c>
      <c r="D17" s="9" t="s">
        <v>92</v>
      </c>
      <c r="E17" s="9" t="s">
        <v>93</v>
      </c>
      <c r="F17" s="10" t="s">
        <v>94</v>
      </c>
      <c r="G17" s="10">
        <v>42.871000000000002</v>
      </c>
      <c r="H17" s="10">
        <v>3</v>
      </c>
      <c r="I17" s="10">
        <v>5</v>
      </c>
      <c r="J17" s="10">
        <v>343</v>
      </c>
      <c r="K17" s="19">
        <v>2</v>
      </c>
      <c r="L17" s="10">
        <v>1670</v>
      </c>
      <c r="M17" s="10">
        <v>161.69999999999999</v>
      </c>
      <c r="N17" s="10">
        <v>216178</v>
      </c>
      <c r="O17" s="10">
        <v>0</v>
      </c>
      <c r="P17" s="10">
        <v>5</v>
      </c>
      <c r="Q17" s="10">
        <v>1</v>
      </c>
      <c r="R17" s="10" t="s">
        <v>55</v>
      </c>
      <c r="S17" s="9">
        <v>33277564.282791499</v>
      </c>
      <c r="T17" s="9">
        <v>155828285.254311</v>
      </c>
      <c r="U17" s="9">
        <v>83695952.185351402</v>
      </c>
      <c r="V17" s="9">
        <v>81310796.620829105</v>
      </c>
      <c r="W17" s="9">
        <v>34077027.362531804</v>
      </c>
      <c r="X17" s="9">
        <v>5513912.4003906297</v>
      </c>
      <c r="Y17" s="9">
        <v>70252830.239140198</v>
      </c>
      <c r="Z17" s="9">
        <v>87587906.838185102</v>
      </c>
      <c r="AA17" s="9">
        <v>187990497.80032799</v>
      </c>
      <c r="AB17" s="9">
        <v>10442971.7493983</v>
      </c>
      <c r="AC17" s="9">
        <v>101564174.43326899</v>
      </c>
      <c r="AD17" s="9">
        <v>92144912.280012697</v>
      </c>
      <c r="AE17" s="9">
        <v>48634177.318288699</v>
      </c>
      <c r="AF17" s="9">
        <v>27474940.815827601</v>
      </c>
      <c r="AG17" s="9">
        <v>24606681.476671401</v>
      </c>
      <c r="AH17" s="9">
        <v>171757504.33054599</v>
      </c>
      <c r="AI17" s="9">
        <v>15052516.1415514</v>
      </c>
      <c r="AJ17" s="9">
        <v>176870272.87314799</v>
      </c>
      <c r="AK17" s="9">
        <v>40044579.0522995</v>
      </c>
      <c r="AL17" s="9">
        <v>100825948.71418899</v>
      </c>
      <c r="AM17" s="9">
        <v>18825274.143769599</v>
      </c>
      <c r="AN17" s="9">
        <v>67025217.835020602</v>
      </c>
      <c r="AO17" s="9">
        <v>55294588.478806101</v>
      </c>
      <c r="AP17" s="9">
        <v>134344261.28259701</v>
      </c>
      <c r="AQ17" s="9">
        <v>24452598.998879801</v>
      </c>
      <c r="AR17" s="9">
        <v>163914757.98972201</v>
      </c>
      <c r="AS17" s="9">
        <v>287082070.513538</v>
      </c>
    </row>
    <row r="18" spans="1:45" x14ac:dyDescent="0.25">
      <c r="A18" s="31"/>
      <c r="B18" s="7" t="s">
        <v>50</v>
      </c>
      <c r="C18" s="8" t="s">
        <v>51</v>
      </c>
      <c r="D18" s="9" t="s">
        <v>95</v>
      </c>
      <c r="E18" s="9" t="s">
        <v>96</v>
      </c>
      <c r="F18" s="10" t="s">
        <v>97</v>
      </c>
      <c r="G18" s="10">
        <v>121.215</v>
      </c>
      <c r="H18" s="10">
        <v>5</v>
      </c>
      <c r="I18" s="10">
        <v>12</v>
      </c>
      <c r="J18" s="10">
        <v>594</v>
      </c>
      <c r="K18" s="19">
        <v>2</v>
      </c>
      <c r="L18" s="10">
        <v>1685</v>
      </c>
      <c r="M18" s="10">
        <v>160.9</v>
      </c>
      <c r="N18" s="10">
        <v>262082</v>
      </c>
      <c r="O18" s="10">
        <v>2.46</v>
      </c>
      <c r="P18" s="10">
        <v>12</v>
      </c>
      <c r="Q18" s="10">
        <v>1</v>
      </c>
      <c r="R18" s="10" t="s">
        <v>55</v>
      </c>
      <c r="S18" s="9">
        <v>15478643.838314399</v>
      </c>
      <c r="T18" s="9">
        <v>27101686.6455696</v>
      </c>
      <c r="U18" s="9">
        <v>15896103.531389</v>
      </c>
      <c r="V18" s="9">
        <v>7390365.4711114503</v>
      </c>
      <c r="W18" s="9">
        <v>10428368.073735001</v>
      </c>
      <c r="X18" s="9">
        <v>409699.111328125</v>
      </c>
      <c r="Y18" s="9">
        <v>5138104.1588028502</v>
      </c>
      <c r="Z18" s="9">
        <v>9217913.5911470596</v>
      </c>
      <c r="AA18" s="9">
        <v>35446641.785173103</v>
      </c>
      <c r="AB18" s="9">
        <v>165115.66145221499</v>
      </c>
      <c r="AC18" s="9">
        <v>18098785.073708098</v>
      </c>
      <c r="AD18" s="9">
        <v>1867767.9651876399</v>
      </c>
      <c r="AE18" s="9">
        <v>9833349.0870078392</v>
      </c>
      <c r="AF18" s="9">
        <v>10320120.5402156</v>
      </c>
      <c r="AG18" s="9">
        <v>1632591.41646018</v>
      </c>
      <c r="AH18" s="9">
        <v>4894281.3476550803</v>
      </c>
      <c r="AI18" s="9">
        <v>10005945.622537</v>
      </c>
      <c r="AJ18" s="9">
        <v>12019726.160635</v>
      </c>
      <c r="AK18" s="9">
        <v>3743859.3584362399</v>
      </c>
      <c r="AL18" s="9">
        <v>3926170.6608844101</v>
      </c>
      <c r="AM18" s="9">
        <v>2775105.0001857402</v>
      </c>
      <c r="AN18" s="9">
        <v>2787881.7838954702</v>
      </c>
      <c r="AO18" s="9">
        <v>350587.88160569302</v>
      </c>
      <c r="AP18" s="9">
        <v>433329.31895921699</v>
      </c>
      <c r="AQ18" s="9" t="s">
        <v>55</v>
      </c>
      <c r="AR18" s="9">
        <v>2493840.23382559</v>
      </c>
      <c r="AS18" s="9">
        <v>1849611.05470423</v>
      </c>
    </row>
    <row r="19" spans="1:45" x14ac:dyDescent="0.25">
      <c r="A19" s="31"/>
      <c r="B19" s="7" t="s">
        <v>50</v>
      </c>
      <c r="C19" s="8" t="s">
        <v>51</v>
      </c>
      <c r="D19" s="9" t="s">
        <v>98</v>
      </c>
      <c r="E19" s="9" t="s">
        <v>99</v>
      </c>
      <c r="F19" s="10" t="s">
        <v>100</v>
      </c>
      <c r="G19" s="10">
        <v>41.378999999999998</v>
      </c>
      <c r="H19" s="10">
        <v>5</v>
      </c>
      <c r="I19" s="10">
        <v>6</v>
      </c>
      <c r="J19" s="10">
        <v>53</v>
      </c>
      <c r="K19" s="19">
        <v>5</v>
      </c>
      <c r="L19" s="10">
        <v>1691</v>
      </c>
      <c r="M19" s="10">
        <v>163.69999999999999</v>
      </c>
      <c r="N19" s="10">
        <v>23284</v>
      </c>
      <c r="O19" s="10" t="s">
        <v>55</v>
      </c>
      <c r="P19" s="10">
        <v>6</v>
      </c>
      <c r="Q19" s="10" t="s">
        <v>55</v>
      </c>
      <c r="R19" s="10" t="s">
        <v>55</v>
      </c>
      <c r="S19" s="9">
        <v>24928855.745508701</v>
      </c>
      <c r="T19" s="9">
        <v>16627733.036314899</v>
      </c>
      <c r="U19" s="9">
        <v>3376436.66415291</v>
      </c>
      <c r="V19" s="9">
        <v>10969197.7055299</v>
      </c>
      <c r="W19" s="9">
        <v>6258560.4984245198</v>
      </c>
      <c r="X19" s="9">
        <v>5115528.3359375</v>
      </c>
      <c r="Y19" s="9">
        <v>5979102.3637103699</v>
      </c>
      <c r="Z19" s="9">
        <v>19898069.877571099</v>
      </c>
      <c r="AA19" s="9">
        <v>25357316.8418357</v>
      </c>
      <c r="AB19" s="9">
        <v>553356.084392383</v>
      </c>
      <c r="AC19" s="9">
        <v>4833685.9392818501</v>
      </c>
      <c r="AD19" s="9">
        <v>683443.39021480898</v>
      </c>
      <c r="AE19" s="9">
        <v>2284312.8533003801</v>
      </c>
      <c r="AF19" s="9">
        <v>2369241.3721621502</v>
      </c>
      <c r="AG19" s="9">
        <v>3637460.4695618702</v>
      </c>
      <c r="AH19" s="9">
        <v>16962472.661830898</v>
      </c>
      <c r="AI19" s="9">
        <v>1076022.17580194</v>
      </c>
      <c r="AJ19" s="9">
        <v>7476416.7716870699</v>
      </c>
      <c r="AK19" s="9">
        <v>633314.34384453599</v>
      </c>
      <c r="AL19" s="9">
        <v>2960828.3540925998</v>
      </c>
      <c r="AM19" s="9">
        <v>1221679.5504525001</v>
      </c>
      <c r="AN19" s="9">
        <v>930383.85082945798</v>
      </c>
      <c r="AO19" s="9">
        <v>113470.63483632301</v>
      </c>
      <c r="AP19" s="9">
        <v>666921.150818525</v>
      </c>
      <c r="AQ19" s="9">
        <v>378655.63947640301</v>
      </c>
      <c r="AR19" s="9">
        <v>1797681.3165106699</v>
      </c>
      <c r="AS19" s="9">
        <v>7575903.0648133699</v>
      </c>
    </row>
    <row r="20" spans="1:45" x14ac:dyDescent="0.25">
      <c r="A20" s="31"/>
      <c r="B20" s="7" t="s">
        <v>50</v>
      </c>
      <c r="C20" s="8" t="s">
        <v>51</v>
      </c>
      <c r="D20" s="9" t="s">
        <v>101</v>
      </c>
      <c r="E20" s="9" t="s">
        <v>102</v>
      </c>
      <c r="F20" s="10" t="s">
        <v>103</v>
      </c>
      <c r="G20" s="10">
        <v>177.643</v>
      </c>
      <c r="H20" s="10">
        <v>7</v>
      </c>
      <c r="I20" s="10">
        <v>14</v>
      </c>
      <c r="J20" s="10">
        <v>613</v>
      </c>
      <c r="K20" s="19">
        <v>12</v>
      </c>
      <c r="L20" s="10">
        <v>1838</v>
      </c>
      <c r="M20" s="10">
        <v>183.4</v>
      </c>
      <c r="N20" s="10">
        <v>282810</v>
      </c>
      <c r="O20" s="10">
        <v>3.14</v>
      </c>
      <c r="P20" s="10">
        <v>13</v>
      </c>
      <c r="Q20" s="10">
        <v>1</v>
      </c>
      <c r="R20" s="10" t="s">
        <v>55</v>
      </c>
      <c r="S20" s="9">
        <v>192448949.86285701</v>
      </c>
      <c r="T20" s="9">
        <v>67662018.792657301</v>
      </c>
      <c r="U20" s="9">
        <v>52224836.4999028</v>
      </c>
      <c r="V20" s="9">
        <v>193319443.35506999</v>
      </c>
      <c r="W20" s="9">
        <v>71360744.867941499</v>
      </c>
      <c r="X20" s="9">
        <v>13493277.251953101</v>
      </c>
      <c r="Y20" s="9">
        <v>66151007.975947</v>
      </c>
      <c r="Z20" s="9">
        <v>111259099.666526</v>
      </c>
      <c r="AA20" s="9">
        <v>74847364.670276403</v>
      </c>
      <c r="AB20" s="9">
        <v>36850078.287776597</v>
      </c>
      <c r="AC20" s="9">
        <v>47516887.6119451</v>
      </c>
      <c r="AD20" s="9">
        <v>149231404.190285</v>
      </c>
      <c r="AE20" s="9">
        <v>112002635.749585</v>
      </c>
      <c r="AF20" s="9">
        <v>91740091.174392894</v>
      </c>
      <c r="AG20" s="9">
        <v>41407992.171588197</v>
      </c>
      <c r="AH20" s="9">
        <v>77067988.400738299</v>
      </c>
      <c r="AI20" s="9">
        <v>77301055.713141799</v>
      </c>
      <c r="AJ20" s="9">
        <v>79088852.124240607</v>
      </c>
      <c r="AK20" s="9">
        <v>64398718.337585799</v>
      </c>
      <c r="AL20" s="9">
        <v>72630478.679585606</v>
      </c>
      <c r="AM20" s="9">
        <v>102503520.684991</v>
      </c>
      <c r="AN20" s="9">
        <v>87402171.908095807</v>
      </c>
      <c r="AO20" s="9">
        <v>143919911.77003199</v>
      </c>
      <c r="AP20" s="9">
        <v>57764040.002310298</v>
      </c>
      <c r="AQ20" s="9">
        <v>68912308.077621296</v>
      </c>
      <c r="AR20" s="9">
        <v>102927535.91945399</v>
      </c>
      <c r="AS20" s="9">
        <v>169985120.58486</v>
      </c>
    </row>
    <row r="21" spans="1:45" x14ac:dyDescent="0.25">
      <c r="A21" s="31"/>
      <c r="B21" s="7" t="s">
        <v>50</v>
      </c>
      <c r="C21" s="8" t="s">
        <v>51</v>
      </c>
      <c r="D21" s="9" t="s">
        <v>104</v>
      </c>
      <c r="E21" s="9" t="s">
        <v>105</v>
      </c>
      <c r="F21" s="10" t="s">
        <v>106</v>
      </c>
      <c r="G21" s="10">
        <v>108.77800000000001</v>
      </c>
      <c r="H21" s="10">
        <v>13</v>
      </c>
      <c r="I21" s="10">
        <v>11</v>
      </c>
      <c r="J21" s="10">
        <v>488</v>
      </c>
      <c r="K21" s="19">
        <v>11</v>
      </c>
      <c r="L21" s="10">
        <v>1499</v>
      </c>
      <c r="M21" s="10">
        <v>144.80000000000001</v>
      </c>
      <c r="N21" s="10">
        <v>192096</v>
      </c>
      <c r="O21" s="10">
        <v>244.74</v>
      </c>
      <c r="P21" s="10">
        <v>9</v>
      </c>
      <c r="Q21" s="10">
        <v>4</v>
      </c>
      <c r="R21" s="10" t="s">
        <v>55</v>
      </c>
      <c r="S21" s="9">
        <v>117356593.364207</v>
      </c>
      <c r="T21" s="9">
        <v>28756491.635249998</v>
      </c>
      <c r="U21" s="9">
        <v>27017584.539961301</v>
      </c>
      <c r="V21" s="9">
        <v>99912447.066496193</v>
      </c>
      <c r="W21" s="9">
        <v>59301407.826950498</v>
      </c>
      <c r="X21" s="9">
        <v>13162181.3278198</v>
      </c>
      <c r="Y21" s="9">
        <v>59716235.418218799</v>
      </c>
      <c r="Z21" s="9">
        <v>43495120.492900699</v>
      </c>
      <c r="AA21" s="9">
        <v>60418728.990536101</v>
      </c>
      <c r="AB21" s="9">
        <v>49747221.282197103</v>
      </c>
      <c r="AC21" s="9">
        <v>43950216.376760803</v>
      </c>
      <c r="AD21" s="9">
        <v>123150931.853039</v>
      </c>
      <c r="AE21" s="9">
        <v>44994917.599183097</v>
      </c>
      <c r="AF21" s="9">
        <v>56156333.496651098</v>
      </c>
      <c r="AG21" s="9">
        <v>22482099.823815599</v>
      </c>
      <c r="AH21" s="9">
        <v>64605637.464915402</v>
      </c>
      <c r="AI21" s="9">
        <v>24788907.280334499</v>
      </c>
      <c r="AJ21" s="9">
        <v>48244544.950936697</v>
      </c>
      <c r="AK21" s="9">
        <v>86286414.539504498</v>
      </c>
      <c r="AL21" s="9">
        <v>89099159.7179766</v>
      </c>
      <c r="AM21" s="9">
        <v>58644121.136772297</v>
      </c>
      <c r="AN21" s="9">
        <v>173000014.24871701</v>
      </c>
      <c r="AO21" s="9">
        <v>44514886.492213599</v>
      </c>
      <c r="AP21" s="9">
        <v>54169369.812088601</v>
      </c>
      <c r="AQ21" s="9">
        <v>52553547.718415096</v>
      </c>
      <c r="AR21" s="9">
        <v>61406841.313547499</v>
      </c>
      <c r="AS21" s="9">
        <v>73581168.333231404</v>
      </c>
    </row>
    <row r="22" spans="1:45" x14ac:dyDescent="0.25">
      <c r="A22" s="31"/>
      <c r="B22" s="7" t="s">
        <v>50</v>
      </c>
      <c r="C22" s="8" t="s">
        <v>51</v>
      </c>
      <c r="D22" s="9" t="s">
        <v>107</v>
      </c>
      <c r="E22" s="9" t="s">
        <v>108</v>
      </c>
      <c r="F22" s="10" t="s">
        <v>109</v>
      </c>
      <c r="G22" s="10">
        <v>1036.009</v>
      </c>
      <c r="H22" s="10">
        <v>60</v>
      </c>
      <c r="I22" s="10">
        <v>87</v>
      </c>
      <c r="J22" s="10">
        <v>4510</v>
      </c>
      <c r="K22" s="19">
        <v>87</v>
      </c>
      <c r="L22" s="10">
        <v>1028</v>
      </c>
      <c r="M22" s="10">
        <v>108.5</v>
      </c>
      <c r="N22" s="10">
        <v>2571754</v>
      </c>
      <c r="O22" s="10">
        <v>113.4</v>
      </c>
      <c r="P22" s="10">
        <v>81</v>
      </c>
      <c r="Q22" s="10">
        <v>10</v>
      </c>
      <c r="R22" s="10" t="s">
        <v>55</v>
      </c>
      <c r="S22" s="9">
        <v>1051696817.63348</v>
      </c>
      <c r="T22" s="9">
        <v>1301882670.4589801</v>
      </c>
      <c r="U22" s="9">
        <v>1105885737.4689901</v>
      </c>
      <c r="V22" s="9">
        <v>1383440352.3775001</v>
      </c>
      <c r="W22" s="9">
        <v>1048983355.32968</v>
      </c>
      <c r="X22" s="9">
        <v>1037218080.72839</v>
      </c>
      <c r="Y22" s="9">
        <v>1659124680.9869399</v>
      </c>
      <c r="Z22" s="9">
        <v>1410297621.6456201</v>
      </c>
      <c r="AA22" s="9">
        <v>1558303190.82429</v>
      </c>
      <c r="AB22" s="9">
        <v>845213978.51026404</v>
      </c>
      <c r="AC22" s="9">
        <v>1060664552.72824</v>
      </c>
      <c r="AD22" s="9">
        <v>768707696.73153698</v>
      </c>
      <c r="AE22" s="9">
        <v>1300733739.43771</v>
      </c>
      <c r="AF22" s="9">
        <v>1444589491.9072199</v>
      </c>
      <c r="AG22" s="9">
        <v>1396008767.1036999</v>
      </c>
      <c r="AH22" s="9">
        <v>1607191261.7813699</v>
      </c>
      <c r="AI22" s="9">
        <v>1429973702.28268</v>
      </c>
      <c r="AJ22" s="9">
        <v>1354822648.06584</v>
      </c>
      <c r="AK22" s="9">
        <v>1620779291.5256701</v>
      </c>
      <c r="AL22" s="9">
        <v>1407393487.56144</v>
      </c>
      <c r="AM22" s="9">
        <v>968701644.13881004</v>
      </c>
      <c r="AN22" s="9">
        <v>923625090.52368295</v>
      </c>
      <c r="AO22" s="9">
        <v>1357163980.50231</v>
      </c>
      <c r="AP22" s="9">
        <v>1426812979.4431601</v>
      </c>
      <c r="AQ22" s="9">
        <v>381355686.122334</v>
      </c>
      <c r="AR22" s="9">
        <v>696176452.86000896</v>
      </c>
      <c r="AS22" s="9">
        <v>1305838904.4930699</v>
      </c>
    </row>
    <row r="23" spans="1:45" x14ac:dyDescent="0.25">
      <c r="A23" s="31"/>
      <c r="B23" s="7" t="s">
        <v>50</v>
      </c>
      <c r="C23" s="8" t="s">
        <v>51</v>
      </c>
      <c r="D23" s="9" t="s">
        <v>110</v>
      </c>
      <c r="E23" s="9" t="s">
        <v>111</v>
      </c>
      <c r="F23" s="10" t="s">
        <v>112</v>
      </c>
      <c r="G23" s="10">
        <v>692.23199999999997</v>
      </c>
      <c r="H23" s="10">
        <v>36</v>
      </c>
      <c r="I23" s="10">
        <v>55</v>
      </c>
      <c r="J23" s="10">
        <v>4517</v>
      </c>
      <c r="K23" s="19">
        <v>55</v>
      </c>
      <c r="L23" s="10">
        <v>1019</v>
      </c>
      <c r="M23" s="10">
        <v>108.5</v>
      </c>
      <c r="N23" s="10">
        <v>2756417</v>
      </c>
      <c r="O23" s="10">
        <v>4.8</v>
      </c>
      <c r="P23" s="10">
        <v>54</v>
      </c>
      <c r="Q23" s="10">
        <v>2</v>
      </c>
      <c r="R23" s="10" t="s">
        <v>55</v>
      </c>
      <c r="S23" s="9">
        <v>667850749.51168096</v>
      </c>
      <c r="T23" s="9">
        <v>1032087338.04003</v>
      </c>
      <c r="U23" s="9">
        <v>1074404160.9154999</v>
      </c>
      <c r="V23" s="9">
        <v>1067852156.47209</v>
      </c>
      <c r="W23" s="9">
        <v>1031117023.50437</v>
      </c>
      <c r="X23" s="9">
        <v>620125093.30761695</v>
      </c>
      <c r="Y23" s="9">
        <v>1279801174.84532</v>
      </c>
      <c r="Z23" s="9">
        <v>896017568.47947204</v>
      </c>
      <c r="AA23" s="9">
        <v>1406030786.6598401</v>
      </c>
      <c r="AB23" s="9">
        <v>1391442266.3412099</v>
      </c>
      <c r="AC23" s="9">
        <v>1444918612.2171099</v>
      </c>
      <c r="AD23" s="9">
        <v>960826600.47333097</v>
      </c>
      <c r="AE23" s="9">
        <v>1063271596.48211</v>
      </c>
      <c r="AF23" s="9">
        <v>1265036344.1614799</v>
      </c>
      <c r="AG23" s="9">
        <v>1311879869.45632</v>
      </c>
      <c r="AH23" s="9">
        <v>912820361.80561602</v>
      </c>
      <c r="AI23" s="9">
        <v>2228719215.34024</v>
      </c>
      <c r="AJ23" s="9">
        <v>1708075796.5803001</v>
      </c>
      <c r="AK23" s="9">
        <v>1400005787.3552899</v>
      </c>
      <c r="AL23" s="9">
        <v>1286226676.7597699</v>
      </c>
      <c r="AM23" s="9">
        <v>858685126.82061803</v>
      </c>
      <c r="AN23" s="9">
        <v>891126617.93264401</v>
      </c>
      <c r="AO23" s="9">
        <v>1499228630.9904799</v>
      </c>
      <c r="AP23" s="9">
        <v>1121956665.31759</v>
      </c>
      <c r="AQ23" s="9">
        <v>781755299.67282701</v>
      </c>
      <c r="AR23" s="9">
        <v>865300507.35608995</v>
      </c>
      <c r="AS23" s="9">
        <v>915764837.76037705</v>
      </c>
    </row>
    <row r="24" spans="1:45" x14ac:dyDescent="0.25">
      <c r="A24" s="31"/>
      <c r="B24" s="7" t="s">
        <v>50</v>
      </c>
      <c r="C24" s="8" t="s">
        <v>51</v>
      </c>
      <c r="D24" s="9" t="s">
        <v>113</v>
      </c>
      <c r="E24" s="9" t="s">
        <v>114</v>
      </c>
      <c r="F24" s="10" t="s">
        <v>115</v>
      </c>
      <c r="G24" s="10">
        <v>2278.2919999999999</v>
      </c>
      <c r="H24" s="10">
        <v>44</v>
      </c>
      <c r="I24" s="10">
        <v>191</v>
      </c>
      <c r="J24" s="10">
        <v>9671</v>
      </c>
      <c r="K24" s="19">
        <v>191</v>
      </c>
      <c r="L24" s="10">
        <v>3177</v>
      </c>
      <c r="M24" s="10">
        <v>343.5</v>
      </c>
      <c r="N24" s="10">
        <v>5326808</v>
      </c>
      <c r="O24" s="10">
        <v>49.95</v>
      </c>
      <c r="P24" s="10">
        <v>189</v>
      </c>
      <c r="Q24" s="10">
        <v>10</v>
      </c>
      <c r="R24" s="10" t="s">
        <v>55</v>
      </c>
      <c r="S24" s="9">
        <v>890673064.666996</v>
      </c>
      <c r="T24" s="9">
        <v>1221529968.5885501</v>
      </c>
      <c r="U24" s="9">
        <v>1176265229.50752</v>
      </c>
      <c r="V24" s="9">
        <v>1969305035.38745</v>
      </c>
      <c r="W24" s="9">
        <v>1003250344.29486</v>
      </c>
      <c r="X24" s="9">
        <v>2538322464.7728901</v>
      </c>
      <c r="Y24" s="9">
        <v>2978549020.8148899</v>
      </c>
      <c r="Z24" s="9">
        <v>758568736.58460498</v>
      </c>
      <c r="AA24" s="9">
        <v>1231640468.7856901</v>
      </c>
      <c r="AB24" s="9">
        <v>3272903881.3678598</v>
      </c>
      <c r="AC24" s="9">
        <v>1681646445.3959501</v>
      </c>
      <c r="AD24" s="9">
        <v>699782930.969769</v>
      </c>
      <c r="AE24" s="9">
        <v>1972346399.5422599</v>
      </c>
      <c r="AF24" s="9">
        <v>2943159072.8576102</v>
      </c>
      <c r="AG24" s="9">
        <v>3868324344.8958702</v>
      </c>
      <c r="AH24" s="9">
        <v>1520273118.8270199</v>
      </c>
      <c r="AI24" s="9">
        <v>2455538144.8253102</v>
      </c>
      <c r="AJ24" s="9">
        <v>1333001513.0121901</v>
      </c>
      <c r="AK24" s="9">
        <v>1957616964.5324299</v>
      </c>
      <c r="AL24" s="9">
        <v>1774860210.2673099</v>
      </c>
      <c r="AM24" s="9">
        <v>1039017765.4762501</v>
      </c>
      <c r="AN24" s="9">
        <v>686715477.67591095</v>
      </c>
      <c r="AO24" s="9">
        <v>1669774151.4556401</v>
      </c>
      <c r="AP24" s="9">
        <v>1948270993.9885299</v>
      </c>
      <c r="AQ24" s="9">
        <v>491139975.12551999</v>
      </c>
      <c r="AR24" s="9">
        <v>677358239.65132701</v>
      </c>
      <c r="AS24" s="9">
        <v>947821444.96495903</v>
      </c>
    </row>
    <row r="25" spans="1:45" x14ac:dyDescent="0.25">
      <c r="A25" s="31"/>
      <c r="B25" s="7" t="s">
        <v>50</v>
      </c>
      <c r="C25" s="8" t="s">
        <v>51</v>
      </c>
      <c r="D25" s="9" t="s">
        <v>116</v>
      </c>
      <c r="E25" s="9" t="s">
        <v>117</v>
      </c>
      <c r="F25" s="10" t="s">
        <v>118</v>
      </c>
      <c r="G25" s="10">
        <v>7.3849999999999998</v>
      </c>
      <c r="H25" s="10">
        <v>1</v>
      </c>
      <c r="I25" s="10">
        <v>3</v>
      </c>
      <c r="J25" s="10">
        <v>13</v>
      </c>
      <c r="K25" s="19">
        <v>3</v>
      </c>
      <c r="L25" s="10">
        <v>2615</v>
      </c>
      <c r="M25" s="10">
        <v>289.7</v>
      </c>
      <c r="N25" s="10" t="s">
        <v>55</v>
      </c>
      <c r="O25" s="10">
        <v>27.85</v>
      </c>
      <c r="P25" s="10" t="s">
        <v>55</v>
      </c>
      <c r="Q25" s="10">
        <v>3</v>
      </c>
      <c r="R25" s="10" t="s">
        <v>55</v>
      </c>
      <c r="S25" s="9">
        <v>5689848.2499837102</v>
      </c>
      <c r="T25" s="9">
        <v>1154467.3487462201</v>
      </c>
      <c r="U25" s="9">
        <v>187998.021887218</v>
      </c>
      <c r="V25" s="9">
        <v>909522.80811322399</v>
      </c>
      <c r="W25" s="9">
        <v>403803.34315651702</v>
      </c>
      <c r="X25" s="9">
        <v>373613.9453125</v>
      </c>
      <c r="Y25" s="9">
        <v>602680.15384873899</v>
      </c>
      <c r="Z25" s="9">
        <v>2321875.2891577901</v>
      </c>
      <c r="AA25" s="9">
        <v>6514809.5308308098</v>
      </c>
      <c r="AB25" s="9"/>
      <c r="AC25" s="9">
        <v>2452066.8839395</v>
      </c>
      <c r="AD25" s="9"/>
      <c r="AE25" s="9">
        <v>1555148.6447642201</v>
      </c>
      <c r="AF25" s="9">
        <v>1248919.9870982801</v>
      </c>
      <c r="AG25" s="9">
        <v>421283.59966205101</v>
      </c>
      <c r="AH25" s="9">
        <v>2842766.1470756801</v>
      </c>
      <c r="AI25" s="9">
        <v>705998.72679793497</v>
      </c>
      <c r="AJ25" s="9">
        <v>3451568.2303133998</v>
      </c>
      <c r="AK25" s="9">
        <v>315991.19116931298</v>
      </c>
      <c r="AL25" s="9">
        <v>1150026.48342657</v>
      </c>
      <c r="AM25" s="9"/>
      <c r="AN25" s="9"/>
      <c r="AO25" s="9"/>
      <c r="AP25" s="9">
        <v>268857.62421724998</v>
      </c>
      <c r="AQ25" s="9">
        <v>75789.378937043904</v>
      </c>
      <c r="AR25" s="9">
        <v>59104.199575142899</v>
      </c>
      <c r="AS25" s="9">
        <v>389477.76076220197</v>
      </c>
    </row>
    <row r="26" spans="1:45" x14ac:dyDescent="0.25">
      <c r="A26" s="31"/>
      <c r="B26" s="7" t="s">
        <v>50</v>
      </c>
      <c r="C26" s="8" t="s">
        <v>51</v>
      </c>
      <c r="D26" s="9" t="s">
        <v>119</v>
      </c>
      <c r="E26" s="9" t="s">
        <v>120</v>
      </c>
      <c r="F26" s="10" t="s">
        <v>121</v>
      </c>
      <c r="G26" s="10">
        <v>42.527000000000001</v>
      </c>
      <c r="H26" s="10">
        <v>4</v>
      </c>
      <c r="I26" s="10">
        <v>9</v>
      </c>
      <c r="J26" s="10">
        <v>16</v>
      </c>
      <c r="K26" s="19">
        <v>9</v>
      </c>
      <c r="L26" s="10">
        <v>2944</v>
      </c>
      <c r="M26" s="10">
        <v>295</v>
      </c>
      <c r="N26" s="10">
        <v>8328</v>
      </c>
      <c r="O26" s="10" t="s">
        <v>55</v>
      </c>
      <c r="P26" s="10">
        <v>9</v>
      </c>
      <c r="Q26" s="10" t="s">
        <v>55</v>
      </c>
      <c r="R26" s="10" t="s">
        <v>55</v>
      </c>
      <c r="S26" s="9"/>
      <c r="T26" s="9">
        <v>606337.36422427895</v>
      </c>
      <c r="U26" s="9">
        <v>2713127.7467265702</v>
      </c>
      <c r="V26" s="9"/>
      <c r="W26" s="9">
        <v>467544.54016872501</v>
      </c>
      <c r="X26" s="9">
        <v>188044.140625</v>
      </c>
      <c r="Y26" s="9">
        <v>3577790.36645849</v>
      </c>
      <c r="Z26" s="9" t="s">
        <v>55</v>
      </c>
      <c r="AA26" s="9">
        <v>772314.98948569503</v>
      </c>
      <c r="AB26" s="9">
        <v>56044.160105517803</v>
      </c>
      <c r="AC26" s="9">
        <v>642645.95716295205</v>
      </c>
      <c r="AD26" s="9">
        <v>255440.02598097501</v>
      </c>
      <c r="AE26" s="9">
        <v>862547.89365449303</v>
      </c>
      <c r="AF26" s="9">
        <v>518667.447782278</v>
      </c>
      <c r="AG26" s="9">
        <v>64060.238784102497</v>
      </c>
      <c r="AH26" s="9" t="s">
        <v>55</v>
      </c>
      <c r="AI26" s="9" t="s">
        <v>55</v>
      </c>
      <c r="AJ26" s="9">
        <v>708624.80070124904</v>
      </c>
      <c r="AK26" s="9">
        <v>4824596.6763757896</v>
      </c>
      <c r="AL26" s="9">
        <v>494704.35249351303</v>
      </c>
      <c r="AM26" s="9"/>
      <c r="AN26" s="9">
        <v>3199030.54741152</v>
      </c>
      <c r="AO26" s="9">
        <v>240827.032486121</v>
      </c>
      <c r="AP26" s="9">
        <v>15270130.0449984</v>
      </c>
      <c r="AQ26" s="9">
        <v>1173574.4603082601</v>
      </c>
      <c r="AR26" s="9">
        <v>390955.22218606598</v>
      </c>
      <c r="AS26" s="9">
        <v>3534860.4493004601</v>
      </c>
    </row>
    <row r="27" spans="1:45" x14ac:dyDescent="0.25">
      <c r="A27" s="31"/>
      <c r="B27" s="7" t="s">
        <v>50</v>
      </c>
      <c r="C27" s="8" t="s">
        <v>51</v>
      </c>
      <c r="D27" s="9" t="s">
        <v>122</v>
      </c>
      <c r="E27" s="9" t="s">
        <v>123</v>
      </c>
      <c r="F27" s="10" t="s">
        <v>124</v>
      </c>
      <c r="G27" s="10">
        <v>13.298999999999999</v>
      </c>
      <c r="H27" s="10">
        <v>5</v>
      </c>
      <c r="I27" s="10">
        <v>3</v>
      </c>
      <c r="J27" s="10">
        <v>47</v>
      </c>
      <c r="K27" s="19">
        <v>3</v>
      </c>
      <c r="L27" s="10">
        <v>744</v>
      </c>
      <c r="M27" s="10">
        <v>73.3</v>
      </c>
      <c r="N27" s="10">
        <v>29138</v>
      </c>
      <c r="O27" s="10" t="s">
        <v>55</v>
      </c>
      <c r="P27" s="10">
        <v>3</v>
      </c>
      <c r="Q27" s="10" t="s">
        <v>55</v>
      </c>
      <c r="R27" s="10" t="s">
        <v>55</v>
      </c>
      <c r="S27" s="9">
        <v>3054650.7898127101</v>
      </c>
      <c r="T27" s="9"/>
      <c r="U27" s="9">
        <v>848157.19858392805</v>
      </c>
      <c r="V27" s="9">
        <v>1905220.58344537</v>
      </c>
      <c r="W27" s="9">
        <v>1221036.7820275</v>
      </c>
      <c r="X27" s="9">
        <v>5193631.26171875</v>
      </c>
      <c r="Y27" s="9" t="s">
        <v>55</v>
      </c>
      <c r="Z27" s="9">
        <v>1656699.5603676699</v>
      </c>
      <c r="AA27" s="9">
        <v>1704572.9716650799</v>
      </c>
      <c r="AB27" s="9">
        <v>689463.75126383803</v>
      </c>
      <c r="AC27" s="9">
        <v>1756266.63017036</v>
      </c>
      <c r="AD27" s="9">
        <v>390471.69765337399</v>
      </c>
      <c r="AE27" s="9">
        <v>2650133.0578278401</v>
      </c>
      <c r="AF27" s="9">
        <v>1396936.7865840101</v>
      </c>
      <c r="AG27" s="9">
        <v>3222412.0531346002</v>
      </c>
      <c r="AH27" s="9">
        <v>162538.19247215099</v>
      </c>
      <c r="AI27" s="9">
        <v>6135740.5953851398</v>
      </c>
      <c r="AJ27" s="9">
        <v>2640655.8792342702</v>
      </c>
      <c r="AK27" s="9">
        <v>2652169.6282666801</v>
      </c>
      <c r="AL27" s="9">
        <v>5498853.1873629102</v>
      </c>
      <c r="AM27" s="9">
        <v>1768486.1575202299</v>
      </c>
      <c r="AN27" s="9">
        <v>572727.86001351301</v>
      </c>
      <c r="AO27" s="9">
        <v>4467053.8844806598</v>
      </c>
      <c r="AP27" s="9">
        <v>2414414.8106804299</v>
      </c>
      <c r="AQ27" s="9">
        <v>790894.98951864499</v>
      </c>
      <c r="AR27" s="9">
        <v>3923713.4626413002</v>
      </c>
      <c r="AS27" s="9">
        <v>1994843.16178322</v>
      </c>
    </row>
    <row r="28" spans="1:45" ht="16.5" customHeight="1" x14ac:dyDescent="0.25">
      <c r="A28" s="31"/>
      <c r="B28" s="7" t="s">
        <v>50</v>
      </c>
      <c r="C28" s="11" t="s">
        <v>125</v>
      </c>
      <c r="D28" s="9" t="s">
        <v>126</v>
      </c>
      <c r="E28" s="9" t="s">
        <v>127</v>
      </c>
      <c r="F28" s="10" t="s">
        <v>128</v>
      </c>
      <c r="G28" s="10">
        <v>24.001000000000001</v>
      </c>
      <c r="H28" s="10">
        <v>7</v>
      </c>
      <c r="I28" s="10">
        <v>7</v>
      </c>
      <c r="J28" s="10">
        <v>16</v>
      </c>
      <c r="K28" s="19">
        <v>7</v>
      </c>
      <c r="L28" s="10">
        <v>1075</v>
      </c>
      <c r="M28" s="10">
        <v>118.6</v>
      </c>
      <c r="N28" s="10">
        <v>5689</v>
      </c>
      <c r="O28" s="10" t="s">
        <v>55</v>
      </c>
      <c r="P28" s="10">
        <v>7</v>
      </c>
      <c r="Q28" s="10" t="s">
        <v>55</v>
      </c>
      <c r="R28" s="10" t="s">
        <v>55</v>
      </c>
      <c r="S28" s="9"/>
      <c r="T28" s="9">
        <v>2432936.0855663698</v>
      </c>
      <c r="U28" s="9"/>
      <c r="V28" s="9">
        <v>52674.186187469</v>
      </c>
      <c r="W28" s="9">
        <v>94330.065589995502</v>
      </c>
      <c r="X28" s="9">
        <v>3333977.03125</v>
      </c>
      <c r="Y28" s="9">
        <v>70216.187826473106</v>
      </c>
      <c r="Z28" s="9" t="s">
        <v>55</v>
      </c>
      <c r="AA28" s="9" t="s">
        <v>55</v>
      </c>
      <c r="AB28" s="9"/>
      <c r="AC28" s="9"/>
      <c r="AD28" s="9"/>
      <c r="AE28" s="9">
        <v>267993.917997265</v>
      </c>
      <c r="AF28" s="9">
        <v>377606.56397360098</v>
      </c>
      <c r="AG28" s="9">
        <v>7656891.9334002901</v>
      </c>
      <c r="AH28" s="9" t="s">
        <v>55</v>
      </c>
      <c r="AI28" s="9" t="s">
        <v>55</v>
      </c>
      <c r="AJ28" s="9" t="s">
        <v>55</v>
      </c>
      <c r="AK28" s="9" t="s">
        <v>55</v>
      </c>
      <c r="AL28" s="9"/>
      <c r="AM28" s="9"/>
      <c r="AN28" s="9"/>
      <c r="AO28" s="9">
        <v>80387.965421572895</v>
      </c>
      <c r="AP28" s="9">
        <v>57833.944570407199</v>
      </c>
      <c r="AQ28" s="9" t="s">
        <v>55</v>
      </c>
      <c r="AR28" s="9">
        <v>563034.68268474995</v>
      </c>
      <c r="AS28" s="9" t="s">
        <v>55</v>
      </c>
    </row>
    <row r="29" spans="1:45" x14ac:dyDescent="0.25">
      <c r="A29" s="31"/>
      <c r="B29" s="7" t="s">
        <v>50</v>
      </c>
      <c r="C29" s="11" t="s">
        <v>125</v>
      </c>
      <c r="D29" s="9" t="s">
        <v>129</v>
      </c>
      <c r="E29" s="9" t="s">
        <v>130</v>
      </c>
      <c r="F29" s="10" t="s">
        <v>131</v>
      </c>
      <c r="G29" s="10">
        <v>3.7989999999999999</v>
      </c>
      <c r="H29" s="10">
        <v>3</v>
      </c>
      <c r="I29" s="10">
        <v>2</v>
      </c>
      <c r="J29" s="10">
        <v>3</v>
      </c>
      <c r="K29" s="19">
        <v>2</v>
      </c>
      <c r="L29" s="10">
        <v>685</v>
      </c>
      <c r="M29" s="10">
        <v>75.900000000000006</v>
      </c>
      <c r="N29" s="10" t="s">
        <v>55</v>
      </c>
      <c r="O29" s="10">
        <v>7.9</v>
      </c>
      <c r="P29" s="10" t="s">
        <v>55</v>
      </c>
      <c r="Q29" s="10">
        <v>2</v>
      </c>
      <c r="R29" s="10" t="s">
        <v>55</v>
      </c>
      <c r="S29" s="9">
        <v>592644.26582673902</v>
      </c>
      <c r="T29" s="9">
        <v>944019.56791812996</v>
      </c>
      <c r="U29" s="9"/>
      <c r="V29" s="9">
        <v>986252.611441368</v>
      </c>
      <c r="W29" s="9">
        <v>145834.520881245</v>
      </c>
      <c r="X29" s="9">
        <v>53149.55859375</v>
      </c>
      <c r="Y29" s="9">
        <v>661740.09877891501</v>
      </c>
      <c r="Z29" s="9">
        <v>1769086.7289740299</v>
      </c>
      <c r="AA29" s="9">
        <v>631170.87534190901</v>
      </c>
      <c r="AB29" s="9">
        <v>59402.534346761902</v>
      </c>
      <c r="AC29" s="9"/>
      <c r="AD29" s="9"/>
      <c r="AE29" s="9"/>
      <c r="AF29" s="9">
        <v>198233.016848917</v>
      </c>
      <c r="AG29" s="9" t="s">
        <v>55</v>
      </c>
      <c r="AH29" s="9" t="s">
        <v>55</v>
      </c>
      <c r="AI29" s="9">
        <v>1342229.3762026101</v>
      </c>
      <c r="AJ29" s="9">
        <v>1108087.8003569499</v>
      </c>
      <c r="AK29" s="9">
        <v>1108087.8003569499</v>
      </c>
      <c r="AL29" s="9"/>
      <c r="AM29" s="9"/>
      <c r="AN29" s="9"/>
      <c r="AO29" s="9"/>
      <c r="AP29" s="9">
        <v>96114.005817121899</v>
      </c>
      <c r="AQ29" s="9">
        <v>287810.65984437102</v>
      </c>
      <c r="AR29" s="9">
        <v>775046.773970215</v>
      </c>
      <c r="AS29" s="9" t="s">
        <v>55</v>
      </c>
    </row>
    <row r="30" spans="1:45" x14ac:dyDescent="0.25">
      <c r="A30" s="31"/>
      <c r="B30" s="7" t="s">
        <v>50</v>
      </c>
      <c r="C30" s="11" t="s">
        <v>125</v>
      </c>
      <c r="D30" s="9" t="s">
        <v>132</v>
      </c>
      <c r="E30" s="9" t="s">
        <v>133</v>
      </c>
      <c r="F30" s="10" t="s">
        <v>134</v>
      </c>
      <c r="G30" s="10">
        <v>12.648999999999999</v>
      </c>
      <c r="H30" s="10">
        <v>3</v>
      </c>
      <c r="I30" s="10">
        <v>3</v>
      </c>
      <c r="J30" s="10">
        <v>12</v>
      </c>
      <c r="K30" s="19">
        <v>3</v>
      </c>
      <c r="L30" s="10">
        <v>1184</v>
      </c>
      <c r="M30" s="10">
        <v>132.5</v>
      </c>
      <c r="N30" s="10">
        <v>5103</v>
      </c>
      <c r="O30" s="10">
        <v>3.29</v>
      </c>
      <c r="P30" s="10">
        <v>2</v>
      </c>
      <c r="Q30" s="10">
        <v>1</v>
      </c>
      <c r="R30" s="10" t="s">
        <v>55</v>
      </c>
      <c r="S30" s="9">
        <v>2100971.50106386</v>
      </c>
      <c r="T30" s="9"/>
      <c r="U30" s="9">
        <v>1522386.4576898899</v>
      </c>
      <c r="V30" s="9">
        <v>3132596.55887749</v>
      </c>
      <c r="W30" s="9">
        <v>8905061.4453205802</v>
      </c>
      <c r="X30" s="9">
        <v>1737321.25</v>
      </c>
      <c r="Y30" s="9">
        <v>653548.528275155</v>
      </c>
      <c r="Z30" s="9" t="s">
        <v>55</v>
      </c>
      <c r="AA30" s="9">
        <v>118384.872221903</v>
      </c>
      <c r="AB30" s="9">
        <v>323534.16746745899</v>
      </c>
      <c r="AC30" s="9">
        <v>428640.38028582302</v>
      </c>
      <c r="AD30" s="9"/>
      <c r="AE30" s="9">
        <v>285614.55353181099</v>
      </c>
      <c r="AF30" s="9"/>
      <c r="AG30" s="9">
        <v>1054932.1554628899</v>
      </c>
      <c r="AH30" s="9">
        <v>386930.19252705801</v>
      </c>
      <c r="AI30" s="9">
        <v>2222021.51817175</v>
      </c>
      <c r="AJ30" s="9">
        <v>313189.86493382999</v>
      </c>
      <c r="AK30" s="9">
        <v>313189.86493382999</v>
      </c>
      <c r="AL30" s="9">
        <v>12619828.180064101</v>
      </c>
      <c r="AM30" s="9">
        <v>609257.260172543</v>
      </c>
      <c r="AN30" s="9">
        <v>546528.55146840098</v>
      </c>
      <c r="AO30" s="9">
        <v>108826.413051472</v>
      </c>
      <c r="AP30" s="9">
        <v>574127.11320402799</v>
      </c>
      <c r="AQ30" s="9">
        <v>590837.04038515198</v>
      </c>
      <c r="AR30" s="9" t="s">
        <v>55</v>
      </c>
      <c r="AS30" s="9">
        <v>419726.40074114699</v>
      </c>
    </row>
    <row r="31" spans="1:45" x14ac:dyDescent="0.25">
      <c r="A31" s="31"/>
      <c r="B31" s="7" t="s">
        <v>50</v>
      </c>
      <c r="C31" s="11" t="s">
        <v>125</v>
      </c>
      <c r="D31" s="9" t="s">
        <v>135</v>
      </c>
      <c r="E31" s="9" t="s">
        <v>136</v>
      </c>
      <c r="F31" s="10" t="s">
        <v>137</v>
      </c>
      <c r="G31" s="10">
        <v>21.677</v>
      </c>
      <c r="H31" s="10">
        <v>11</v>
      </c>
      <c r="I31" s="10">
        <v>2</v>
      </c>
      <c r="J31" s="10">
        <v>18</v>
      </c>
      <c r="K31" s="19">
        <v>2</v>
      </c>
      <c r="L31" s="10">
        <v>2413</v>
      </c>
      <c r="M31" s="10">
        <v>260.60000000000002</v>
      </c>
      <c r="N31" s="10">
        <v>8968</v>
      </c>
      <c r="O31" s="10" t="s">
        <v>55</v>
      </c>
      <c r="P31" s="10">
        <v>2</v>
      </c>
      <c r="Q31" s="10" t="s">
        <v>55</v>
      </c>
      <c r="R31" s="10" t="s">
        <v>55</v>
      </c>
      <c r="S31" s="9"/>
      <c r="T31" s="9">
        <v>129910.113058327</v>
      </c>
      <c r="U31" s="9">
        <v>600316.66701252805</v>
      </c>
      <c r="V31" s="9">
        <v>570456.93692357</v>
      </c>
      <c r="W31" s="9">
        <v>1821722.6878235401</v>
      </c>
      <c r="X31" s="9">
        <v>1639478.4375</v>
      </c>
      <c r="Y31" s="9">
        <v>8154044.8953461898</v>
      </c>
      <c r="Z31" s="9">
        <v>1850560.2007411199</v>
      </c>
      <c r="AA31" s="9">
        <v>437132.84590382001</v>
      </c>
      <c r="AB31" s="9">
        <v>2784731.2334833699</v>
      </c>
      <c r="AC31" s="9">
        <v>713987.34694823495</v>
      </c>
      <c r="AD31" s="9">
        <v>253847.78984733101</v>
      </c>
      <c r="AE31" s="9">
        <v>1556780.50705859</v>
      </c>
      <c r="AF31" s="9">
        <v>523729.98873464402</v>
      </c>
      <c r="AG31" s="9">
        <v>4444844.7180613503</v>
      </c>
      <c r="AH31" s="9">
        <v>12788316.0118524</v>
      </c>
      <c r="AI31" s="9">
        <v>769221.48136533098</v>
      </c>
      <c r="AJ31" s="9">
        <v>1612431.6336848901</v>
      </c>
      <c r="AK31" s="9">
        <v>1612431.6336848901</v>
      </c>
      <c r="AL31" s="9">
        <v>121937.23031586999</v>
      </c>
      <c r="AM31" s="9">
        <v>907571.50387379504</v>
      </c>
      <c r="AN31" s="9"/>
      <c r="AO31" s="9">
        <v>369238.17947779503</v>
      </c>
      <c r="AP31" s="9">
        <v>766407.85876937897</v>
      </c>
      <c r="AQ31" s="9">
        <v>17995105.6295508</v>
      </c>
      <c r="AR31" s="9">
        <v>155887.391716023</v>
      </c>
      <c r="AS31" s="9" t="s">
        <v>55</v>
      </c>
    </row>
    <row r="32" spans="1:45" x14ac:dyDescent="0.25">
      <c r="A32" s="31"/>
      <c r="B32" s="7" t="s">
        <v>50</v>
      </c>
      <c r="C32" s="11" t="s">
        <v>125</v>
      </c>
      <c r="D32" s="9" t="s">
        <v>138</v>
      </c>
      <c r="E32" s="9" t="s">
        <v>139</v>
      </c>
      <c r="F32" s="10" t="s">
        <v>140</v>
      </c>
      <c r="G32" s="10">
        <v>188.66499999999999</v>
      </c>
      <c r="H32" s="10">
        <v>61</v>
      </c>
      <c r="I32" s="10">
        <v>15</v>
      </c>
      <c r="J32" s="10">
        <v>1322</v>
      </c>
      <c r="K32" s="19">
        <v>15</v>
      </c>
      <c r="L32" s="10">
        <v>201</v>
      </c>
      <c r="M32" s="10">
        <v>24</v>
      </c>
      <c r="N32" s="10">
        <v>559464</v>
      </c>
      <c r="O32" s="10">
        <v>392.49</v>
      </c>
      <c r="P32" s="10">
        <v>13</v>
      </c>
      <c r="Q32" s="10">
        <v>3</v>
      </c>
      <c r="R32" s="10" t="s">
        <v>55</v>
      </c>
      <c r="S32" s="9">
        <v>400454577.465334</v>
      </c>
      <c r="T32" s="9">
        <v>242838355.48509699</v>
      </c>
      <c r="U32" s="9">
        <v>132149121.698469</v>
      </c>
      <c r="V32" s="9">
        <v>224058399.80359</v>
      </c>
      <c r="W32" s="9">
        <v>251689349.098216</v>
      </c>
      <c r="X32" s="9">
        <v>83549174.060546905</v>
      </c>
      <c r="Y32" s="9">
        <v>217021288.76950699</v>
      </c>
      <c r="Z32" s="9">
        <v>261908319.198888</v>
      </c>
      <c r="AA32" s="9">
        <v>373150441.716708</v>
      </c>
      <c r="AB32" s="9">
        <v>163748453.58260801</v>
      </c>
      <c r="AC32" s="9">
        <v>189423753.51265201</v>
      </c>
      <c r="AD32" s="9">
        <v>464613086.14266199</v>
      </c>
      <c r="AE32" s="9">
        <v>362661179.50220603</v>
      </c>
      <c r="AF32" s="9">
        <v>203260560.305042</v>
      </c>
      <c r="AG32" s="9">
        <v>70401846.237541601</v>
      </c>
      <c r="AH32" s="9">
        <v>276618557.86453003</v>
      </c>
      <c r="AI32" s="9">
        <v>136338688.67017499</v>
      </c>
      <c r="AJ32" s="9">
        <v>382218189.86957902</v>
      </c>
      <c r="AK32" s="9">
        <v>382218189.86957902</v>
      </c>
      <c r="AL32" s="9">
        <v>198230349.11408401</v>
      </c>
      <c r="AM32" s="9">
        <v>306002623.94434601</v>
      </c>
      <c r="AN32" s="9">
        <v>101012518.453941</v>
      </c>
      <c r="AO32" s="9">
        <v>204240534.802279</v>
      </c>
      <c r="AP32" s="9">
        <v>130509589.844864</v>
      </c>
      <c r="AQ32" s="9">
        <v>164651925.79315001</v>
      </c>
      <c r="AR32" s="9">
        <v>268769443.55045801</v>
      </c>
      <c r="AS32" s="9">
        <v>424967546.22952998</v>
      </c>
    </row>
    <row r="33" spans="1:45" x14ac:dyDescent="0.25">
      <c r="A33" s="31"/>
      <c r="B33" s="7" t="s">
        <v>50</v>
      </c>
      <c r="C33" s="11" t="s">
        <v>125</v>
      </c>
      <c r="D33" s="9" t="s">
        <v>141</v>
      </c>
      <c r="E33" s="9" t="s">
        <v>142</v>
      </c>
      <c r="F33" s="10" t="s">
        <v>143</v>
      </c>
      <c r="G33" s="10">
        <v>234.124</v>
      </c>
      <c r="H33" s="10">
        <v>52</v>
      </c>
      <c r="I33" s="10">
        <v>21</v>
      </c>
      <c r="J33" s="10">
        <v>499</v>
      </c>
      <c r="K33" s="19">
        <v>21</v>
      </c>
      <c r="L33" s="10">
        <v>493</v>
      </c>
      <c r="M33" s="10">
        <v>54.6</v>
      </c>
      <c r="N33" s="10">
        <v>210675</v>
      </c>
      <c r="O33" s="10">
        <v>0</v>
      </c>
      <c r="P33" s="10">
        <v>21</v>
      </c>
      <c r="Q33" s="10">
        <v>1</v>
      </c>
      <c r="R33" s="10" t="s">
        <v>55</v>
      </c>
      <c r="S33" s="9">
        <v>895296937.51184201</v>
      </c>
      <c r="T33" s="9">
        <v>22739914.153108601</v>
      </c>
      <c r="U33" s="9">
        <v>36629146.073180601</v>
      </c>
      <c r="V33" s="9">
        <v>14157709.6861395</v>
      </c>
      <c r="W33" s="9">
        <v>34556758.487071402</v>
      </c>
      <c r="X33" s="9">
        <v>11819934.939453101</v>
      </c>
      <c r="Y33" s="9">
        <v>53445618.8650508</v>
      </c>
      <c r="Z33" s="9">
        <v>11149025.1095437</v>
      </c>
      <c r="AA33" s="9">
        <v>52361227.934485801</v>
      </c>
      <c r="AB33" s="9">
        <v>30262114.110969398</v>
      </c>
      <c r="AC33" s="9">
        <v>116502018.66386101</v>
      </c>
      <c r="AD33" s="9">
        <v>47671249.075862102</v>
      </c>
      <c r="AE33" s="9">
        <v>39210178.039213099</v>
      </c>
      <c r="AF33" s="9">
        <v>71703041.764197096</v>
      </c>
      <c r="AG33" s="9">
        <v>8544003.6090460606</v>
      </c>
      <c r="AH33" s="9">
        <v>90107813.972117707</v>
      </c>
      <c r="AI33" s="9">
        <v>35194216.195911601</v>
      </c>
      <c r="AJ33" s="9">
        <v>155907133.65305299</v>
      </c>
      <c r="AK33" s="9">
        <v>155907133.65305299</v>
      </c>
      <c r="AL33" s="9">
        <v>83790890.612886205</v>
      </c>
      <c r="AM33" s="9">
        <v>58937264.064900003</v>
      </c>
      <c r="AN33" s="9">
        <v>1171714790.5108399</v>
      </c>
      <c r="AO33" s="9">
        <v>118404426.695519</v>
      </c>
      <c r="AP33" s="9">
        <v>94365385.725968301</v>
      </c>
      <c r="AQ33" s="9">
        <v>13840476.585290501</v>
      </c>
      <c r="AR33" s="9">
        <v>88488295.560310394</v>
      </c>
      <c r="AS33" s="9">
        <v>57974276.621760897</v>
      </c>
    </row>
    <row r="34" spans="1:45" x14ac:dyDescent="0.25">
      <c r="A34" s="31"/>
      <c r="B34" s="7" t="s">
        <v>50</v>
      </c>
      <c r="C34" s="11" t="s">
        <v>125</v>
      </c>
      <c r="D34" s="9" t="s">
        <v>144</v>
      </c>
      <c r="E34" s="9" t="s">
        <v>145</v>
      </c>
      <c r="F34" s="10" t="s">
        <v>146</v>
      </c>
      <c r="G34" s="10">
        <v>17.402999999999999</v>
      </c>
      <c r="H34" s="10">
        <v>9</v>
      </c>
      <c r="I34" s="10">
        <v>3</v>
      </c>
      <c r="J34" s="10">
        <v>8</v>
      </c>
      <c r="K34" s="19">
        <v>3</v>
      </c>
      <c r="L34" s="10">
        <v>443</v>
      </c>
      <c r="M34" s="10">
        <v>49.4</v>
      </c>
      <c r="N34" s="10">
        <v>3211</v>
      </c>
      <c r="O34" s="10" t="s">
        <v>55</v>
      </c>
      <c r="P34" s="10">
        <v>3</v>
      </c>
      <c r="Q34" s="10" t="s">
        <v>55</v>
      </c>
      <c r="R34" s="10" t="s">
        <v>55</v>
      </c>
      <c r="S34" s="9">
        <v>159863.346162562</v>
      </c>
      <c r="T34" s="9"/>
      <c r="U34" s="9"/>
      <c r="V34" s="9"/>
      <c r="W34" s="9"/>
      <c r="X34" s="9" t="s">
        <v>55</v>
      </c>
      <c r="Y34" s="9" t="s">
        <v>55</v>
      </c>
      <c r="Z34" s="9">
        <v>786396.51459517598</v>
      </c>
      <c r="AA34" s="9" t="s">
        <v>55</v>
      </c>
      <c r="AB34" s="9"/>
      <c r="AC34" s="9"/>
      <c r="AD34" s="9">
        <v>579709.15324754198</v>
      </c>
      <c r="AE34" s="9"/>
      <c r="AF34" s="9">
        <v>430145.95127661398</v>
      </c>
      <c r="AG34" s="9" t="s">
        <v>55</v>
      </c>
      <c r="AH34" s="9">
        <v>314871.90312444401</v>
      </c>
      <c r="AI34" s="9">
        <v>1013747.99336324</v>
      </c>
      <c r="AJ34" s="9">
        <v>5870734.9219673304</v>
      </c>
      <c r="AK34" s="9">
        <v>5870734.9219673304</v>
      </c>
      <c r="AL34" s="9">
        <v>836479.73104280501</v>
      </c>
      <c r="AM34" s="9">
        <v>180269.25841621301</v>
      </c>
      <c r="AN34" s="9">
        <v>1746033.22149124</v>
      </c>
      <c r="AO34" s="9">
        <v>2599116.7644959399</v>
      </c>
      <c r="AP34" s="9">
        <v>3420444.5795666501</v>
      </c>
      <c r="AQ34" s="9">
        <v>1060426.8111896999</v>
      </c>
      <c r="AR34" s="9">
        <v>5829982.9092053203</v>
      </c>
      <c r="AS34" s="9">
        <v>179416.24559192601</v>
      </c>
    </row>
    <row r="35" spans="1:45" x14ac:dyDescent="0.25">
      <c r="A35" s="31"/>
      <c r="B35" s="7" t="s">
        <v>50</v>
      </c>
      <c r="C35" s="11" t="s">
        <v>125</v>
      </c>
      <c r="D35" s="9" t="s">
        <v>147</v>
      </c>
      <c r="E35" s="9" t="s">
        <v>148</v>
      </c>
      <c r="F35" s="9" t="s">
        <v>149</v>
      </c>
      <c r="G35" s="9">
        <v>347.255</v>
      </c>
      <c r="H35" s="9">
        <v>40</v>
      </c>
      <c r="I35" s="9">
        <v>20</v>
      </c>
      <c r="J35" s="9">
        <v>1079</v>
      </c>
      <c r="K35" s="12">
        <v>20</v>
      </c>
      <c r="L35" s="9">
        <v>786</v>
      </c>
      <c r="M35" s="9">
        <v>68.400000000000006</v>
      </c>
      <c r="N35" s="9">
        <v>451104</v>
      </c>
      <c r="O35" s="9">
        <v>1228.6500000000001</v>
      </c>
      <c r="P35" s="9">
        <v>14</v>
      </c>
      <c r="Q35" s="9">
        <v>9</v>
      </c>
      <c r="R35" s="9" t="s">
        <v>55</v>
      </c>
      <c r="S35" s="9">
        <v>484711406.50499898</v>
      </c>
      <c r="T35" s="9">
        <v>119983493.056114</v>
      </c>
      <c r="U35" s="9">
        <v>78616563.964663699</v>
      </c>
      <c r="V35" s="9">
        <v>312589942.02552497</v>
      </c>
      <c r="W35" s="9">
        <v>100442678.717031</v>
      </c>
      <c r="X35" s="9">
        <v>130843009.707031</v>
      </c>
      <c r="Y35" s="9">
        <v>92990439.982074901</v>
      </c>
      <c r="Z35" s="9">
        <v>274243378.79861599</v>
      </c>
      <c r="AA35" s="9">
        <v>197767596.10821599</v>
      </c>
      <c r="AB35" s="9">
        <v>284817631.77971298</v>
      </c>
      <c r="AC35" s="9">
        <v>226518743.06627399</v>
      </c>
      <c r="AD35" s="9">
        <v>25781497.326286901</v>
      </c>
      <c r="AE35" s="9">
        <v>349515221.77278602</v>
      </c>
      <c r="AF35" s="9">
        <v>187579098.726823</v>
      </c>
      <c r="AG35" s="9">
        <v>378569642.24229002</v>
      </c>
      <c r="AH35" s="9">
        <v>115705701.788286</v>
      </c>
      <c r="AI35" s="9">
        <v>419051810.93025601</v>
      </c>
      <c r="AJ35" s="9">
        <v>511439636.80143702</v>
      </c>
      <c r="AK35" s="9">
        <v>511439636.80143702</v>
      </c>
      <c r="AL35" s="9">
        <v>134924035.61410001</v>
      </c>
      <c r="AM35" s="9">
        <v>46591969.039700001</v>
      </c>
      <c r="AN35" s="9">
        <v>147823783.708177</v>
      </c>
      <c r="AO35" s="9">
        <v>101237471.053078</v>
      </c>
      <c r="AP35" s="9">
        <v>68808023.492386401</v>
      </c>
      <c r="AQ35" s="9">
        <v>53776828.549228802</v>
      </c>
      <c r="AR35" s="9">
        <v>162144674.85455999</v>
      </c>
      <c r="AS35" s="9">
        <v>90943685.188744307</v>
      </c>
    </row>
    <row r="36" spans="1:45" x14ac:dyDescent="0.25">
      <c r="A36" s="31"/>
      <c r="B36" s="7" t="s">
        <v>50</v>
      </c>
      <c r="C36" s="11" t="s">
        <v>125</v>
      </c>
      <c r="D36" s="9" t="s">
        <v>150</v>
      </c>
      <c r="E36" s="9" t="s">
        <v>151</v>
      </c>
      <c r="F36" s="10" t="s">
        <v>152</v>
      </c>
      <c r="G36" s="10">
        <v>380.07799999999997</v>
      </c>
      <c r="H36" s="10">
        <v>42</v>
      </c>
      <c r="I36" s="10">
        <v>37</v>
      </c>
      <c r="J36" s="10">
        <v>1154</v>
      </c>
      <c r="K36" s="19">
        <v>37</v>
      </c>
      <c r="L36" s="10">
        <v>1016</v>
      </c>
      <c r="M36" s="10">
        <v>106.6</v>
      </c>
      <c r="N36" s="10">
        <v>563642</v>
      </c>
      <c r="O36" s="10">
        <v>4.04</v>
      </c>
      <c r="P36" s="10">
        <v>36</v>
      </c>
      <c r="Q36" s="10">
        <v>1</v>
      </c>
      <c r="R36" s="10" t="s">
        <v>55</v>
      </c>
      <c r="S36" s="9">
        <v>120252141.1516</v>
      </c>
      <c r="T36" s="9">
        <v>58749992.317147903</v>
      </c>
      <c r="U36" s="9">
        <v>85446471.887891799</v>
      </c>
      <c r="V36" s="9">
        <v>125059520.931915</v>
      </c>
      <c r="W36" s="9">
        <v>156407037.77668801</v>
      </c>
      <c r="X36" s="9">
        <v>162294664.18945301</v>
      </c>
      <c r="Y36" s="9">
        <v>235991130.186692</v>
      </c>
      <c r="Z36" s="9">
        <v>160336538.27179801</v>
      </c>
      <c r="AA36" s="9">
        <v>60811247.133333497</v>
      </c>
      <c r="AB36" s="9">
        <v>287247933.19609898</v>
      </c>
      <c r="AC36" s="9">
        <v>228040446.70255399</v>
      </c>
      <c r="AD36" s="9">
        <v>193421082.12496701</v>
      </c>
      <c r="AE36" s="9">
        <v>235734504.793706</v>
      </c>
      <c r="AF36" s="9">
        <v>378632601.67076403</v>
      </c>
      <c r="AG36" s="9">
        <v>242600992.51429701</v>
      </c>
      <c r="AH36" s="9">
        <v>101085620.546235</v>
      </c>
      <c r="AI36" s="9">
        <v>243006139.52061701</v>
      </c>
      <c r="AJ36" s="9">
        <v>95151759.978791803</v>
      </c>
      <c r="AK36" s="9">
        <v>95151759.978791803</v>
      </c>
      <c r="AL36" s="9">
        <v>94250625.169067904</v>
      </c>
      <c r="AM36" s="9">
        <v>121461582.95825601</v>
      </c>
      <c r="AN36" s="9">
        <v>116293805.460536</v>
      </c>
      <c r="AO36" s="9">
        <v>401680915.843427</v>
      </c>
      <c r="AP36" s="9">
        <v>102588523.576011</v>
      </c>
      <c r="AQ36" s="9">
        <v>18522576.947717</v>
      </c>
      <c r="AR36" s="9">
        <v>142796713.49765199</v>
      </c>
      <c r="AS36" s="9">
        <v>63096817.664020799</v>
      </c>
    </row>
    <row r="37" spans="1:45" x14ac:dyDescent="0.25">
      <c r="A37" s="31"/>
      <c r="B37" s="7" t="s">
        <v>50</v>
      </c>
      <c r="C37" s="11" t="s">
        <v>125</v>
      </c>
      <c r="D37" s="9" t="s">
        <v>153</v>
      </c>
      <c r="E37" s="9" t="s">
        <v>154</v>
      </c>
      <c r="F37" s="10" t="s">
        <v>155</v>
      </c>
      <c r="G37" s="10">
        <v>14.452</v>
      </c>
      <c r="H37" s="10">
        <v>2</v>
      </c>
      <c r="I37" s="10">
        <v>2</v>
      </c>
      <c r="J37" s="10">
        <v>7</v>
      </c>
      <c r="K37" s="19">
        <v>2</v>
      </c>
      <c r="L37" s="10">
        <v>1053</v>
      </c>
      <c r="M37" s="10">
        <v>115.6</v>
      </c>
      <c r="N37" s="10">
        <v>2046</v>
      </c>
      <c r="O37" s="10" t="s">
        <v>55</v>
      </c>
      <c r="P37" s="10">
        <v>2</v>
      </c>
      <c r="Q37" s="10" t="s">
        <v>55</v>
      </c>
      <c r="R37" s="10" t="s">
        <v>55</v>
      </c>
      <c r="S37" s="9"/>
      <c r="T37" s="9">
        <v>246828.98732322999</v>
      </c>
      <c r="U37" s="9">
        <v>201413.64178861101</v>
      </c>
      <c r="V37" s="9">
        <v>81983.426603006097</v>
      </c>
      <c r="W37" s="9">
        <v>290668.43580483901</v>
      </c>
      <c r="X37" s="9">
        <v>2255431.65625</v>
      </c>
      <c r="Y37" s="9">
        <v>1668430.9311782101</v>
      </c>
      <c r="Z37" s="9" t="s">
        <v>55</v>
      </c>
      <c r="AA37" s="9" t="s">
        <v>55</v>
      </c>
      <c r="AB37" s="9"/>
      <c r="AC37" s="9">
        <v>670326.58138617105</v>
      </c>
      <c r="AD37" s="9">
        <v>133559.40828282601</v>
      </c>
      <c r="AE37" s="9"/>
      <c r="AF37" s="9">
        <v>340218.82286582299</v>
      </c>
      <c r="AG37" s="9">
        <v>9679976.1390825491</v>
      </c>
      <c r="AH37" s="9" t="s">
        <v>55</v>
      </c>
      <c r="AI37" s="9" t="s">
        <v>55</v>
      </c>
      <c r="AJ37" s="9" t="s">
        <v>55</v>
      </c>
      <c r="AK37" s="9" t="s">
        <v>55</v>
      </c>
      <c r="AL37" s="9">
        <v>124333.934150639</v>
      </c>
      <c r="AM37" s="9">
        <v>197826.411674462</v>
      </c>
      <c r="AN37" s="9"/>
      <c r="AO37" s="9">
        <v>830148.23454871005</v>
      </c>
      <c r="AP37" s="9">
        <v>1391570.0424909601</v>
      </c>
      <c r="AQ37" s="9" t="s">
        <v>55</v>
      </c>
      <c r="AR37" s="9" t="s">
        <v>55</v>
      </c>
      <c r="AS37" s="9" t="s">
        <v>55</v>
      </c>
    </row>
    <row r="38" spans="1:45" x14ac:dyDescent="0.25">
      <c r="A38" s="31"/>
      <c r="B38" s="7" t="s">
        <v>50</v>
      </c>
      <c r="C38" s="11" t="s">
        <v>125</v>
      </c>
      <c r="D38" s="9" t="s">
        <v>156</v>
      </c>
      <c r="E38" s="9" t="s">
        <v>157</v>
      </c>
      <c r="F38" s="10" t="s">
        <v>158</v>
      </c>
      <c r="G38" s="10">
        <v>5.7779999999999996</v>
      </c>
      <c r="H38" s="10">
        <v>4</v>
      </c>
      <c r="I38" s="10">
        <v>2</v>
      </c>
      <c r="J38" s="10">
        <v>14</v>
      </c>
      <c r="K38" s="19">
        <v>2</v>
      </c>
      <c r="L38" s="10">
        <v>766</v>
      </c>
      <c r="M38" s="10">
        <v>82.6</v>
      </c>
      <c r="N38" s="10">
        <v>5349</v>
      </c>
      <c r="O38" s="10">
        <v>3.73</v>
      </c>
      <c r="P38" s="10">
        <v>1</v>
      </c>
      <c r="Q38" s="10">
        <v>1</v>
      </c>
      <c r="R38" s="10" t="s">
        <v>55</v>
      </c>
      <c r="S38" s="9">
        <v>4462418.4934615502</v>
      </c>
      <c r="T38" s="9">
        <v>927158.04619045404</v>
      </c>
      <c r="U38" s="9">
        <v>208115.550058283</v>
      </c>
      <c r="V38" s="9">
        <v>1357657.3758654399</v>
      </c>
      <c r="W38" s="9">
        <v>2772336.4844008498</v>
      </c>
      <c r="X38" s="9">
        <v>1444889.82421875</v>
      </c>
      <c r="Y38" s="9">
        <v>848591.02254508901</v>
      </c>
      <c r="Z38" s="9">
        <v>1542140.0273680601</v>
      </c>
      <c r="AA38" s="9">
        <v>4703252.6942991903</v>
      </c>
      <c r="AB38" s="9">
        <v>3085129.9051338099</v>
      </c>
      <c r="AC38" s="9">
        <v>746392.62554475805</v>
      </c>
      <c r="AD38" s="9">
        <v>898736.84800133901</v>
      </c>
      <c r="AE38" s="9">
        <v>503970.24372555001</v>
      </c>
      <c r="AF38" s="9">
        <v>1222712.32050444</v>
      </c>
      <c r="AG38" s="9">
        <v>151295.27699376299</v>
      </c>
      <c r="AH38" s="9">
        <v>262087.418606803</v>
      </c>
      <c r="AI38" s="9">
        <v>9894342.5290971491</v>
      </c>
      <c r="AJ38" s="9">
        <v>3193049.1256647301</v>
      </c>
      <c r="AK38" s="9">
        <v>3193049.1256647301</v>
      </c>
      <c r="AL38" s="9">
        <v>774416.03572888102</v>
      </c>
      <c r="AM38" s="9">
        <v>870609.54077073804</v>
      </c>
      <c r="AN38" s="9">
        <v>1229486.5205697899</v>
      </c>
      <c r="AO38" s="9">
        <v>447671.00957392302</v>
      </c>
      <c r="AP38" s="9">
        <v>3171233.8142053899</v>
      </c>
      <c r="AQ38" s="9">
        <v>1847164.8775907001</v>
      </c>
      <c r="AR38" s="9">
        <v>5777050.8945077201</v>
      </c>
      <c r="AS38" s="9">
        <v>1933255.16839515</v>
      </c>
    </row>
    <row r="39" spans="1:45" x14ac:dyDescent="0.25">
      <c r="A39" s="31"/>
      <c r="B39" s="7" t="s">
        <v>50</v>
      </c>
      <c r="C39" s="11" t="s">
        <v>125</v>
      </c>
      <c r="D39" s="9" t="s">
        <v>159</v>
      </c>
      <c r="E39" s="9" t="s">
        <v>160</v>
      </c>
      <c r="F39" s="10" t="s">
        <v>161</v>
      </c>
      <c r="G39" s="10">
        <v>99.674999999999997</v>
      </c>
      <c r="H39" s="10">
        <v>23</v>
      </c>
      <c r="I39" s="10">
        <v>12</v>
      </c>
      <c r="J39" s="10">
        <v>65</v>
      </c>
      <c r="K39" s="19">
        <v>12</v>
      </c>
      <c r="L39" s="10">
        <v>703</v>
      </c>
      <c r="M39" s="10">
        <v>77.2</v>
      </c>
      <c r="N39" s="10">
        <v>30414</v>
      </c>
      <c r="O39" s="10" t="s">
        <v>55</v>
      </c>
      <c r="P39" s="10">
        <v>12</v>
      </c>
      <c r="Q39" s="10" t="s">
        <v>55</v>
      </c>
      <c r="R39" s="10" t="s">
        <v>55</v>
      </c>
      <c r="S39" s="9"/>
      <c r="T39" s="9">
        <v>1216638.0573438201</v>
      </c>
      <c r="U39" s="9">
        <v>551754.58973648294</v>
      </c>
      <c r="V39" s="9">
        <v>1073896.27251516</v>
      </c>
      <c r="W39" s="9">
        <v>1074756.9717314299</v>
      </c>
      <c r="X39" s="9">
        <v>2507415.65625</v>
      </c>
      <c r="Y39" s="9">
        <v>4101162.60562152</v>
      </c>
      <c r="Z39" s="9">
        <v>1585647.5487054</v>
      </c>
      <c r="AA39" s="9">
        <v>2019294.55394572</v>
      </c>
      <c r="AB39" s="9">
        <v>7383906.8008535299</v>
      </c>
      <c r="AC39" s="9">
        <v>5174140.6001861598</v>
      </c>
      <c r="AD39" s="9">
        <v>2808229.0809110701</v>
      </c>
      <c r="AE39" s="9">
        <v>1502117.44519983</v>
      </c>
      <c r="AF39" s="9">
        <v>2056253.32339596</v>
      </c>
      <c r="AG39" s="9">
        <v>1373775.9202610201</v>
      </c>
      <c r="AH39" s="9">
        <v>3017457.60136818</v>
      </c>
      <c r="AI39" s="9">
        <v>981622.77723145799</v>
      </c>
      <c r="AJ39" s="9">
        <v>1858764.4693805999</v>
      </c>
      <c r="AK39" s="9">
        <v>1858764.4693805999</v>
      </c>
      <c r="AL39" s="9">
        <v>5863725.8945761099</v>
      </c>
      <c r="AM39" s="9">
        <v>151609.06691519599</v>
      </c>
      <c r="AN39" s="9">
        <v>8600612.2103116605</v>
      </c>
      <c r="AO39" s="9">
        <v>25922821.962742101</v>
      </c>
      <c r="AP39" s="9">
        <v>38505912.008446902</v>
      </c>
      <c r="AQ39" s="9">
        <v>7458581.0547723603</v>
      </c>
      <c r="AR39" s="9">
        <v>6665902.1889042901</v>
      </c>
      <c r="AS39" s="9">
        <v>3645764.5062230099</v>
      </c>
    </row>
    <row r="40" spans="1:45" x14ac:dyDescent="0.25">
      <c r="A40" s="31"/>
      <c r="B40" s="7" t="s">
        <v>50</v>
      </c>
      <c r="C40" s="11" t="s">
        <v>125</v>
      </c>
      <c r="D40" s="9" t="s">
        <v>162</v>
      </c>
      <c r="E40" s="9" t="s">
        <v>163</v>
      </c>
      <c r="F40" s="10" t="s">
        <v>164</v>
      </c>
      <c r="G40" s="10">
        <v>72.897999999999996</v>
      </c>
      <c r="H40" s="10">
        <v>9</v>
      </c>
      <c r="I40" s="10">
        <v>9</v>
      </c>
      <c r="J40" s="10">
        <v>45</v>
      </c>
      <c r="K40" s="19">
        <v>9</v>
      </c>
      <c r="L40" s="10">
        <v>1184</v>
      </c>
      <c r="M40" s="10">
        <v>126.5</v>
      </c>
      <c r="N40" s="10">
        <v>16548</v>
      </c>
      <c r="O40" s="10">
        <v>0</v>
      </c>
      <c r="P40" s="10">
        <v>9</v>
      </c>
      <c r="Q40" s="10">
        <v>1</v>
      </c>
      <c r="R40" s="10" t="s">
        <v>55</v>
      </c>
      <c r="S40" s="9">
        <v>3074938.7042213501</v>
      </c>
      <c r="T40" s="9">
        <v>1818186.72525783</v>
      </c>
      <c r="U40" s="9">
        <v>5904339.3853992298</v>
      </c>
      <c r="V40" s="9">
        <v>1805937.6493699001</v>
      </c>
      <c r="W40" s="9">
        <v>956946.67375164595</v>
      </c>
      <c r="X40" s="9">
        <v>584360.896484375</v>
      </c>
      <c r="Y40" s="9">
        <v>702423.79097857606</v>
      </c>
      <c r="Z40" s="9">
        <v>1710756.7168267099</v>
      </c>
      <c r="AA40" s="9">
        <v>5203180.9687537998</v>
      </c>
      <c r="AB40" s="9">
        <v>1865535.86753165</v>
      </c>
      <c r="AC40" s="9">
        <v>2302613.44472935</v>
      </c>
      <c r="AD40" s="9">
        <v>296453.87045343401</v>
      </c>
      <c r="AE40" s="9">
        <v>1947152.54463486</v>
      </c>
      <c r="AF40" s="9">
        <v>3452945.63331006</v>
      </c>
      <c r="AG40" s="9">
        <v>2021594.82967926</v>
      </c>
      <c r="AH40" s="9">
        <v>1499578.6514884201</v>
      </c>
      <c r="AI40" s="9">
        <v>4042085.7411266002</v>
      </c>
      <c r="AJ40" s="9">
        <v>2535454.4211799698</v>
      </c>
      <c r="AK40" s="9">
        <v>2535454.4211799698</v>
      </c>
      <c r="AL40" s="9">
        <v>1226515.3922142901</v>
      </c>
      <c r="AM40" s="9">
        <v>594721.51961907605</v>
      </c>
      <c r="AN40" s="9">
        <v>16612397.59103</v>
      </c>
      <c r="AO40" s="9">
        <v>11980373.177694499</v>
      </c>
      <c r="AP40" s="9">
        <v>7562663.0268661203</v>
      </c>
      <c r="AQ40" s="9">
        <v>112104.66562305301</v>
      </c>
      <c r="AR40" s="9">
        <v>4989358.4976244802</v>
      </c>
      <c r="AS40" s="9">
        <v>534837.370044576</v>
      </c>
    </row>
    <row r="41" spans="1:45" x14ac:dyDescent="0.25">
      <c r="A41" s="31"/>
      <c r="B41" s="7" t="s">
        <v>50</v>
      </c>
      <c r="C41" s="11" t="s">
        <v>125</v>
      </c>
      <c r="D41" s="9" t="s">
        <v>165</v>
      </c>
      <c r="E41" s="9" t="s">
        <v>166</v>
      </c>
      <c r="F41" s="10" t="s">
        <v>167</v>
      </c>
      <c r="G41" s="10">
        <v>146.19200000000001</v>
      </c>
      <c r="H41" s="10">
        <v>34</v>
      </c>
      <c r="I41" s="10">
        <v>18</v>
      </c>
      <c r="J41" s="10">
        <v>134</v>
      </c>
      <c r="K41" s="19">
        <v>18</v>
      </c>
      <c r="L41" s="10">
        <v>448</v>
      </c>
      <c r="M41" s="10">
        <v>50.1</v>
      </c>
      <c r="N41" s="10">
        <v>61064</v>
      </c>
      <c r="O41" s="10" t="s">
        <v>55</v>
      </c>
      <c r="P41" s="10">
        <v>18</v>
      </c>
      <c r="Q41" s="10" t="s">
        <v>55</v>
      </c>
      <c r="R41" s="10" t="s">
        <v>55</v>
      </c>
      <c r="S41" s="9">
        <v>8305373.0769613599</v>
      </c>
      <c r="T41" s="9">
        <v>3829936.8577213502</v>
      </c>
      <c r="U41" s="9">
        <v>4730763.9564295299</v>
      </c>
      <c r="V41" s="9">
        <v>6543832.45005708</v>
      </c>
      <c r="W41" s="9">
        <v>7612515.6555078505</v>
      </c>
      <c r="X41" s="9">
        <v>17551458.4995117</v>
      </c>
      <c r="Y41" s="9">
        <v>25374749.1893529</v>
      </c>
      <c r="Z41" s="9">
        <v>2107647.2637310298</v>
      </c>
      <c r="AA41" s="9">
        <v>13372617.2800075</v>
      </c>
      <c r="AB41" s="9">
        <v>3886323.1270834301</v>
      </c>
      <c r="AC41" s="9">
        <v>23513088.848352902</v>
      </c>
      <c r="AD41" s="9">
        <v>10923538.284631601</v>
      </c>
      <c r="AE41" s="9">
        <v>12221927.013461599</v>
      </c>
      <c r="AF41" s="9">
        <v>15238712.5011368</v>
      </c>
      <c r="AG41" s="9">
        <v>7974466.8987705102</v>
      </c>
      <c r="AH41" s="9">
        <v>19771626.867144398</v>
      </c>
      <c r="AI41" s="9">
        <v>10764267.2703084</v>
      </c>
      <c r="AJ41" s="9">
        <v>32346079.991257101</v>
      </c>
      <c r="AK41" s="9">
        <v>32346079.991257101</v>
      </c>
      <c r="AL41" s="9">
        <v>20625050.620491602</v>
      </c>
      <c r="AM41" s="9">
        <v>24517000.225724</v>
      </c>
      <c r="AN41" s="9">
        <v>4964500.3846584</v>
      </c>
      <c r="AO41" s="9">
        <v>41450085.169821903</v>
      </c>
      <c r="AP41" s="9">
        <v>43424300.721336298</v>
      </c>
      <c r="AQ41" s="9">
        <v>3539937.5095173102</v>
      </c>
      <c r="AR41" s="9">
        <v>11642460.2728462</v>
      </c>
      <c r="AS41" s="9">
        <v>10912807.089756301</v>
      </c>
    </row>
    <row r="42" spans="1:45" x14ac:dyDescent="0.25">
      <c r="A42" s="31"/>
      <c r="B42" s="7" t="s">
        <v>50</v>
      </c>
      <c r="C42" s="11" t="s">
        <v>125</v>
      </c>
      <c r="D42" s="9" t="s">
        <v>168</v>
      </c>
      <c r="E42" s="9" t="s">
        <v>169</v>
      </c>
      <c r="F42" s="10" t="s">
        <v>170</v>
      </c>
      <c r="G42" s="10">
        <v>2035.383</v>
      </c>
      <c r="H42" s="10">
        <v>53</v>
      </c>
      <c r="I42" s="10">
        <v>162</v>
      </c>
      <c r="J42" s="10">
        <v>10915</v>
      </c>
      <c r="K42" s="19">
        <v>153</v>
      </c>
      <c r="L42" s="10">
        <v>2871</v>
      </c>
      <c r="M42" s="10">
        <v>312.10000000000002</v>
      </c>
      <c r="N42" s="10">
        <v>5642720</v>
      </c>
      <c r="O42" s="10">
        <v>348.75</v>
      </c>
      <c r="P42" s="10">
        <v>155</v>
      </c>
      <c r="Q42" s="10">
        <v>21</v>
      </c>
      <c r="R42" s="10" t="s">
        <v>55</v>
      </c>
      <c r="S42" s="9">
        <v>392210307.81907803</v>
      </c>
      <c r="T42" s="9">
        <v>1641364236.7729101</v>
      </c>
      <c r="U42" s="9">
        <v>1922009823.07177</v>
      </c>
      <c r="V42" s="9">
        <v>971330899.93523204</v>
      </c>
      <c r="W42" s="9">
        <v>1590988873.39465</v>
      </c>
      <c r="X42" s="9">
        <v>213591314.23339799</v>
      </c>
      <c r="Y42" s="9">
        <v>2438729698.1905899</v>
      </c>
      <c r="Z42" s="9">
        <v>523711785.86832201</v>
      </c>
      <c r="AA42" s="9">
        <v>1970849619.9473701</v>
      </c>
      <c r="AB42" s="9">
        <v>2009103166.04544</v>
      </c>
      <c r="AC42" s="9">
        <v>2461666925.2021499</v>
      </c>
      <c r="AD42" s="9">
        <v>1750054096.7780199</v>
      </c>
      <c r="AE42" s="9">
        <v>1362644005.43066</v>
      </c>
      <c r="AF42" s="9">
        <v>2801760171.6093502</v>
      </c>
      <c r="AG42" s="9">
        <v>389992325.51155603</v>
      </c>
      <c r="AH42" s="9">
        <v>2749168512.34061</v>
      </c>
      <c r="AI42" s="9">
        <v>1498486502.2307899</v>
      </c>
      <c r="AJ42" s="9">
        <v>2911539155.4191599</v>
      </c>
      <c r="AK42" s="9">
        <v>2911539155.4191599</v>
      </c>
      <c r="AL42" s="9">
        <v>1993917459.15201</v>
      </c>
      <c r="AM42" s="9">
        <v>1369911527.4151001</v>
      </c>
      <c r="AN42" s="9">
        <v>2216788795.87956</v>
      </c>
      <c r="AO42" s="9">
        <v>4508634810.3554201</v>
      </c>
      <c r="AP42" s="9">
        <v>2610439548.9946399</v>
      </c>
      <c r="AQ42" s="9">
        <v>226930979.31214699</v>
      </c>
      <c r="AR42" s="9">
        <v>1914140767.3293099</v>
      </c>
      <c r="AS42" s="9">
        <v>1197956270.5193801</v>
      </c>
    </row>
    <row r="43" spans="1:45" x14ac:dyDescent="0.25">
      <c r="A43" s="31"/>
      <c r="B43" s="7" t="s">
        <v>50</v>
      </c>
      <c r="C43" s="11" t="s">
        <v>125</v>
      </c>
      <c r="D43" s="9" t="s">
        <v>171</v>
      </c>
      <c r="E43" s="9" t="s">
        <v>172</v>
      </c>
      <c r="F43" s="10" t="s">
        <v>173</v>
      </c>
      <c r="G43" s="10">
        <v>336.28500000000003</v>
      </c>
      <c r="H43" s="10">
        <v>17</v>
      </c>
      <c r="I43" s="10">
        <v>44</v>
      </c>
      <c r="J43" s="10">
        <v>1168</v>
      </c>
      <c r="K43" s="19">
        <v>35</v>
      </c>
      <c r="L43" s="10">
        <v>2912</v>
      </c>
      <c r="M43" s="10">
        <v>314.60000000000002</v>
      </c>
      <c r="N43" s="10">
        <v>652992</v>
      </c>
      <c r="O43" s="10">
        <v>73.55</v>
      </c>
      <c r="P43" s="10">
        <v>40</v>
      </c>
      <c r="Q43" s="10">
        <v>8</v>
      </c>
      <c r="R43" s="10" t="s">
        <v>55</v>
      </c>
      <c r="S43" s="9">
        <v>37747987.006933801</v>
      </c>
      <c r="T43" s="9">
        <v>35691339.087831102</v>
      </c>
      <c r="U43" s="9">
        <v>22506731.9930414</v>
      </c>
      <c r="V43" s="9">
        <v>19770602.2355708</v>
      </c>
      <c r="W43" s="9">
        <v>38598542.172260903</v>
      </c>
      <c r="X43" s="9">
        <v>4113407.51171875</v>
      </c>
      <c r="Y43" s="9">
        <v>46840738.4704438</v>
      </c>
      <c r="Z43" s="9">
        <v>31202957.536903702</v>
      </c>
      <c r="AA43" s="9">
        <v>60621620.915908799</v>
      </c>
      <c r="AB43" s="9">
        <v>18096421.748390902</v>
      </c>
      <c r="AC43" s="9">
        <v>75093793.866386607</v>
      </c>
      <c r="AD43" s="9">
        <v>23531491.044602901</v>
      </c>
      <c r="AE43" s="9">
        <v>51031366.619572401</v>
      </c>
      <c r="AF43" s="9">
        <v>65431764.973541401</v>
      </c>
      <c r="AG43" s="9">
        <v>7289302.04313304</v>
      </c>
      <c r="AH43" s="9">
        <v>137372099.08640099</v>
      </c>
      <c r="AI43" s="9">
        <v>93652191.038461596</v>
      </c>
      <c r="AJ43" s="9">
        <v>91293230.442522004</v>
      </c>
      <c r="AK43" s="9">
        <v>91293230.442522004</v>
      </c>
      <c r="AL43" s="9">
        <v>73000850.535522193</v>
      </c>
      <c r="AM43" s="9">
        <v>20565190.4940564</v>
      </c>
      <c r="AN43" s="9">
        <v>24897058.8429031</v>
      </c>
      <c r="AO43" s="9">
        <v>84412472.800731406</v>
      </c>
      <c r="AP43" s="9">
        <v>81011504.567133397</v>
      </c>
      <c r="AQ43" s="9">
        <v>27359381.489736199</v>
      </c>
      <c r="AR43" s="9">
        <v>87540737.117567107</v>
      </c>
      <c r="AS43" s="9">
        <v>74728026.970559195</v>
      </c>
    </row>
    <row r="44" spans="1:45" x14ac:dyDescent="0.25">
      <c r="A44" s="31"/>
      <c r="B44" s="7" t="s">
        <v>50</v>
      </c>
      <c r="C44" s="11" t="s">
        <v>125</v>
      </c>
      <c r="D44" s="9" t="s">
        <v>174</v>
      </c>
      <c r="E44" s="9" t="s">
        <v>175</v>
      </c>
      <c r="F44" s="10" t="s">
        <v>176</v>
      </c>
      <c r="G44" s="10">
        <v>173.316</v>
      </c>
      <c r="H44" s="10">
        <v>25</v>
      </c>
      <c r="I44" s="10">
        <v>18</v>
      </c>
      <c r="J44" s="10">
        <v>214</v>
      </c>
      <c r="K44" s="19">
        <v>18</v>
      </c>
      <c r="L44" s="10">
        <v>866</v>
      </c>
      <c r="M44" s="10">
        <v>94.9</v>
      </c>
      <c r="N44" s="10">
        <v>95596</v>
      </c>
      <c r="O44" s="10" t="s">
        <v>55</v>
      </c>
      <c r="P44" s="10">
        <v>18</v>
      </c>
      <c r="Q44" s="10" t="s">
        <v>55</v>
      </c>
      <c r="R44" s="10" t="s">
        <v>55</v>
      </c>
      <c r="S44" s="9">
        <v>8616393.7747259606</v>
      </c>
      <c r="T44" s="9">
        <v>5827766.4306926196</v>
      </c>
      <c r="U44" s="9">
        <v>15450444.291133899</v>
      </c>
      <c r="V44" s="9">
        <v>25816534.7160348</v>
      </c>
      <c r="W44" s="9">
        <v>2939257.3641494699</v>
      </c>
      <c r="X44" s="9">
        <v>47253624.978515603</v>
      </c>
      <c r="Y44" s="9">
        <v>52248552.145370603</v>
      </c>
      <c r="Z44" s="9">
        <v>5266790.9378247997</v>
      </c>
      <c r="AA44" s="9">
        <v>4530149.59832408</v>
      </c>
      <c r="AB44" s="9">
        <v>28825159.8024664</v>
      </c>
      <c r="AC44" s="9">
        <v>16662478.806286899</v>
      </c>
      <c r="AD44" s="9">
        <v>8161496.57544138</v>
      </c>
      <c r="AE44" s="9">
        <v>25247137.3217251</v>
      </c>
      <c r="AF44" s="9">
        <v>30652291.286190301</v>
      </c>
      <c r="AG44" s="9">
        <v>117843856.051111</v>
      </c>
      <c r="AH44" s="9">
        <v>36355909.938604698</v>
      </c>
      <c r="AI44" s="9">
        <v>24543885.0156532</v>
      </c>
      <c r="AJ44" s="9">
        <v>17391206.7357741</v>
      </c>
      <c r="AK44" s="9">
        <v>17391206.7357741</v>
      </c>
      <c r="AL44" s="9">
        <v>5117392.6660044603</v>
      </c>
      <c r="AM44" s="9">
        <v>5189025.7766689304</v>
      </c>
      <c r="AN44" s="9">
        <v>6752119.1469903998</v>
      </c>
      <c r="AO44" s="9">
        <v>16524247.443099201</v>
      </c>
      <c r="AP44" s="9">
        <v>78249247.895987093</v>
      </c>
      <c r="AQ44" s="9">
        <v>8691835.7244520094</v>
      </c>
      <c r="AR44" s="9">
        <v>20579582.107717801</v>
      </c>
      <c r="AS44" s="9">
        <v>44300405.791589998</v>
      </c>
    </row>
    <row r="45" spans="1:45" x14ac:dyDescent="0.25">
      <c r="A45" s="31"/>
      <c r="B45" s="7" t="s">
        <v>50</v>
      </c>
      <c r="C45" s="11" t="s">
        <v>125</v>
      </c>
      <c r="D45" s="9" t="s">
        <v>177</v>
      </c>
      <c r="E45" s="9" t="s">
        <v>178</v>
      </c>
      <c r="F45" s="10" t="s">
        <v>179</v>
      </c>
      <c r="G45" s="10">
        <v>206.46</v>
      </c>
      <c r="H45" s="10">
        <v>34</v>
      </c>
      <c r="I45" s="10">
        <v>22</v>
      </c>
      <c r="J45" s="10">
        <v>280</v>
      </c>
      <c r="K45" s="19">
        <v>22</v>
      </c>
      <c r="L45" s="10">
        <v>491</v>
      </c>
      <c r="M45" s="10">
        <v>55.9</v>
      </c>
      <c r="N45" s="10">
        <v>128154</v>
      </c>
      <c r="O45" s="10" t="s">
        <v>55</v>
      </c>
      <c r="P45" s="10">
        <v>22</v>
      </c>
      <c r="Q45" s="10" t="s">
        <v>55</v>
      </c>
      <c r="R45" s="10" t="s">
        <v>55</v>
      </c>
      <c r="S45" s="9">
        <v>22805191.168959901</v>
      </c>
      <c r="T45" s="9">
        <v>46994112.088960201</v>
      </c>
      <c r="U45" s="9">
        <v>43770517.837683901</v>
      </c>
      <c r="V45" s="9">
        <v>26083784.225281298</v>
      </c>
      <c r="W45" s="9">
        <v>17160205.357706901</v>
      </c>
      <c r="X45" s="9">
        <v>24130679.294921901</v>
      </c>
      <c r="Y45" s="9">
        <v>58851049.929213203</v>
      </c>
      <c r="Z45" s="9">
        <v>21103935.014210701</v>
      </c>
      <c r="AA45" s="9">
        <v>15093779.811023301</v>
      </c>
      <c r="AB45" s="9">
        <v>61013346.0444986</v>
      </c>
      <c r="AC45" s="9">
        <v>48251709.098309703</v>
      </c>
      <c r="AD45" s="9">
        <v>37992482.032751799</v>
      </c>
      <c r="AE45" s="9">
        <v>47731118.9784135</v>
      </c>
      <c r="AF45" s="9">
        <v>55150537.952679001</v>
      </c>
      <c r="AG45" s="9">
        <v>104409029.217866</v>
      </c>
      <c r="AH45" s="9">
        <v>50603078.598621398</v>
      </c>
      <c r="AI45" s="9">
        <v>48749121.464759797</v>
      </c>
      <c r="AJ45" s="9">
        <v>23713170.408526901</v>
      </c>
      <c r="AK45" s="9">
        <v>23713170.408526901</v>
      </c>
      <c r="AL45" s="9">
        <v>20649647.318006702</v>
      </c>
      <c r="AM45" s="9">
        <v>223534184.25014001</v>
      </c>
      <c r="AN45" s="9">
        <v>12875574.400104599</v>
      </c>
      <c r="AO45" s="9">
        <v>70901944.272820801</v>
      </c>
      <c r="AP45" s="9">
        <v>178475600.79543599</v>
      </c>
      <c r="AQ45" s="9">
        <v>5515050.8349055704</v>
      </c>
      <c r="AR45" s="9">
        <v>333479854.89412099</v>
      </c>
      <c r="AS45" s="9">
        <v>86823514.438088894</v>
      </c>
    </row>
    <row r="46" spans="1:45" x14ac:dyDescent="0.25">
      <c r="A46" s="31"/>
      <c r="B46" s="7" t="s">
        <v>50</v>
      </c>
      <c r="C46" s="11" t="s">
        <v>125</v>
      </c>
      <c r="D46" s="9" t="s">
        <v>180</v>
      </c>
      <c r="E46" s="9" t="s">
        <v>181</v>
      </c>
      <c r="F46" s="10" t="s">
        <v>182</v>
      </c>
      <c r="G46" s="10">
        <v>207.84299999999999</v>
      </c>
      <c r="H46" s="10">
        <v>41</v>
      </c>
      <c r="I46" s="10">
        <v>24</v>
      </c>
      <c r="J46" s="10">
        <v>263</v>
      </c>
      <c r="K46" s="19">
        <v>23</v>
      </c>
      <c r="L46" s="10">
        <v>453</v>
      </c>
      <c r="M46" s="10">
        <v>51.5</v>
      </c>
      <c r="N46" s="10">
        <v>125057</v>
      </c>
      <c r="O46" s="10" t="s">
        <v>55</v>
      </c>
      <c r="P46" s="10">
        <v>24</v>
      </c>
      <c r="Q46" s="10" t="s">
        <v>55</v>
      </c>
      <c r="R46" s="10" t="s">
        <v>55</v>
      </c>
      <c r="S46" s="9">
        <v>15983919.388350399</v>
      </c>
      <c r="T46" s="9">
        <v>20604125.577435602</v>
      </c>
      <c r="U46" s="9">
        <v>27502275.0992557</v>
      </c>
      <c r="V46" s="9">
        <v>36274908.527865298</v>
      </c>
      <c r="W46" s="9">
        <v>17771444.882385001</v>
      </c>
      <c r="X46" s="9">
        <v>14691769.5791016</v>
      </c>
      <c r="Y46" s="9">
        <v>49335804.204159103</v>
      </c>
      <c r="Z46" s="9">
        <v>7099895.5839587096</v>
      </c>
      <c r="AA46" s="9">
        <v>22583899.0670298</v>
      </c>
      <c r="AB46" s="9">
        <v>39525347.542448297</v>
      </c>
      <c r="AC46" s="9">
        <v>42954958.978153899</v>
      </c>
      <c r="AD46" s="9">
        <v>13239525.8581733</v>
      </c>
      <c r="AE46" s="9">
        <v>44459340.0852421</v>
      </c>
      <c r="AF46" s="9">
        <v>54966332.141869403</v>
      </c>
      <c r="AG46" s="9">
        <v>45181440.3829621</v>
      </c>
      <c r="AH46" s="9">
        <v>15208943.0496116</v>
      </c>
      <c r="AI46" s="9">
        <v>25287291.371052999</v>
      </c>
      <c r="AJ46" s="9">
        <v>28264552.195371699</v>
      </c>
      <c r="AK46" s="9">
        <v>28264552.195371699</v>
      </c>
      <c r="AL46" s="9">
        <v>17680179.094367299</v>
      </c>
      <c r="AM46" s="9">
        <v>13436398.146366101</v>
      </c>
      <c r="AN46" s="9">
        <v>16201075.4103768</v>
      </c>
      <c r="AO46" s="9">
        <v>24847453.643500801</v>
      </c>
      <c r="AP46" s="9">
        <v>113342104.354054</v>
      </c>
      <c r="AQ46" s="9">
        <v>6595779.9389099497</v>
      </c>
      <c r="AR46" s="9">
        <v>38748228.547037899</v>
      </c>
      <c r="AS46" s="9">
        <v>44375448.564595401</v>
      </c>
    </row>
    <row r="47" spans="1:45" x14ac:dyDescent="0.25">
      <c r="A47" s="31"/>
      <c r="B47" s="7" t="s">
        <v>50</v>
      </c>
      <c r="C47" s="11" t="s">
        <v>125</v>
      </c>
      <c r="D47" s="9" t="s">
        <v>183</v>
      </c>
      <c r="E47" s="9" t="s">
        <v>184</v>
      </c>
      <c r="F47" s="10" t="s">
        <v>185</v>
      </c>
      <c r="G47" s="10">
        <v>622.78399999999999</v>
      </c>
      <c r="H47" s="10">
        <v>35</v>
      </c>
      <c r="I47" s="10">
        <v>70</v>
      </c>
      <c r="J47" s="10">
        <v>610</v>
      </c>
      <c r="K47" s="19">
        <v>70</v>
      </c>
      <c r="L47" s="10">
        <v>2477</v>
      </c>
      <c r="M47" s="10">
        <v>272.2</v>
      </c>
      <c r="N47" s="10">
        <v>292077</v>
      </c>
      <c r="O47" s="10">
        <v>5.55</v>
      </c>
      <c r="P47" s="10">
        <v>69</v>
      </c>
      <c r="Q47" s="10">
        <v>2</v>
      </c>
      <c r="R47" s="10" t="s">
        <v>55</v>
      </c>
      <c r="S47" s="9">
        <v>58899449.4590609</v>
      </c>
      <c r="T47" s="9">
        <v>43692199.930195697</v>
      </c>
      <c r="U47" s="9">
        <v>22659977.884815902</v>
      </c>
      <c r="V47" s="9">
        <v>63955507.965097897</v>
      </c>
      <c r="W47" s="9">
        <v>38318286.615126997</v>
      </c>
      <c r="X47" s="9">
        <v>166084567.31640601</v>
      </c>
      <c r="Y47" s="9">
        <v>98472967.110263795</v>
      </c>
      <c r="Z47" s="9">
        <v>54136261.575080298</v>
      </c>
      <c r="AA47" s="9">
        <v>28152800.3213058</v>
      </c>
      <c r="AB47" s="9">
        <v>438190010.64281797</v>
      </c>
      <c r="AC47" s="9">
        <v>25647789.331647299</v>
      </c>
      <c r="AD47" s="9">
        <v>29629361.494435299</v>
      </c>
      <c r="AE47" s="9">
        <v>27984420.062975202</v>
      </c>
      <c r="AF47" s="9">
        <v>54389286.008275896</v>
      </c>
      <c r="AG47" s="9">
        <v>122869590.85380401</v>
      </c>
      <c r="AH47" s="9">
        <v>28619560.914756902</v>
      </c>
      <c r="AI47" s="9">
        <v>27284949.2318344</v>
      </c>
      <c r="AJ47" s="9">
        <v>30762302.322358001</v>
      </c>
      <c r="AK47" s="9">
        <v>30762302.322358001</v>
      </c>
      <c r="AL47" s="9">
        <v>38634059.9622209</v>
      </c>
      <c r="AM47" s="9">
        <v>61918866.026786499</v>
      </c>
      <c r="AN47" s="9">
        <v>81587853.805267602</v>
      </c>
      <c r="AO47" s="9">
        <v>80553497.892343</v>
      </c>
      <c r="AP47" s="9">
        <v>496293978.20887101</v>
      </c>
      <c r="AQ47" s="9">
        <v>23774076.362302799</v>
      </c>
      <c r="AR47" s="9">
        <v>58508607.203577504</v>
      </c>
      <c r="AS47" s="9">
        <v>31602385.890779901</v>
      </c>
    </row>
    <row r="48" spans="1:45" x14ac:dyDescent="0.25">
      <c r="A48" s="31"/>
      <c r="B48" s="7" t="s">
        <v>50</v>
      </c>
      <c r="C48" s="11" t="s">
        <v>125</v>
      </c>
      <c r="D48" s="9" t="s">
        <v>186</v>
      </c>
      <c r="E48" s="9" t="s">
        <v>187</v>
      </c>
      <c r="F48" s="10" t="s">
        <v>188</v>
      </c>
      <c r="G48" s="10">
        <v>22.149000000000001</v>
      </c>
      <c r="H48" s="10">
        <v>18</v>
      </c>
      <c r="I48" s="10">
        <v>3</v>
      </c>
      <c r="J48" s="10">
        <v>8</v>
      </c>
      <c r="K48" s="19">
        <v>3</v>
      </c>
      <c r="L48" s="10">
        <v>282</v>
      </c>
      <c r="M48" s="10">
        <v>29.1</v>
      </c>
      <c r="N48" s="10">
        <v>3893</v>
      </c>
      <c r="O48" s="10" t="s">
        <v>55</v>
      </c>
      <c r="P48" s="10">
        <v>3</v>
      </c>
      <c r="Q48" s="10" t="s">
        <v>55</v>
      </c>
      <c r="R48" s="10" t="s">
        <v>55</v>
      </c>
      <c r="S48" s="9">
        <v>1149716.75264652</v>
      </c>
      <c r="T48" s="9"/>
      <c r="U48" s="9">
        <v>445517.79196951399</v>
      </c>
      <c r="V48" s="9">
        <v>973698.42393693095</v>
      </c>
      <c r="W48" s="9">
        <v>446532.52090310899</v>
      </c>
      <c r="X48" s="9">
        <v>83402.9609375</v>
      </c>
      <c r="Y48" s="9" t="s">
        <v>55</v>
      </c>
      <c r="Z48" s="9" t="s">
        <v>55</v>
      </c>
      <c r="AA48" s="9" t="s">
        <v>55</v>
      </c>
      <c r="AB48" s="9"/>
      <c r="AC48" s="9"/>
      <c r="AD48" s="9">
        <v>1273421.5678977999</v>
      </c>
      <c r="AE48" s="9"/>
      <c r="AF48" s="9"/>
      <c r="AG48" s="9" t="s">
        <v>55</v>
      </c>
      <c r="AH48" s="9" t="s">
        <v>55</v>
      </c>
      <c r="AI48" s="9" t="s">
        <v>55</v>
      </c>
      <c r="AJ48" s="9" t="s">
        <v>55</v>
      </c>
      <c r="AK48" s="9" t="s">
        <v>55</v>
      </c>
      <c r="AL48" s="9">
        <v>2058432.4874037199</v>
      </c>
      <c r="AM48" s="9"/>
      <c r="AN48" s="9">
        <v>1826193.24918035</v>
      </c>
      <c r="AO48" s="9">
        <v>839124.66019114002</v>
      </c>
      <c r="AP48" s="9">
        <v>6448464.8655705201</v>
      </c>
      <c r="AQ48" s="9">
        <v>1830580.4401108699</v>
      </c>
      <c r="AR48" s="9">
        <v>3475044.8197860601</v>
      </c>
      <c r="AS48" s="9">
        <v>5998119.0712355096</v>
      </c>
    </row>
    <row r="49" spans="1:45" x14ac:dyDescent="0.25">
      <c r="A49" s="31"/>
      <c r="B49" s="7" t="s">
        <v>50</v>
      </c>
      <c r="C49" s="11" t="s">
        <v>125</v>
      </c>
      <c r="D49" s="9" t="s">
        <v>189</v>
      </c>
      <c r="E49" s="9" t="s">
        <v>190</v>
      </c>
      <c r="F49" s="9" t="s">
        <v>191</v>
      </c>
      <c r="G49" s="9">
        <v>11.3</v>
      </c>
      <c r="H49" s="9">
        <v>6</v>
      </c>
      <c r="I49" s="9">
        <v>2</v>
      </c>
      <c r="J49" s="9">
        <v>9</v>
      </c>
      <c r="K49" s="12">
        <v>2</v>
      </c>
      <c r="L49" s="9">
        <v>387</v>
      </c>
      <c r="M49" s="9">
        <v>43.1</v>
      </c>
      <c r="N49" s="9">
        <v>2757</v>
      </c>
      <c r="O49" s="9" t="s">
        <v>55</v>
      </c>
      <c r="P49" s="9">
        <v>2</v>
      </c>
      <c r="Q49" s="9" t="s">
        <v>55</v>
      </c>
      <c r="R49" s="9" t="s">
        <v>55</v>
      </c>
      <c r="S49" s="9">
        <v>206813.157243739</v>
      </c>
      <c r="T49" s="9">
        <v>990518.31451411801</v>
      </c>
      <c r="U49" s="9">
        <v>1349993.98637648</v>
      </c>
      <c r="V49" s="9">
        <v>2749774.5552550601</v>
      </c>
      <c r="W49" s="9">
        <v>652987.98012246902</v>
      </c>
      <c r="X49" s="9">
        <v>742892.890625</v>
      </c>
      <c r="Y49" s="9">
        <v>4833517.1215629103</v>
      </c>
      <c r="Z49" s="9" t="s">
        <v>55</v>
      </c>
      <c r="AA49" s="9">
        <v>398249.540198998</v>
      </c>
      <c r="AB49" s="9"/>
      <c r="AC49" s="9">
        <v>1938356.0308263199</v>
      </c>
      <c r="AD49" s="9"/>
      <c r="AE49" s="9">
        <v>438231.539789567</v>
      </c>
      <c r="AF49" s="9"/>
      <c r="AG49" s="9">
        <v>1173668.77514569</v>
      </c>
      <c r="AH49" s="9">
        <v>4387695.5074703395</v>
      </c>
      <c r="AI49" s="9">
        <v>2452652.2199714798</v>
      </c>
      <c r="AJ49" s="9">
        <v>719612.13639888796</v>
      </c>
      <c r="AK49" s="9">
        <v>1003454.2842024</v>
      </c>
      <c r="AL49" s="9">
        <v>544770.96825373196</v>
      </c>
      <c r="AM49" s="9"/>
      <c r="AN49" s="9">
        <v>933792.04114955699</v>
      </c>
      <c r="AO49" s="9">
        <v>506625.58476220502</v>
      </c>
      <c r="AP49" s="9">
        <v>15080483.9741084</v>
      </c>
      <c r="AQ49" s="9">
        <v>2005412.02679378</v>
      </c>
      <c r="AR49" s="9">
        <v>2823942.2617164399</v>
      </c>
      <c r="AS49" s="9">
        <v>11864142.3380078</v>
      </c>
    </row>
    <row r="50" spans="1:45" x14ac:dyDescent="0.25">
      <c r="A50" s="31"/>
      <c r="B50" s="7" t="s">
        <v>50</v>
      </c>
      <c r="C50" s="11" t="s">
        <v>125</v>
      </c>
      <c r="D50" s="9" t="s">
        <v>192</v>
      </c>
      <c r="E50" s="9" t="s">
        <v>193</v>
      </c>
      <c r="F50" s="10" t="s">
        <v>194</v>
      </c>
      <c r="G50" s="10">
        <v>95.710999999999999</v>
      </c>
      <c r="H50" s="10">
        <v>6</v>
      </c>
      <c r="I50" s="10">
        <v>16</v>
      </c>
      <c r="J50" s="10">
        <v>28</v>
      </c>
      <c r="K50" s="19">
        <v>16</v>
      </c>
      <c r="L50" s="10">
        <v>3122</v>
      </c>
      <c r="M50" s="10">
        <v>343.7</v>
      </c>
      <c r="N50" s="10">
        <v>10958</v>
      </c>
      <c r="O50" s="10" t="s">
        <v>55</v>
      </c>
      <c r="P50" s="10">
        <v>16</v>
      </c>
      <c r="Q50" s="10" t="s">
        <v>55</v>
      </c>
      <c r="R50" s="10" t="s">
        <v>55</v>
      </c>
      <c r="S50" s="9">
        <v>21123494.9906822</v>
      </c>
      <c r="T50" s="9">
        <v>1173490.1204627</v>
      </c>
      <c r="U50" s="9">
        <v>4718753.6013989197</v>
      </c>
      <c r="V50" s="9">
        <v>345178.53098426701</v>
      </c>
      <c r="W50" s="9">
        <v>3732827.4391297302</v>
      </c>
      <c r="X50" s="9">
        <v>443274.185546875</v>
      </c>
      <c r="Y50" s="9">
        <v>1222074.9557228901</v>
      </c>
      <c r="Z50" s="9">
        <v>1576757.8800307901</v>
      </c>
      <c r="AA50" s="9">
        <v>7789507.2216222603</v>
      </c>
      <c r="AB50" s="9">
        <v>2052945.04695888</v>
      </c>
      <c r="AC50" s="9">
        <v>3828885.3717670301</v>
      </c>
      <c r="AD50" s="9">
        <v>40579841.901756398</v>
      </c>
      <c r="AE50" s="9">
        <v>2588808.5004471</v>
      </c>
      <c r="AF50" s="9">
        <v>4399506.0120776799</v>
      </c>
      <c r="AG50" s="9">
        <v>229243.40935749299</v>
      </c>
      <c r="AH50" s="9">
        <v>2296843.7944271001</v>
      </c>
      <c r="AI50" s="9">
        <v>899498.08731976396</v>
      </c>
      <c r="AJ50" s="9">
        <v>658368.46669376001</v>
      </c>
      <c r="AK50" s="9">
        <v>719612.13639888796</v>
      </c>
      <c r="AL50" s="9">
        <v>2323722.6168090901</v>
      </c>
      <c r="AM50" s="9">
        <v>5373180.2969674496</v>
      </c>
      <c r="AN50" s="9">
        <v>9521254.2215867806</v>
      </c>
      <c r="AO50" s="9">
        <v>5118992.5002806298</v>
      </c>
      <c r="AP50" s="9">
        <v>94325.673599448899</v>
      </c>
      <c r="AQ50" s="9">
        <v>1374785.2709830999</v>
      </c>
      <c r="AR50" s="9">
        <v>1304267.6917562799</v>
      </c>
      <c r="AS50" s="9">
        <v>3121172.0038037398</v>
      </c>
    </row>
    <row r="51" spans="1:45" x14ac:dyDescent="0.25">
      <c r="A51" s="31"/>
      <c r="B51" s="7" t="s">
        <v>50</v>
      </c>
      <c r="C51" s="11" t="s">
        <v>125</v>
      </c>
      <c r="D51" s="9" t="s">
        <v>195</v>
      </c>
      <c r="E51" s="9" t="s">
        <v>196</v>
      </c>
      <c r="F51" s="10" t="s">
        <v>197</v>
      </c>
      <c r="G51" s="10">
        <v>37.045000000000002</v>
      </c>
      <c r="H51" s="10">
        <v>4</v>
      </c>
      <c r="I51" s="10">
        <v>9</v>
      </c>
      <c r="J51" s="10">
        <v>21</v>
      </c>
      <c r="K51" s="19">
        <v>8</v>
      </c>
      <c r="L51" s="10">
        <v>3333</v>
      </c>
      <c r="M51" s="10">
        <v>366.4</v>
      </c>
      <c r="N51" s="10">
        <v>6230</v>
      </c>
      <c r="O51" s="10">
        <v>15.07</v>
      </c>
      <c r="P51" s="10">
        <v>5</v>
      </c>
      <c r="Q51" s="10">
        <v>4</v>
      </c>
      <c r="R51" s="10" t="s">
        <v>55</v>
      </c>
      <c r="S51" s="9">
        <v>4099276.15296093</v>
      </c>
      <c r="T51" s="9">
        <v>4518541.2639412005</v>
      </c>
      <c r="U51" s="9">
        <v>2294583.8795698001</v>
      </c>
      <c r="V51" s="9">
        <v>2751717.3588965698</v>
      </c>
      <c r="W51" s="9">
        <v>1613632.44909354</v>
      </c>
      <c r="X51" s="9">
        <v>26524804.285156298</v>
      </c>
      <c r="Y51" s="9">
        <v>12740656.5651459</v>
      </c>
      <c r="Z51" s="9">
        <v>1610446.57413511</v>
      </c>
      <c r="AA51" s="9">
        <v>5430895.0872263098</v>
      </c>
      <c r="AB51" s="9">
        <v>2482127.6006101999</v>
      </c>
      <c r="AC51" s="9">
        <v>2247785.8322784398</v>
      </c>
      <c r="AD51" s="9">
        <v>903831.77592272195</v>
      </c>
      <c r="AE51" s="9">
        <v>2445138.0623556101</v>
      </c>
      <c r="AF51" s="9">
        <v>3377645.4631968802</v>
      </c>
      <c r="AG51" s="9">
        <v>27153958.428391699</v>
      </c>
      <c r="AH51" s="9">
        <v>6442576.4265161101</v>
      </c>
      <c r="AI51" s="9">
        <v>22236274.834943399</v>
      </c>
      <c r="AJ51" s="9">
        <v>35892008.131981097</v>
      </c>
      <c r="AK51" s="9">
        <v>658368.46669376001</v>
      </c>
      <c r="AL51" s="9">
        <v>2037008.82892616</v>
      </c>
      <c r="AM51" s="9">
        <v>255879.635275651</v>
      </c>
      <c r="AN51" s="9">
        <v>484427.11316657101</v>
      </c>
      <c r="AO51" s="9">
        <v>477056.50028224901</v>
      </c>
      <c r="AP51" s="9">
        <v>3159105.5739764399</v>
      </c>
      <c r="AQ51" s="9">
        <v>6118406.6645962801</v>
      </c>
      <c r="AR51" s="9">
        <v>75221169.142412797</v>
      </c>
      <c r="AS51" s="9">
        <v>63406344.113422401</v>
      </c>
    </row>
    <row r="52" spans="1:45" x14ac:dyDescent="0.25">
      <c r="A52" s="31"/>
      <c r="B52" s="7" t="s">
        <v>50</v>
      </c>
      <c r="C52" s="11" t="s">
        <v>125</v>
      </c>
      <c r="D52" s="9" t="s">
        <v>198</v>
      </c>
      <c r="E52" s="9" t="s">
        <v>199</v>
      </c>
      <c r="F52" s="10" t="s">
        <v>200</v>
      </c>
      <c r="G52" s="10">
        <v>137.79400000000001</v>
      </c>
      <c r="H52" s="10">
        <v>12</v>
      </c>
      <c r="I52" s="10">
        <v>21</v>
      </c>
      <c r="J52" s="10">
        <v>132</v>
      </c>
      <c r="K52" s="19">
        <v>21</v>
      </c>
      <c r="L52" s="10">
        <v>1823</v>
      </c>
      <c r="M52" s="10">
        <v>202.4</v>
      </c>
      <c r="N52" s="10">
        <v>56453</v>
      </c>
      <c r="O52" s="10">
        <v>0</v>
      </c>
      <c r="P52" s="10">
        <v>20</v>
      </c>
      <c r="Q52" s="10">
        <v>1</v>
      </c>
      <c r="R52" s="10" t="s">
        <v>55</v>
      </c>
      <c r="S52" s="9">
        <v>31682119.7327828</v>
      </c>
      <c r="T52" s="9">
        <v>12687636.411522999</v>
      </c>
      <c r="U52" s="9">
        <v>9339963.1877339091</v>
      </c>
      <c r="V52" s="9">
        <v>8247538.7703002496</v>
      </c>
      <c r="W52" s="9">
        <v>15561246.446294799</v>
      </c>
      <c r="X52" s="9">
        <v>625412662.52734399</v>
      </c>
      <c r="Y52" s="9">
        <v>465341417.28301197</v>
      </c>
      <c r="Z52" s="9">
        <v>227070541.95153701</v>
      </c>
      <c r="AA52" s="9">
        <v>218052521.06082401</v>
      </c>
      <c r="AB52" s="9">
        <v>12885945.0717311</v>
      </c>
      <c r="AC52" s="9">
        <v>41850080.516876698</v>
      </c>
      <c r="AD52" s="9">
        <v>27841972.919553999</v>
      </c>
      <c r="AE52" s="9">
        <v>36626839.280527003</v>
      </c>
      <c r="AF52" s="9">
        <v>68355549.6311156</v>
      </c>
      <c r="AG52" s="9">
        <v>899519354.15609503</v>
      </c>
      <c r="AH52" s="9">
        <v>214302920.966526</v>
      </c>
      <c r="AI52" s="9">
        <v>357926850.42939103</v>
      </c>
      <c r="AJ52" s="9">
        <v>244570801.40233999</v>
      </c>
      <c r="AK52" s="9">
        <v>35892008.131981097</v>
      </c>
      <c r="AL52" s="9">
        <v>26652486.882584698</v>
      </c>
      <c r="AM52" s="9">
        <v>8347537.8640706902</v>
      </c>
      <c r="AN52" s="9">
        <v>12314505.1394831</v>
      </c>
      <c r="AO52" s="9">
        <v>31659503.909518398</v>
      </c>
      <c r="AP52" s="9">
        <v>219515820.02937901</v>
      </c>
      <c r="AQ52" s="9">
        <v>199035266.245785</v>
      </c>
      <c r="AR52" s="9">
        <v>187878817.599262</v>
      </c>
      <c r="AS52" s="9">
        <v>173119609.03126499</v>
      </c>
    </row>
    <row r="53" spans="1:45" x14ac:dyDescent="0.25">
      <c r="A53" s="31"/>
      <c r="B53" s="7" t="s">
        <v>50</v>
      </c>
      <c r="C53" s="11" t="s">
        <v>125</v>
      </c>
      <c r="D53" s="9" t="s">
        <v>201</v>
      </c>
      <c r="E53" s="9" t="s">
        <v>202</v>
      </c>
      <c r="F53" s="10" t="s">
        <v>203</v>
      </c>
      <c r="G53" s="10">
        <v>932.75099999999998</v>
      </c>
      <c r="H53" s="10">
        <v>33</v>
      </c>
      <c r="I53" s="10">
        <v>96</v>
      </c>
      <c r="J53" s="10">
        <v>1867</v>
      </c>
      <c r="K53" s="19">
        <v>95</v>
      </c>
      <c r="L53" s="10">
        <v>3695</v>
      </c>
      <c r="M53" s="10">
        <v>399.5</v>
      </c>
      <c r="N53" s="10">
        <v>942275</v>
      </c>
      <c r="O53" s="10">
        <v>53.97</v>
      </c>
      <c r="P53" s="10">
        <v>90</v>
      </c>
      <c r="Q53" s="10">
        <v>9</v>
      </c>
      <c r="R53" s="10" t="s">
        <v>55</v>
      </c>
      <c r="S53" s="9">
        <v>334046136.104487</v>
      </c>
      <c r="T53" s="9">
        <v>219548074.57277599</v>
      </c>
      <c r="U53" s="9">
        <v>352028514.52068198</v>
      </c>
      <c r="V53" s="9">
        <v>419776530.94519401</v>
      </c>
      <c r="W53" s="9">
        <v>488654631.72103798</v>
      </c>
      <c r="X53" s="9">
        <v>58528990.640625</v>
      </c>
      <c r="Y53" s="9">
        <v>67724955.255898893</v>
      </c>
      <c r="Z53" s="9">
        <v>23921843.2260557</v>
      </c>
      <c r="AA53" s="9">
        <v>28552883.693858001</v>
      </c>
      <c r="AB53" s="9">
        <v>199665454.261011</v>
      </c>
      <c r="AC53" s="9">
        <v>264060428.371297</v>
      </c>
      <c r="AD53" s="9">
        <v>190189997.910326</v>
      </c>
      <c r="AE53" s="9">
        <v>493850835.61914498</v>
      </c>
      <c r="AF53" s="9">
        <v>349346385.62011701</v>
      </c>
      <c r="AG53" s="9">
        <v>54384096.352564998</v>
      </c>
      <c r="AH53" s="9">
        <v>71963846.081488103</v>
      </c>
      <c r="AI53" s="9">
        <v>42054857.458331101</v>
      </c>
      <c r="AJ53" s="9">
        <v>29255296.1768592</v>
      </c>
      <c r="AK53" s="9">
        <v>244570801.40233999</v>
      </c>
      <c r="AL53" s="9">
        <v>296317619.50130397</v>
      </c>
      <c r="AM53" s="9">
        <v>248756732.458565</v>
      </c>
      <c r="AN53" s="9">
        <v>184894333.670683</v>
      </c>
      <c r="AO53" s="9">
        <v>328097278.27485198</v>
      </c>
      <c r="AP53" s="9">
        <v>69885147.286236495</v>
      </c>
      <c r="AQ53" s="9">
        <v>11236269.324665399</v>
      </c>
      <c r="AR53" s="9">
        <v>39456510.858735397</v>
      </c>
      <c r="AS53" s="9">
        <v>96143252.318212405</v>
      </c>
    </row>
    <row r="54" spans="1:45" x14ac:dyDescent="0.25">
      <c r="A54" s="31"/>
      <c r="B54" s="7" t="s">
        <v>50</v>
      </c>
      <c r="C54" s="11" t="s">
        <v>125</v>
      </c>
      <c r="D54" s="9" t="s">
        <v>204</v>
      </c>
      <c r="E54" s="9" t="s">
        <v>205</v>
      </c>
      <c r="F54" s="10" t="s">
        <v>206</v>
      </c>
      <c r="G54" s="10">
        <v>402.59899999999999</v>
      </c>
      <c r="H54" s="10">
        <v>30</v>
      </c>
      <c r="I54" s="10">
        <v>42</v>
      </c>
      <c r="J54" s="10">
        <v>368</v>
      </c>
      <c r="K54" s="19">
        <v>42</v>
      </c>
      <c r="L54" s="10">
        <v>1786</v>
      </c>
      <c r="M54" s="10">
        <v>197.9</v>
      </c>
      <c r="N54" s="10">
        <v>173358</v>
      </c>
      <c r="O54" s="10">
        <v>14.6</v>
      </c>
      <c r="P54" s="10">
        <v>42</v>
      </c>
      <c r="Q54" s="10">
        <v>4</v>
      </c>
      <c r="R54" s="10" t="s">
        <v>55</v>
      </c>
      <c r="S54" s="9">
        <v>25669614.389929499</v>
      </c>
      <c r="T54" s="9">
        <v>26316195.182766099</v>
      </c>
      <c r="U54" s="9">
        <v>34161228.231193803</v>
      </c>
      <c r="V54" s="9">
        <v>29167962.0676543</v>
      </c>
      <c r="W54" s="9">
        <v>62494459.515106604</v>
      </c>
      <c r="X54" s="9">
        <v>889682602.09130895</v>
      </c>
      <c r="Y54" s="9">
        <v>409047746.36170799</v>
      </c>
      <c r="Z54" s="9">
        <v>239356722.23536301</v>
      </c>
      <c r="AA54" s="9">
        <v>157750276.79500499</v>
      </c>
      <c r="AB54" s="9">
        <v>39400038.412709899</v>
      </c>
      <c r="AC54" s="9">
        <v>52513269.5775261</v>
      </c>
      <c r="AD54" s="9">
        <v>175901686.591398</v>
      </c>
      <c r="AE54" s="9">
        <v>30387040.403712299</v>
      </c>
      <c r="AF54" s="9">
        <v>64500306.900163598</v>
      </c>
      <c r="AG54" s="9">
        <v>1336613827.25666</v>
      </c>
      <c r="AH54" s="9">
        <v>205437037.72237101</v>
      </c>
      <c r="AI54" s="9">
        <v>401558343.03310198</v>
      </c>
      <c r="AJ54" s="9">
        <v>119494921.766314</v>
      </c>
      <c r="AK54" s="9">
        <v>29255296.1768592</v>
      </c>
      <c r="AL54" s="9">
        <v>84552548.259478301</v>
      </c>
      <c r="AM54" s="9">
        <v>37503658.215963498</v>
      </c>
      <c r="AN54" s="9">
        <v>19491363.820198901</v>
      </c>
      <c r="AO54" s="9">
        <v>49031172.580316797</v>
      </c>
      <c r="AP54" s="9">
        <v>147502551.99695799</v>
      </c>
      <c r="AQ54" s="9">
        <v>84837317.404732093</v>
      </c>
      <c r="AR54" s="9">
        <v>135534374.23384699</v>
      </c>
      <c r="AS54" s="9">
        <v>44697020.1219723</v>
      </c>
    </row>
    <row r="55" spans="1:45" x14ac:dyDescent="0.25">
      <c r="A55" s="31"/>
      <c r="B55" s="7" t="s">
        <v>50</v>
      </c>
      <c r="C55" s="11" t="s">
        <v>125</v>
      </c>
      <c r="D55" s="9" t="s">
        <v>207</v>
      </c>
      <c r="E55" s="9" t="s">
        <v>208</v>
      </c>
      <c r="F55" s="10" t="s">
        <v>209</v>
      </c>
      <c r="G55" s="10">
        <v>674.44799999999998</v>
      </c>
      <c r="H55" s="10">
        <v>43</v>
      </c>
      <c r="I55" s="10">
        <v>63</v>
      </c>
      <c r="J55" s="10">
        <v>1283</v>
      </c>
      <c r="K55" s="19">
        <v>63</v>
      </c>
      <c r="L55" s="10">
        <v>1798</v>
      </c>
      <c r="M55" s="10">
        <v>195.9</v>
      </c>
      <c r="N55" s="10">
        <v>644253</v>
      </c>
      <c r="O55" s="10">
        <v>11.41</v>
      </c>
      <c r="P55" s="10">
        <v>62</v>
      </c>
      <c r="Q55" s="10">
        <v>2</v>
      </c>
      <c r="R55" s="10" t="s">
        <v>55</v>
      </c>
      <c r="S55" s="9">
        <v>133781095.485405</v>
      </c>
      <c r="T55" s="9">
        <v>170497895.29326701</v>
      </c>
      <c r="U55" s="9">
        <v>178143438.45594901</v>
      </c>
      <c r="V55" s="9">
        <v>168445928.918116</v>
      </c>
      <c r="W55" s="9">
        <v>165523778.03702301</v>
      </c>
      <c r="X55" s="9">
        <v>481183.3671875</v>
      </c>
      <c r="Y55" s="9">
        <v>7605351.6430442398</v>
      </c>
      <c r="Z55" s="9">
        <v>13299454.286392201</v>
      </c>
      <c r="AA55" s="9">
        <v>33876284.694067501</v>
      </c>
      <c r="AB55" s="9">
        <v>230795009.169705</v>
      </c>
      <c r="AC55" s="9">
        <v>153026072.56926501</v>
      </c>
      <c r="AD55" s="9">
        <v>254742429.47923201</v>
      </c>
      <c r="AE55" s="9">
        <v>256538416.82786599</v>
      </c>
      <c r="AF55" s="9">
        <v>426419100.16689098</v>
      </c>
      <c r="AG55" s="9">
        <v>4270656.2249391899</v>
      </c>
      <c r="AH55" s="9">
        <v>2856529.3444745298</v>
      </c>
      <c r="AI55" s="9">
        <v>36587452.039710298</v>
      </c>
      <c r="AJ55" s="9">
        <v>73910148.255603999</v>
      </c>
      <c r="AK55" s="9">
        <v>119494921.766314</v>
      </c>
      <c r="AL55" s="9">
        <v>133370342.46439201</v>
      </c>
      <c r="AM55" s="9">
        <v>169159736.009734</v>
      </c>
      <c r="AN55" s="9">
        <v>79886369.878575698</v>
      </c>
      <c r="AO55" s="9">
        <v>251875177.84606099</v>
      </c>
      <c r="AP55" s="9">
        <v>4864370.6679214099</v>
      </c>
      <c r="AQ55" s="9">
        <v>22085769.409290399</v>
      </c>
      <c r="AR55" s="9">
        <v>27777301.3833257</v>
      </c>
      <c r="AS55" s="9">
        <v>39735424.531226203</v>
      </c>
    </row>
    <row r="56" spans="1:45" x14ac:dyDescent="0.25">
      <c r="A56" s="31"/>
      <c r="B56" s="7" t="s">
        <v>50</v>
      </c>
      <c r="C56" s="11" t="s">
        <v>125</v>
      </c>
      <c r="D56" s="9" t="s">
        <v>210</v>
      </c>
      <c r="E56" s="9" t="s">
        <v>211</v>
      </c>
      <c r="F56" s="10" t="s">
        <v>212</v>
      </c>
      <c r="G56" s="10">
        <v>70.069000000000003</v>
      </c>
      <c r="H56" s="10">
        <v>11</v>
      </c>
      <c r="I56" s="10">
        <v>10</v>
      </c>
      <c r="J56" s="10">
        <v>54</v>
      </c>
      <c r="K56" s="19">
        <v>10</v>
      </c>
      <c r="L56" s="10">
        <v>1172</v>
      </c>
      <c r="M56" s="10">
        <v>129.5</v>
      </c>
      <c r="N56" s="10">
        <v>22266</v>
      </c>
      <c r="O56" s="10">
        <v>5.75</v>
      </c>
      <c r="P56" s="10">
        <v>9</v>
      </c>
      <c r="Q56" s="10">
        <v>2</v>
      </c>
      <c r="R56" s="10" t="s">
        <v>55</v>
      </c>
      <c r="S56" s="9">
        <v>9421128.6338191591</v>
      </c>
      <c r="T56" s="9">
        <v>2877443.7866140502</v>
      </c>
      <c r="U56" s="9">
        <v>27931656.772743799</v>
      </c>
      <c r="V56" s="9">
        <v>10499383.290194999</v>
      </c>
      <c r="W56" s="9">
        <v>5266370.2114350004</v>
      </c>
      <c r="X56" s="9">
        <v>615651415.47997999</v>
      </c>
      <c r="Y56" s="9">
        <v>449081079.34173101</v>
      </c>
      <c r="Z56" s="9">
        <v>131936831.779956</v>
      </c>
      <c r="AA56" s="9">
        <v>216057553.37996301</v>
      </c>
      <c r="AB56" s="9">
        <v>5155941.0383913899</v>
      </c>
      <c r="AC56" s="9">
        <v>86955426.336055905</v>
      </c>
      <c r="AD56" s="9">
        <v>12497403.4698539</v>
      </c>
      <c r="AE56" s="9">
        <v>27013133.322769102</v>
      </c>
      <c r="AF56" s="9">
        <v>44274870.073134303</v>
      </c>
      <c r="AG56" s="9">
        <v>758853674.28072405</v>
      </c>
      <c r="AH56" s="9">
        <v>321235309.232674</v>
      </c>
      <c r="AI56" s="9">
        <v>438759989.26423001</v>
      </c>
      <c r="AJ56" s="9">
        <v>185663230.15825501</v>
      </c>
      <c r="AK56" s="9">
        <v>73910148.255603999</v>
      </c>
      <c r="AL56" s="9">
        <v>36136377.881067798</v>
      </c>
      <c r="AM56" s="9">
        <v>11723778.3718087</v>
      </c>
      <c r="AN56" s="9">
        <v>47736523.880177803</v>
      </c>
      <c r="AO56" s="9">
        <v>62185465.008473501</v>
      </c>
      <c r="AP56" s="9">
        <v>136042038.81724101</v>
      </c>
      <c r="AQ56" s="9">
        <v>89127915.1256845</v>
      </c>
      <c r="AR56" s="9">
        <v>195149144.80472401</v>
      </c>
      <c r="AS56" s="9">
        <v>148010668.54278499</v>
      </c>
    </row>
    <row r="57" spans="1:45" x14ac:dyDescent="0.25">
      <c r="A57" s="31"/>
      <c r="B57" s="7" t="s">
        <v>50</v>
      </c>
      <c r="C57" s="11" t="s">
        <v>125</v>
      </c>
      <c r="D57" s="9" t="s">
        <v>213</v>
      </c>
      <c r="E57" s="9" t="s">
        <v>214</v>
      </c>
      <c r="F57" s="10" t="s">
        <v>215</v>
      </c>
      <c r="G57" s="10">
        <v>803.55100000000004</v>
      </c>
      <c r="H57" s="10">
        <v>57</v>
      </c>
      <c r="I57" s="10">
        <v>77</v>
      </c>
      <c r="J57" s="10">
        <v>1590</v>
      </c>
      <c r="K57" s="19">
        <v>77</v>
      </c>
      <c r="L57" s="10">
        <v>1609</v>
      </c>
      <c r="M57" s="10">
        <v>177.5</v>
      </c>
      <c r="N57" s="10">
        <v>763493</v>
      </c>
      <c r="O57" s="10">
        <v>23.31</v>
      </c>
      <c r="P57" s="10">
        <v>75</v>
      </c>
      <c r="Q57" s="10">
        <v>5</v>
      </c>
      <c r="R57" s="10" t="s">
        <v>55</v>
      </c>
      <c r="S57" s="9">
        <v>289952783.07021999</v>
      </c>
      <c r="T57" s="9">
        <v>235645922.26201299</v>
      </c>
      <c r="U57" s="9">
        <v>329602060.888264</v>
      </c>
      <c r="V57" s="9">
        <v>301793207.13472003</v>
      </c>
      <c r="W57" s="9">
        <v>323071196.20830399</v>
      </c>
      <c r="X57" s="9">
        <v>15359.1123046875</v>
      </c>
      <c r="Y57" s="9">
        <v>3721785.86505586</v>
      </c>
      <c r="Z57" s="9">
        <v>21025709.8447318</v>
      </c>
      <c r="AA57" s="9">
        <v>28921069.9234198</v>
      </c>
      <c r="AB57" s="9">
        <v>182232925.95387599</v>
      </c>
      <c r="AC57" s="9">
        <v>327001483.14349103</v>
      </c>
      <c r="AD57" s="9">
        <v>613631099.32297504</v>
      </c>
      <c r="AE57" s="9">
        <v>347983487.52488899</v>
      </c>
      <c r="AF57" s="9">
        <v>418533381.58501297</v>
      </c>
      <c r="AG57" s="9">
        <v>703420.43990093097</v>
      </c>
      <c r="AH57" s="9">
        <v>4401373.8391500302</v>
      </c>
      <c r="AI57" s="9">
        <v>11394405.720867001</v>
      </c>
      <c r="AJ57" s="9">
        <v>19866228.918402798</v>
      </c>
      <c r="AK57" s="9">
        <v>185663230.15825501</v>
      </c>
      <c r="AL57" s="9">
        <v>211207810.53131801</v>
      </c>
      <c r="AM57" s="9">
        <v>343041443.44270998</v>
      </c>
      <c r="AN57" s="9">
        <v>171432024.779089</v>
      </c>
      <c r="AO57" s="9">
        <v>365098906.97207499</v>
      </c>
      <c r="AP57" s="9">
        <v>2876211.3195918798</v>
      </c>
      <c r="AQ57" s="9">
        <v>11999174.224465</v>
      </c>
      <c r="AR57" s="9">
        <v>29762255.083654799</v>
      </c>
      <c r="AS57" s="9">
        <v>21258248.941826399</v>
      </c>
    </row>
    <row r="58" spans="1:45" x14ac:dyDescent="0.25">
      <c r="A58" s="31"/>
      <c r="B58" s="7" t="s">
        <v>50</v>
      </c>
      <c r="C58" s="11" t="s">
        <v>125</v>
      </c>
      <c r="D58" s="9" t="s">
        <v>216</v>
      </c>
      <c r="E58" s="9" t="s">
        <v>217</v>
      </c>
      <c r="F58" s="10" t="s">
        <v>218</v>
      </c>
      <c r="G58" s="10">
        <v>30.513000000000002</v>
      </c>
      <c r="H58" s="10">
        <v>5</v>
      </c>
      <c r="I58" s="10">
        <v>4</v>
      </c>
      <c r="J58" s="10">
        <v>32</v>
      </c>
      <c r="K58" s="19">
        <v>4</v>
      </c>
      <c r="L58" s="10">
        <v>1193</v>
      </c>
      <c r="M58" s="10">
        <v>130.9</v>
      </c>
      <c r="N58" s="10">
        <v>11893</v>
      </c>
      <c r="O58" s="10" t="s">
        <v>55</v>
      </c>
      <c r="P58" s="10">
        <v>4</v>
      </c>
      <c r="Q58" s="10" t="s">
        <v>55</v>
      </c>
      <c r="R58" s="10" t="s">
        <v>55</v>
      </c>
      <c r="S58" s="9">
        <v>4428969.7852828801</v>
      </c>
      <c r="T58" s="9">
        <v>88535.223895170406</v>
      </c>
      <c r="U58" s="9">
        <v>850464.28101643699</v>
      </c>
      <c r="V58" s="9">
        <v>965249.849023032</v>
      </c>
      <c r="W58" s="9">
        <v>1664772.5330477001</v>
      </c>
      <c r="X58" s="9" t="s">
        <v>55</v>
      </c>
      <c r="Y58" s="9" t="s">
        <v>55</v>
      </c>
      <c r="Z58" s="9" t="s">
        <v>55</v>
      </c>
      <c r="AA58" s="9" t="s">
        <v>55</v>
      </c>
      <c r="AB58" s="9">
        <v>1418246.17951324</v>
      </c>
      <c r="AC58" s="9"/>
      <c r="AD58" s="9">
        <v>1564177.4140936199</v>
      </c>
      <c r="AE58" s="9">
        <v>680546.10660611803</v>
      </c>
      <c r="AF58" s="9">
        <v>2092242.52624728</v>
      </c>
      <c r="AG58" s="9" t="s">
        <v>55</v>
      </c>
      <c r="AH58" s="9" t="s">
        <v>55</v>
      </c>
      <c r="AI58" s="9" t="s">
        <v>55</v>
      </c>
      <c r="AJ58" s="9" t="s">
        <v>55</v>
      </c>
      <c r="AK58" s="9">
        <v>19866228.918402798</v>
      </c>
      <c r="AL58" s="9">
        <v>6769230.5301840501</v>
      </c>
      <c r="AM58" s="9">
        <v>874776.47888892901</v>
      </c>
      <c r="AN58" s="9">
        <v>6563951.8447642997</v>
      </c>
      <c r="AO58" s="9">
        <v>2457145.29406357</v>
      </c>
      <c r="AP58" s="9" t="s">
        <v>55</v>
      </c>
      <c r="AQ58" s="9" t="s">
        <v>55</v>
      </c>
      <c r="AR58" s="9" t="s">
        <v>55</v>
      </c>
      <c r="AS58" s="9" t="s">
        <v>55</v>
      </c>
    </row>
    <row r="59" spans="1:45" x14ac:dyDescent="0.25">
      <c r="A59" s="31"/>
      <c r="B59" s="7" t="s">
        <v>50</v>
      </c>
      <c r="C59" s="11" t="s">
        <v>125</v>
      </c>
      <c r="D59" s="9" t="s">
        <v>219</v>
      </c>
      <c r="E59" s="9" t="s">
        <v>220</v>
      </c>
      <c r="F59" s="10" t="s">
        <v>221</v>
      </c>
      <c r="G59" s="10">
        <v>9.6940000000000008</v>
      </c>
      <c r="H59" s="10">
        <v>7</v>
      </c>
      <c r="I59" s="10">
        <v>2</v>
      </c>
      <c r="J59" s="10">
        <v>3</v>
      </c>
      <c r="K59" s="19">
        <v>2</v>
      </c>
      <c r="L59" s="10">
        <v>537</v>
      </c>
      <c r="M59" s="10">
        <v>59.1</v>
      </c>
      <c r="N59" s="10" t="s">
        <v>55</v>
      </c>
      <c r="O59" s="10">
        <v>8.91</v>
      </c>
      <c r="P59" s="10" t="s">
        <v>55</v>
      </c>
      <c r="Q59" s="10">
        <v>2</v>
      </c>
      <c r="R59" s="10" t="s">
        <v>55</v>
      </c>
      <c r="S59" s="9"/>
      <c r="T59" s="9"/>
      <c r="U59" s="9"/>
      <c r="V59" s="9">
        <v>89743.964047740403</v>
      </c>
      <c r="W59" s="9"/>
      <c r="X59" s="9">
        <v>2742384.29296875</v>
      </c>
      <c r="Y59" s="9">
        <v>31210674.314650498</v>
      </c>
      <c r="Z59" s="9">
        <v>13994179.057347</v>
      </c>
      <c r="AA59" s="9">
        <v>37167389.605662599</v>
      </c>
      <c r="AB59" s="9"/>
      <c r="AC59" s="9"/>
      <c r="AD59" s="9"/>
      <c r="AE59" s="9">
        <v>227787.15593251301</v>
      </c>
      <c r="AF59" s="9"/>
      <c r="AG59" s="9">
        <v>33090105.245418701</v>
      </c>
      <c r="AH59" s="9">
        <v>47541640.469679199</v>
      </c>
      <c r="AI59" s="9">
        <v>16592749.3924258</v>
      </c>
      <c r="AJ59" s="9">
        <v>84172669.418485805</v>
      </c>
      <c r="AK59" s="9" t="s">
        <v>55</v>
      </c>
      <c r="AL59" s="9"/>
      <c r="AM59" s="9"/>
      <c r="AN59" s="9">
        <v>71422.436670860407</v>
      </c>
      <c r="AO59" s="9"/>
      <c r="AP59" s="9">
        <v>66087834.028755099</v>
      </c>
      <c r="AQ59" s="9">
        <v>3630922.45681846</v>
      </c>
      <c r="AR59" s="9">
        <v>78789505.710486606</v>
      </c>
      <c r="AS59" s="9">
        <v>57174827.578192003</v>
      </c>
    </row>
    <row r="60" spans="1:45" x14ac:dyDescent="0.25">
      <c r="A60" s="31"/>
      <c r="B60" s="7" t="s">
        <v>50</v>
      </c>
      <c r="C60" s="11" t="s">
        <v>125</v>
      </c>
      <c r="D60" s="9" t="s">
        <v>222</v>
      </c>
      <c r="E60" s="9" t="s">
        <v>223</v>
      </c>
      <c r="F60" s="10" t="s">
        <v>224</v>
      </c>
      <c r="G60" s="10">
        <v>180.12700000000001</v>
      </c>
      <c r="H60" s="10">
        <v>13</v>
      </c>
      <c r="I60" s="10">
        <v>20</v>
      </c>
      <c r="J60" s="10">
        <v>351</v>
      </c>
      <c r="K60" s="19">
        <v>19</v>
      </c>
      <c r="L60" s="10">
        <v>1721</v>
      </c>
      <c r="M60" s="10">
        <v>186.7</v>
      </c>
      <c r="N60" s="10">
        <v>169141</v>
      </c>
      <c r="O60" s="10">
        <v>4.18</v>
      </c>
      <c r="P60" s="10">
        <v>19</v>
      </c>
      <c r="Q60" s="10">
        <v>1</v>
      </c>
      <c r="R60" s="10" t="s">
        <v>55</v>
      </c>
      <c r="S60" s="9">
        <v>33519211.7183231</v>
      </c>
      <c r="T60" s="9">
        <v>18371170.8986446</v>
      </c>
      <c r="U60" s="9">
        <v>27639937.303810399</v>
      </c>
      <c r="V60" s="9">
        <v>21094066.6180082</v>
      </c>
      <c r="W60" s="9">
        <v>23586163.301289499</v>
      </c>
      <c r="X60" s="9">
        <v>887273.783203125</v>
      </c>
      <c r="Y60" s="9">
        <v>131702.112058859</v>
      </c>
      <c r="Z60" s="9">
        <v>139364.481599469</v>
      </c>
      <c r="AA60" s="9">
        <v>728666.03125535103</v>
      </c>
      <c r="AB60" s="9">
        <v>38659835.369213</v>
      </c>
      <c r="AC60" s="9">
        <v>93458060.444170207</v>
      </c>
      <c r="AD60" s="9">
        <v>20271217.523339201</v>
      </c>
      <c r="AE60" s="9">
        <v>26078293.160744298</v>
      </c>
      <c r="AF60" s="9">
        <v>40363065.347664103</v>
      </c>
      <c r="AG60" s="9">
        <v>222075.838271402</v>
      </c>
      <c r="AH60" s="9" t="s">
        <v>55</v>
      </c>
      <c r="AI60" s="9">
        <v>146690.45839466399</v>
      </c>
      <c r="AJ60" s="9">
        <v>1008503.1501952</v>
      </c>
      <c r="AK60" s="9">
        <v>84172669.418485805</v>
      </c>
      <c r="AL60" s="9">
        <v>58224462.356327698</v>
      </c>
      <c r="AM60" s="9">
        <v>15379259.4824284</v>
      </c>
      <c r="AN60" s="9">
        <v>76530799.600000694</v>
      </c>
      <c r="AO60" s="9">
        <v>107806481.326766</v>
      </c>
      <c r="AP60" s="9">
        <v>5819602.2013343498</v>
      </c>
      <c r="AQ60" s="9" t="s">
        <v>55</v>
      </c>
      <c r="AR60" s="9">
        <v>1839919.78538174</v>
      </c>
      <c r="AS60" s="9" t="s">
        <v>55</v>
      </c>
    </row>
    <row r="61" spans="1:45" x14ac:dyDescent="0.25">
      <c r="A61" s="31"/>
      <c r="B61" s="7" t="s">
        <v>50</v>
      </c>
      <c r="C61" s="11" t="s">
        <v>125</v>
      </c>
      <c r="D61" s="9" t="s">
        <v>225</v>
      </c>
      <c r="E61" s="9" t="s">
        <v>226</v>
      </c>
      <c r="F61" s="10" t="s">
        <v>227</v>
      </c>
      <c r="G61" s="10">
        <v>12.718999999999999</v>
      </c>
      <c r="H61" s="10">
        <v>3</v>
      </c>
      <c r="I61" s="10">
        <v>4</v>
      </c>
      <c r="J61" s="10">
        <v>21</v>
      </c>
      <c r="K61" s="19">
        <v>4</v>
      </c>
      <c r="L61" s="10">
        <v>1821</v>
      </c>
      <c r="M61" s="10">
        <v>194.9</v>
      </c>
      <c r="N61" s="10">
        <v>9882</v>
      </c>
      <c r="O61" s="10" t="s">
        <v>55</v>
      </c>
      <c r="P61" s="10">
        <v>4</v>
      </c>
      <c r="Q61" s="10" t="s">
        <v>55</v>
      </c>
      <c r="R61" s="10" t="s">
        <v>55</v>
      </c>
      <c r="S61" s="9"/>
      <c r="T61" s="9">
        <v>517411.26242700999</v>
      </c>
      <c r="U61" s="9"/>
      <c r="V61" s="9">
        <v>737314.82120673405</v>
      </c>
      <c r="W61" s="9">
        <v>474545.43616669701</v>
      </c>
      <c r="X61" s="9">
        <v>242288.109375</v>
      </c>
      <c r="Y61" s="9">
        <v>897582.40494939301</v>
      </c>
      <c r="Z61" s="9">
        <v>1429560.8844443001</v>
      </c>
      <c r="AA61" s="9">
        <v>578689.22068669298</v>
      </c>
      <c r="AB61" s="9"/>
      <c r="AC61" s="9">
        <v>1326179.55521443</v>
      </c>
      <c r="AD61" s="9"/>
      <c r="AE61" s="9">
        <v>276361.174446875</v>
      </c>
      <c r="AF61" s="9"/>
      <c r="AG61" s="9" t="s">
        <v>55</v>
      </c>
      <c r="AH61" s="9" t="s">
        <v>55</v>
      </c>
      <c r="AI61" s="9" t="s">
        <v>55</v>
      </c>
      <c r="AJ61" s="9" t="s">
        <v>55</v>
      </c>
      <c r="AK61" s="9">
        <v>1008503.1501952</v>
      </c>
      <c r="AL61" s="9">
        <v>3174711.74695611</v>
      </c>
      <c r="AM61" s="9">
        <v>359230.18248046399</v>
      </c>
      <c r="AN61" s="9">
        <v>1345571.89882137</v>
      </c>
      <c r="AO61" s="9">
        <v>2371620.5855492698</v>
      </c>
      <c r="AP61" s="9">
        <v>2171967.6877693702</v>
      </c>
      <c r="AQ61" s="9" t="s">
        <v>55</v>
      </c>
      <c r="AR61" s="9">
        <v>1405918.8616545601</v>
      </c>
      <c r="AS61" s="9" t="s">
        <v>55</v>
      </c>
    </row>
    <row r="62" spans="1:45" x14ac:dyDescent="0.25">
      <c r="A62" s="31"/>
      <c r="B62" s="7" t="s">
        <v>50</v>
      </c>
      <c r="C62" s="11" t="s">
        <v>125</v>
      </c>
      <c r="D62" s="9" t="s">
        <v>228</v>
      </c>
      <c r="E62" s="9" t="s">
        <v>229</v>
      </c>
      <c r="F62" s="10" t="s">
        <v>230</v>
      </c>
      <c r="G62" s="10">
        <v>24.57</v>
      </c>
      <c r="H62" s="10">
        <v>4</v>
      </c>
      <c r="I62" s="10">
        <v>4</v>
      </c>
      <c r="J62" s="10">
        <v>24</v>
      </c>
      <c r="K62" s="19">
        <v>3</v>
      </c>
      <c r="L62" s="10">
        <v>1303</v>
      </c>
      <c r="M62" s="10">
        <v>139.30000000000001</v>
      </c>
      <c r="N62" s="10">
        <v>9736</v>
      </c>
      <c r="O62" s="10">
        <v>3.15</v>
      </c>
      <c r="P62" s="10">
        <v>3</v>
      </c>
      <c r="Q62" s="10">
        <v>1</v>
      </c>
      <c r="R62" s="10" t="s">
        <v>55</v>
      </c>
      <c r="S62" s="9"/>
      <c r="T62" s="9"/>
      <c r="U62" s="9"/>
      <c r="V62" s="9">
        <v>161805.577422403</v>
      </c>
      <c r="W62" s="9">
        <v>270932.72557747399</v>
      </c>
      <c r="X62" s="9">
        <v>1930437.8730468799</v>
      </c>
      <c r="Y62" s="9">
        <v>8960821.1205839198</v>
      </c>
      <c r="Z62" s="9">
        <v>1518429.48979852</v>
      </c>
      <c r="AA62" s="9">
        <v>2588318.4563312898</v>
      </c>
      <c r="AB62" s="9">
        <v>331442.66769919702</v>
      </c>
      <c r="AC62" s="9"/>
      <c r="AD62" s="9"/>
      <c r="AE62" s="9"/>
      <c r="AF62" s="9"/>
      <c r="AG62" s="9">
        <v>1745334.85910281</v>
      </c>
      <c r="AH62" s="9">
        <v>2800054.2368396302</v>
      </c>
      <c r="AI62" s="9">
        <v>2435782.8818809902</v>
      </c>
      <c r="AJ62" s="9">
        <v>10624202.568834299</v>
      </c>
      <c r="AK62" s="9" t="s">
        <v>55</v>
      </c>
      <c r="AL62" s="9"/>
      <c r="AM62" s="9"/>
      <c r="AN62" s="9">
        <v>1312663.36469198</v>
      </c>
      <c r="AO62" s="9"/>
      <c r="AP62" s="9">
        <v>4380496.8869359298</v>
      </c>
      <c r="AQ62" s="9">
        <v>5944373.1473060204</v>
      </c>
      <c r="AR62" s="9">
        <v>5351723.7193722297</v>
      </c>
      <c r="AS62" s="9">
        <v>2371611.1395960702</v>
      </c>
    </row>
    <row r="63" spans="1:45" x14ac:dyDescent="0.25">
      <c r="A63" s="31"/>
      <c r="B63" s="7" t="s">
        <v>50</v>
      </c>
      <c r="C63" s="11" t="s">
        <v>125</v>
      </c>
      <c r="D63" s="9" t="s">
        <v>231</v>
      </c>
      <c r="E63" s="9" t="s">
        <v>232</v>
      </c>
      <c r="F63" s="10" t="s">
        <v>233</v>
      </c>
      <c r="G63" s="10">
        <v>57.921999999999997</v>
      </c>
      <c r="H63" s="10">
        <v>9</v>
      </c>
      <c r="I63" s="10">
        <v>12</v>
      </c>
      <c r="J63" s="10">
        <v>29</v>
      </c>
      <c r="K63" s="19">
        <v>12</v>
      </c>
      <c r="L63" s="10">
        <v>1624</v>
      </c>
      <c r="M63" s="10">
        <v>173.3</v>
      </c>
      <c r="N63" s="10">
        <v>10551</v>
      </c>
      <c r="O63" s="10">
        <v>4.66</v>
      </c>
      <c r="P63" s="10">
        <v>11</v>
      </c>
      <c r="Q63" s="10">
        <v>2</v>
      </c>
      <c r="R63" s="10" t="s">
        <v>55</v>
      </c>
      <c r="S63" s="9">
        <v>11006217.504812</v>
      </c>
      <c r="T63" s="9">
        <v>487724.44997851201</v>
      </c>
      <c r="U63" s="9">
        <v>2084327.1589347399</v>
      </c>
      <c r="V63" s="9">
        <v>846895.98814114195</v>
      </c>
      <c r="W63" s="9">
        <v>945105.64288846101</v>
      </c>
      <c r="X63" s="9">
        <v>4144579.46875</v>
      </c>
      <c r="Y63" s="9">
        <v>1810773.4681590099</v>
      </c>
      <c r="Z63" s="9">
        <v>477562.03335884702</v>
      </c>
      <c r="AA63" s="9">
        <v>1078194.57868192</v>
      </c>
      <c r="AB63" s="9">
        <v>519442.79880007397</v>
      </c>
      <c r="AC63" s="9">
        <v>5573137.9592162296</v>
      </c>
      <c r="AD63" s="9">
        <v>2004439.63031885</v>
      </c>
      <c r="AE63" s="9">
        <v>74812.8396803254</v>
      </c>
      <c r="AF63" s="9">
        <v>5180661.9024195801</v>
      </c>
      <c r="AG63" s="9">
        <v>1738123.7552668201</v>
      </c>
      <c r="AH63" s="9">
        <v>1734888.60422526</v>
      </c>
      <c r="AI63" s="9">
        <v>265218.05303533399</v>
      </c>
      <c r="AJ63" s="9">
        <v>50430.527306980599</v>
      </c>
      <c r="AK63" s="9">
        <v>10624202.568834299</v>
      </c>
      <c r="AL63" s="9">
        <v>3055207.9205856398</v>
      </c>
      <c r="AM63" s="9">
        <v>1880817.3936083601</v>
      </c>
      <c r="AN63" s="9">
        <v>1483287.95708168</v>
      </c>
      <c r="AO63" s="9">
        <v>8257797.6712797396</v>
      </c>
      <c r="AP63" s="9">
        <v>513219.312740925</v>
      </c>
      <c r="AQ63" s="9">
        <v>1460711.5631641401</v>
      </c>
      <c r="AR63" s="9" t="s">
        <v>55</v>
      </c>
      <c r="AS63" s="9">
        <v>116270.17743475101</v>
      </c>
    </row>
    <row r="64" spans="1:45" x14ac:dyDescent="0.25">
      <c r="A64" s="31"/>
      <c r="B64" s="7" t="s">
        <v>50</v>
      </c>
      <c r="C64" s="11" t="s">
        <v>125</v>
      </c>
      <c r="D64" s="9" t="s">
        <v>234</v>
      </c>
      <c r="E64" s="9" t="s">
        <v>235</v>
      </c>
      <c r="F64" s="10" t="s">
        <v>236</v>
      </c>
      <c r="G64" s="10">
        <v>22.116</v>
      </c>
      <c r="H64" s="10">
        <v>3</v>
      </c>
      <c r="I64" s="10">
        <v>2</v>
      </c>
      <c r="J64" s="10">
        <v>8</v>
      </c>
      <c r="K64" s="19">
        <v>2</v>
      </c>
      <c r="L64" s="10">
        <v>956</v>
      </c>
      <c r="M64" s="10">
        <v>106.8</v>
      </c>
      <c r="N64" s="10">
        <v>4418</v>
      </c>
      <c r="O64" s="10" t="s">
        <v>55</v>
      </c>
      <c r="P64" s="10">
        <v>2</v>
      </c>
      <c r="Q64" s="10" t="s">
        <v>55</v>
      </c>
      <c r="R64" s="10" t="s">
        <v>55</v>
      </c>
      <c r="S64" s="9"/>
      <c r="T64" s="9"/>
      <c r="U64" s="9"/>
      <c r="V64" s="9"/>
      <c r="W64" s="9">
        <v>1456994.0801978</v>
      </c>
      <c r="X64" s="9">
        <v>3245816.2089843801</v>
      </c>
      <c r="Y64" s="9">
        <v>13494123.3752011</v>
      </c>
      <c r="Z64" s="9">
        <v>2202910.6507889898</v>
      </c>
      <c r="AA64" s="9">
        <v>20851861.235047702</v>
      </c>
      <c r="AB64" s="9">
        <v>963351.27708155103</v>
      </c>
      <c r="AC64" s="9">
        <v>4871903.1123331999</v>
      </c>
      <c r="AD64" s="9">
        <v>2003609.47829616</v>
      </c>
      <c r="AE64" s="9">
        <v>540318.24130251701</v>
      </c>
      <c r="AF64" s="9">
        <v>845292.05559747503</v>
      </c>
      <c r="AG64" s="9">
        <v>5067310.3271633098</v>
      </c>
      <c r="AH64" s="9">
        <v>41628719.262119703</v>
      </c>
      <c r="AI64" s="9">
        <v>9067770.4261434898</v>
      </c>
      <c r="AJ64" s="9">
        <v>25705677.458408698</v>
      </c>
      <c r="AK64" s="9">
        <v>50430.527306980599</v>
      </c>
      <c r="AL64" s="9">
        <v>3232295.6028338498</v>
      </c>
      <c r="AM64" s="9">
        <v>2064891.2367270601</v>
      </c>
      <c r="AN64" s="9">
        <v>2585594.38450386</v>
      </c>
      <c r="AO64" s="9">
        <v>2062126.11595552</v>
      </c>
      <c r="AP64" s="9">
        <v>69251951.673011705</v>
      </c>
      <c r="AQ64" s="9">
        <v>3769348.2989209802</v>
      </c>
      <c r="AR64" s="9">
        <v>14608189.892592199</v>
      </c>
      <c r="AS64" s="9">
        <v>10676054.1004829</v>
      </c>
    </row>
    <row r="65" spans="1:45" x14ac:dyDescent="0.25">
      <c r="A65" s="31"/>
      <c r="B65" s="7" t="s">
        <v>50</v>
      </c>
      <c r="C65" s="11" t="s">
        <v>125</v>
      </c>
      <c r="D65" s="9" t="s">
        <v>237</v>
      </c>
      <c r="E65" s="9" t="s">
        <v>238</v>
      </c>
      <c r="F65" s="10" t="s">
        <v>239</v>
      </c>
      <c r="G65" s="10">
        <v>55.043999999999997</v>
      </c>
      <c r="H65" s="10">
        <v>16</v>
      </c>
      <c r="I65" s="10">
        <v>3</v>
      </c>
      <c r="J65" s="10">
        <v>84</v>
      </c>
      <c r="K65" s="19">
        <v>3</v>
      </c>
      <c r="L65" s="10">
        <v>183</v>
      </c>
      <c r="M65" s="10">
        <v>20.8</v>
      </c>
      <c r="N65" s="10">
        <v>48892</v>
      </c>
      <c r="O65" s="10">
        <v>8.5</v>
      </c>
      <c r="P65" s="10">
        <v>3</v>
      </c>
      <c r="Q65" s="10">
        <v>1</v>
      </c>
      <c r="R65" s="10" t="s">
        <v>55</v>
      </c>
      <c r="S65" s="9">
        <v>1968359.13550787</v>
      </c>
      <c r="T65" s="9">
        <v>9850384.0010369197</v>
      </c>
      <c r="U65" s="9">
        <v>11440457.696574699</v>
      </c>
      <c r="V65" s="9">
        <v>7001594.1409178702</v>
      </c>
      <c r="W65" s="9">
        <v>8087193.4376233798</v>
      </c>
      <c r="X65" s="9">
        <v>324355.798828125</v>
      </c>
      <c r="Y65" s="9">
        <v>2567918.4976419001</v>
      </c>
      <c r="Z65" s="9">
        <v>1139432.5934520401</v>
      </c>
      <c r="AA65" s="9">
        <v>5953020.0061930101</v>
      </c>
      <c r="AB65" s="9">
        <v>8757932.4191039596</v>
      </c>
      <c r="AC65" s="9">
        <v>29786805.081980899</v>
      </c>
      <c r="AD65" s="9">
        <v>18715227.806830999</v>
      </c>
      <c r="AE65" s="9">
        <v>6123134.1360230204</v>
      </c>
      <c r="AF65" s="9">
        <v>18199903.336042199</v>
      </c>
      <c r="AG65" s="9">
        <v>1090550.44410104</v>
      </c>
      <c r="AH65" s="9">
        <v>2381226.62813333</v>
      </c>
      <c r="AI65" s="9">
        <v>469894.663331513</v>
      </c>
      <c r="AJ65" s="9">
        <v>6813420.98634692</v>
      </c>
      <c r="AK65" s="9">
        <v>25705677.458408698</v>
      </c>
      <c r="AL65" s="9">
        <v>16864704.7668919</v>
      </c>
      <c r="AM65" s="9">
        <v>20033909.886862099</v>
      </c>
      <c r="AN65" s="9">
        <v>44033398.708541997</v>
      </c>
      <c r="AO65" s="9">
        <v>129628777.318547</v>
      </c>
      <c r="AP65" s="9">
        <v>6280993.8666025503</v>
      </c>
      <c r="AQ65" s="9">
        <v>1271325.0486008101</v>
      </c>
      <c r="AR65" s="9">
        <v>3255627.9996191501</v>
      </c>
      <c r="AS65" s="9">
        <v>7052889.6734096296</v>
      </c>
    </row>
    <row r="66" spans="1:45" x14ac:dyDescent="0.25">
      <c r="A66" s="31"/>
      <c r="B66" s="7" t="s">
        <v>50</v>
      </c>
      <c r="C66" s="11" t="s">
        <v>125</v>
      </c>
      <c r="D66" s="9" t="s">
        <v>240</v>
      </c>
      <c r="E66" s="9" t="s">
        <v>241</v>
      </c>
      <c r="F66" s="10" t="s">
        <v>242</v>
      </c>
      <c r="G66" s="10">
        <v>44.027000000000001</v>
      </c>
      <c r="H66" s="10">
        <v>24</v>
      </c>
      <c r="I66" s="10">
        <v>8</v>
      </c>
      <c r="J66" s="10">
        <v>95</v>
      </c>
      <c r="K66" s="19">
        <v>7</v>
      </c>
      <c r="L66" s="10">
        <v>255</v>
      </c>
      <c r="M66" s="10">
        <v>28.6</v>
      </c>
      <c r="N66" s="10">
        <v>51006</v>
      </c>
      <c r="O66" s="10" t="s">
        <v>55</v>
      </c>
      <c r="P66" s="10">
        <v>8</v>
      </c>
      <c r="Q66" s="10" t="s">
        <v>55</v>
      </c>
      <c r="R66" s="10" t="s">
        <v>55</v>
      </c>
      <c r="S66" s="9">
        <v>1692422.0323000001</v>
      </c>
      <c r="T66" s="9">
        <v>4394046.475319</v>
      </c>
      <c r="U66" s="9">
        <v>4809290.58450069</v>
      </c>
      <c r="V66" s="9">
        <v>2368389.7487659799</v>
      </c>
      <c r="W66" s="9">
        <v>5025843.3358695898</v>
      </c>
      <c r="X66" s="9">
        <v>464536.576171875</v>
      </c>
      <c r="Y66" s="9">
        <v>16755427.9930862</v>
      </c>
      <c r="Z66" s="9">
        <v>4438379.0398847396</v>
      </c>
      <c r="AA66" s="9">
        <v>3207348.7471887199</v>
      </c>
      <c r="AB66" s="9">
        <v>5623768.7451187801</v>
      </c>
      <c r="AC66" s="9">
        <v>13478096.7426586</v>
      </c>
      <c r="AD66" s="9">
        <v>785724.14956025803</v>
      </c>
      <c r="AE66" s="9">
        <v>7354863.3360127602</v>
      </c>
      <c r="AF66" s="9">
        <v>5433623.5687611597</v>
      </c>
      <c r="AG66" s="9">
        <v>4396087.6410705503</v>
      </c>
      <c r="AH66" s="9">
        <v>7675941.1042977497</v>
      </c>
      <c r="AI66" s="9">
        <v>5477762.5388560398</v>
      </c>
      <c r="AJ66" s="9">
        <v>5800294.2654046202</v>
      </c>
      <c r="AK66" s="9">
        <v>6813420.98634692</v>
      </c>
      <c r="AL66" s="9">
        <v>10370985.842607999</v>
      </c>
      <c r="AM66" s="9">
        <v>1421063.72707537</v>
      </c>
      <c r="AN66" s="9">
        <v>1950792.9183151601</v>
      </c>
      <c r="AO66" s="9">
        <v>4777004.9091437599</v>
      </c>
      <c r="AP66" s="9">
        <v>1729212.8044447401</v>
      </c>
      <c r="AQ66" s="9">
        <v>1168660.0810741</v>
      </c>
      <c r="AR66" s="9">
        <v>7904385.5560560897</v>
      </c>
      <c r="AS66" s="9">
        <v>6447731.7117385902</v>
      </c>
    </row>
    <row r="67" spans="1:45" x14ac:dyDescent="0.25">
      <c r="A67" s="31"/>
      <c r="B67" s="7" t="s">
        <v>50</v>
      </c>
      <c r="C67" s="11" t="s">
        <v>125</v>
      </c>
      <c r="D67" s="9" t="s">
        <v>243</v>
      </c>
      <c r="E67" s="9" t="s">
        <v>244</v>
      </c>
      <c r="F67" s="10" t="s">
        <v>245</v>
      </c>
      <c r="G67" s="10">
        <v>70.203000000000003</v>
      </c>
      <c r="H67" s="10">
        <v>32</v>
      </c>
      <c r="I67" s="10">
        <v>7</v>
      </c>
      <c r="J67" s="10">
        <v>147</v>
      </c>
      <c r="K67" s="19">
        <v>7</v>
      </c>
      <c r="L67" s="10">
        <v>173</v>
      </c>
      <c r="M67" s="10">
        <v>19.600000000000001</v>
      </c>
      <c r="N67" s="10">
        <v>70278</v>
      </c>
      <c r="O67" s="10" t="s">
        <v>55</v>
      </c>
      <c r="P67" s="10">
        <v>7</v>
      </c>
      <c r="Q67" s="10" t="s">
        <v>55</v>
      </c>
      <c r="R67" s="10" t="s">
        <v>55</v>
      </c>
      <c r="S67" s="9">
        <v>12375962.1767374</v>
      </c>
      <c r="T67" s="9">
        <v>12150846.824882099</v>
      </c>
      <c r="U67" s="9">
        <v>15930249.640263001</v>
      </c>
      <c r="V67" s="9">
        <v>6977706.8103043297</v>
      </c>
      <c r="W67" s="9">
        <v>13956617.3897526</v>
      </c>
      <c r="X67" s="9">
        <v>161530.8515625</v>
      </c>
      <c r="Y67" s="9">
        <v>362284.69188491697</v>
      </c>
      <c r="Z67" s="9">
        <v>4220136.0710893199</v>
      </c>
      <c r="AA67" s="9">
        <v>1662371.7371006</v>
      </c>
      <c r="AB67" s="9">
        <v>60928091.210737601</v>
      </c>
      <c r="AC67" s="9">
        <v>38342154.2200846</v>
      </c>
      <c r="AD67" s="9">
        <v>10163371.163179999</v>
      </c>
      <c r="AE67" s="9">
        <v>16801158.071984701</v>
      </c>
      <c r="AF67" s="9">
        <v>25953199.7060945</v>
      </c>
      <c r="AG67" s="9">
        <v>472904.84897581302</v>
      </c>
      <c r="AH67" s="9" t="s">
        <v>55</v>
      </c>
      <c r="AI67" s="9">
        <v>943914.36157269694</v>
      </c>
      <c r="AJ67" s="9">
        <v>1003454.2842024</v>
      </c>
      <c r="AK67" s="9">
        <v>5800294.2654046202</v>
      </c>
      <c r="AL67" s="9">
        <v>6993293.1376111498</v>
      </c>
      <c r="AM67" s="9">
        <v>19634468.083065599</v>
      </c>
      <c r="AN67" s="9">
        <v>4407154.5287560998</v>
      </c>
      <c r="AO67" s="9">
        <v>9097338.6640411299</v>
      </c>
      <c r="AP67" s="9">
        <v>295198.96209814999</v>
      </c>
      <c r="AQ67" s="9">
        <v>704144.93294973904</v>
      </c>
      <c r="AR67" s="9">
        <v>684650.31794803496</v>
      </c>
      <c r="AS67" s="9" t="s">
        <v>55</v>
      </c>
    </row>
    <row r="68" spans="1:45" x14ac:dyDescent="0.25">
      <c r="A68" s="31"/>
      <c r="B68" s="7" t="s">
        <v>50</v>
      </c>
      <c r="C68" s="11" t="s">
        <v>125</v>
      </c>
      <c r="D68" s="9" t="s">
        <v>246</v>
      </c>
      <c r="E68" s="9" t="s">
        <v>247</v>
      </c>
      <c r="F68" s="10" t="s">
        <v>248</v>
      </c>
      <c r="G68" s="10">
        <v>368.44</v>
      </c>
      <c r="H68" s="10">
        <v>36</v>
      </c>
      <c r="I68" s="10">
        <v>41</v>
      </c>
      <c r="J68" s="10">
        <v>723</v>
      </c>
      <c r="K68" s="19">
        <v>40</v>
      </c>
      <c r="L68" s="10">
        <v>1247</v>
      </c>
      <c r="M68" s="10">
        <v>136.30000000000001</v>
      </c>
      <c r="N68" s="10">
        <v>367687</v>
      </c>
      <c r="O68" s="10">
        <v>26.97</v>
      </c>
      <c r="P68" s="10">
        <v>39</v>
      </c>
      <c r="Q68" s="10">
        <v>2</v>
      </c>
      <c r="R68" s="10" t="s">
        <v>55</v>
      </c>
      <c r="S68" s="9">
        <v>57309803.069274098</v>
      </c>
      <c r="T68" s="9">
        <v>45447670.614971802</v>
      </c>
      <c r="U68" s="9">
        <v>81029259.863798603</v>
      </c>
      <c r="V68" s="9">
        <v>100592971.576914</v>
      </c>
      <c r="W68" s="9">
        <v>95727273.747444004</v>
      </c>
      <c r="X68" s="9">
        <v>312368347.16992199</v>
      </c>
      <c r="Y68" s="9">
        <v>251333112.73093799</v>
      </c>
      <c r="Z68" s="9">
        <v>127757705.777189</v>
      </c>
      <c r="AA68" s="9">
        <v>140208449.94506299</v>
      </c>
      <c r="AB68" s="9">
        <v>119593396.185583</v>
      </c>
      <c r="AC68" s="9">
        <v>72322565.487439007</v>
      </c>
      <c r="AD68" s="9">
        <v>287078466.11282599</v>
      </c>
      <c r="AE68" s="9">
        <v>81514726.502601102</v>
      </c>
      <c r="AF68" s="9">
        <v>113637293.591767</v>
      </c>
      <c r="AG68" s="9">
        <v>415926973.23809302</v>
      </c>
      <c r="AH68" s="9">
        <v>180328707.48646799</v>
      </c>
      <c r="AI68" s="9">
        <v>94463197.682732806</v>
      </c>
      <c r="AJ68" s="9">
        <v>163695903.13189501</v>
      </c>
      <c r="AK68" s="9">
        <v>163695903.13189501</v>
      </c>
      <c r="AL68" s="9">
        <v>56833099.207208604</v>
      </c>
      <c r="AM68" s="9">
        <v>61364228.070807897</v>
      </c>
      <c r="AN68" s="9">
        <v>21251517.7375063</v>
      </c>
      <c r="AO68" s="9">
        <v>122247103.08245</v>
      </c>
      <c r="AP68" s="9">
        <v>28856916.645261001</v>
      </c>
      <c r="AQ68" s="9">
        <v>25695777.528754</v>
      </c>
      <c r="AR68" s="9">
        <v>63491514.938485198</v>
      </c>
      <c r="AS68" s="9">
        <v>69995602.613949493</v>
      </c>
    </row>
    <row r="69" spans="1:45" x14ac:dyDescent="0.25">
      <c r="A69" s="31"/>
      <c r="B69" s="7" t="s">
        <v>50</v>
      </c>
      <c r="C69" s="11" t="s">
        <v>125</v>
      </c>
      <c r="D69" s="9" t="s">
        <v>249</v>
      </c>
      <c r="E69" s="9" t="s">
        <v>250</v>
      </c>
      <c r="F69" s="10" t="s">
        <v>251</v>
      </c>
      <c r="G69" s="10">
        <v>139.95099999999999</v>
      </c>
      <c r="H69" s="10">
        <v>17</v>
      </c>
      <c r="I69" s="10">
        <v>18</v>
      </c>
      <c r="J69" s="10">
        <v>95</v>
      </c>
      <c r="K69" s="19">
        <v>17</v>
      </c>
      <c r="L69" s="10">
        <v>1375</v>
      </c>
      <c r="M69" s="10">
        <v>151.19999999999999</v>
      </c>
      <c r="N69" s="10">
        <v>44842</v>
      </c>
      <c r="O69" s="10">
        <v>0</v>
      </c>
      <c r="P69" s="10">
        <v>18</v>
      </c>
      <c r="Q69" s="10">
        <v>1</v>
      </c>
      <c r="R69" s="10" t="s">
        <v>55</v>
      </c>
      <c r="S69" s="9">
        <v>11832200.553266</v>
      </c>
      <c r="T69" s="9">
        <v>2762038.1645228099</v>
      </c>
      <c r="U69" s="9">
        <v>5286905.8999323202</v>
      </c>
      <c r="V69" s="9">
        <v>8408896.3214042392</v>
      </c>
      <c r="W69" s="9">
        <v>5094357.8383366903</v>
      </c>
      <c r="X69" s="9">
        <v>23104789.888671901</v>
      </c>
      <c r="Y69" s="9">
        <v>21553306.335098799</v>
      </c>
      <c r="Z69" s="9">
        <v>1725416.4595924199</v>
      </c>
      <c r="AA69" s="9">
        <v>5605055.7984247599</v>
      </c>
      <c r="AB69" s="9">
        <v>13943330.827567499</v>
      </c>
      <c r="AC69" s="9">
        <v>11301746.1748068</v>
      </c>
      <c r="AD69" s="9">
        <v>38551195.539003201</v>
      </c>
      <c r="AE69" s="9">
        <v>40213952.956403099</v>
      </c>
      <c r="AF69" s="9">
        <v>21748103.064759102</v>
      </c>
      <c r="AG69" s="9">
        <v>30462601.685261</v>
      </c>
      <c r="AH69" s="9">
        <v>9327938.5481259003</v>
      </c>
      <c r="AI69" s="9">
        <v>9602437.9805006701</v>
      </c>
      <c r="AJ69" s="9">
        <v>3204029.7144130701</v>
      </c>
      <c r="AK69" s="9">
        <v>3204029.7144130701</v>
      </c>
      <c r="AL69" s="9">
        <v>15581124.934005599</v>
      </c>
      <c r="AM69" s="9">
        <v>4742748.4200200904</v>
      </c>
      <c r="AN69" s="9">
        <v>4889975.9170469996</v>
      </c>
      <c r="AO69" s="9">
        <v>25982416.014583401</v>
      </c>
      <c r="AP69" s="9">
        <v>3898811.2614971199</v>
      </c>
      <c r="AQ69" s="9">
        <v>2477325.53124937</v>
      </c>
      <c r="AR69" s="9">
        <v>15914332.2053224</v>
      </c>
      <c r="AS69" s="9">
        <v>27718520.3407409</v>
      </c>
    </row>
    <row r="70" spans="1:45" x14ac:dyDescent="0.25">
      <c r="A70" s="31"/>
      <c r="B70" s="7" t="s">
        <v>50</v>
      </c>
      <c r="C70" s="11" t="s">
        <v>125</v>
      </c>
      <c r="D70" s="9" t="s">
        <v>252</v>
      </c>
      <c r="E70" s="9" t="s">
        <v>253</v>
      </c>
      <c r="F70" s="10" t="s">
        <v>254</v>
      </c>
      <c r="G70" s="10">
        <v>111.80800000000001</v>
      </c>
      <c r="H70" s="10">
        <v>26</v>
      </c>
      <c r="I70" s="10">
        <v>12</v>
      </c>
      <c r="J70" s="10">
        <v>443</v>
      </c>
      <c r="K70" s="19">
        <v>12</v>
      </c>
      <c r="L70" s="10">
        <v>565</v>
      </c>
      <c r="M70" s="10">
        <v>61.9</v>
      </c>
      <c r="N70" s="10">
        <v>191635</v>
      </c>
      <c r="O70" s="10">
        <v>21.81</v>
      </c>
      <c r="P70" s="10">
        <v>11</v>
      </c>
      <c r="Q70" s="10">
        <v>2</v>
      </c>
      <c r="R70" s="10" t="s">
        <v>55</v>
      </c>
      <c r="S70" s="9">
        <v>368524319.45009899</v>
      </c>
      <c r="T70" s="9">
        <v>71777382.760870993</v>
      </c>
      <c r="U70" s="9">
        <v>58256900.932622202</v>
      </c>
      <c r="V70" s="9">
        <v>89358045.749708503</v>
      </c>
      <c r="W70" s="9">
        <v>41885326.595801599</v>
      </c>
      <c r="X70" s="9">
        <v>8252858.19140625</v>
      </c>
      <c r="Y70" s="9">
        <v>61731826.3945271</v>
      </c>
      <c r="Z70" s="9">
        <v>67398362.233664393</v>
      </c>
      <c r="AA70" s="9">
        <v>72437332.735331193</v>
      </c>
      <c r="AB70" s="9">
        <v>41789108.644760303</v>
      </c>
      <c r="AC70" s="9">
        <v>48934790.842293799</v>
      </c>
      <c r="AD70" s="9">
        <v>5995637.46877841</v>
      </c>
      <c r="AE70" s="9">
        <v>53428810.639803499</v>
      </c>
      <c r="AF70" s="9">
        <v>35974092.023870103</v>
      </c>
      <c r="AG70" s="9">
        <v>6495124.0997490603</v>
      </c>
      <c r="AH70" s="9">
        <v>75333701.928361803</v>
      </c>
      <c r="AI70" s="9">
        <v>139802658.916536</v>
      </c>
      <c r="AJ70" s="9">
        <v>45754925.869530499</v>
      </c>
      <c r="AK70" s="9">
        <v>45754925.869530499</v>
      </c>
      <c r="AL70" s="9">
        <v>40498649.183271497</v>
      </c>
      <c r="AM70" s="9">
        <v>12143655.261460001</v>
      </c>
      <c r="AN70" s="9">
        <v>44081724.060031697</v>
      </c>
      <c r="AO70" s="9">
        <v>7449815.7851567604</v>
      </c>
      <c r="AP70" s="9">
        <v>21794674.289832398</v>
      </c>
      <c r="AQ70" s="9">
        <v>1842287.0009272201</v>
      </c>
      <c r="AR70" s="9">
        <v>112021340.13881101</v>
      </c>
      <c r="AS70" s="9">
        <v>20442765.228303</v>
      </c>
    </row>
    <row r="71" spans="1:45" x14ac:dyDescent="0.25">
      <c r="A71" s="31"/>
      <c r="B71" s="7" t="s">
        <v>50</v>
      </c>
      <c r="C71" s="11" t="s">
        <v>125</v>
      </c>
      <c r="D71" s="9" t="s">
        <v>255</v>
      </c>
      <c r="E71" s="9" t="s">
        <v>256</v>
      </c>
      <c r="F71" s="10" t="s">
        <v>257</v>
      </c>
      <c r="G71" s="10">
        <v>512.95699999999999</v>
      </c>
      <c r="H71" s="10">
        <v>46</v>
      </c>
      <c r="I71" s="10">
        <v>37</v>
      </c>
      <c r="J71" s="10">
        <v>743</v>
      </c>
      <c r="K71" s="19">
        <v>37</v>
      </c>
      <c r="L71" s="10">
        <v>836</v>
      </c>
      <c r="M71" s="10">
        <v>93.3</v>
      </c>
      <c r="N71" s="10">
        <v>394558</v>
      </c>
      <c r="O71" s="10" t="s">
        <v>55</v>
      </c>
      <c r="P71" s="10">
        <v>37</v>
      </c>
      <c r="Q71" s="10" t="s">
        <v>55</v>
      </c>
      <c r="R71" s="10" t="s">
        <v>55</v>
      </c>
      <c r="S71" s="9">
        <v>18654666.133315399</v>
      </c>
      <c r="T71" s="9">
        <v>33532214.7760837</v>
      </c>
      <c r="U71" s="9">
        <v>60912600.566026203</v>
      </c>
      <c r="V71" s="9">
        <v>80470397.955825701</v>
      </c>
      <c r="W71" s="9">
        <v>85252883.5443535</v>
      </c>
      <c r="X71" s="9">
        <v>60040901.3037109</v>
      </c>
      <c r="Y71" s="9">
        <v>292875250.71307898</v>
      </c>
      <c r="Z71" s="9">
        <v>20084691.692444898</v>
      </c>
      <c r="AA71" s="9">
        <v>39654448.659411199</v>
      </c>
      <c r="AB71" s="9">
        <v>103181354.867027</v>
      </c>
      <c r="AC71" s="9">
        <v>54595479.283298701</v>
      </c>
      <c r="AD71" s="9">
        <v>37763176.2220027</v>
      </c>
      <c r="AE71" s="9">
        <v>85628896.713376701</v>
      </c>
      <c r="AF71" s="9">
        <v>358212208.99270397</v>
      </c>
      <c r="AG71" s="9">
        <v>72394251.859449893</v>
      </c>
      <c r="AH71" s="9">
        <v>202009158.92684701</v>
      </c>
      <c r="AI71" s="9">
        <v>111736590.78224801</v>
      </c>
      <c r="AJ71" s="9">
        <v>44299885.140295103</v>
      </c>
      <c r="AK71" s="9">
        <v>44299885.140295103</v>
      </c>
      <c r="AL71" s="9">
        <v>150188541.69062799</v>
      </c>
      <c r="AM71" s="9">
        <v>125209009.704477</v>
      </c>
      <c r="AN71" s="9">
        <v>39030283.452058397</v>
      </c>
      <c r="AO71" s="9">
        <v>87395706.164545506</v>
      </c>
      <c r="AP71" s="9">
        <v>104119697.48143899</v>
      </c>
      <c r="AQ71" s="9">
        <v>15352838.967701999</v>
      </c>
      <c r="AR71" s="9">
        <v>23745522.1926695</v>
      </c>
      <c r="AS71" s="9">
        <v>44306909.800988197</v>
      </c>
    </row>
    <row r="72" spans="1:45" x14ac:dyDescent="0.25">
      <c r="A72" s="31"/>
      <c r="B72" s="7" t="s">
        <v>50</v>
      </c>
      <c r="C72" s="11" t="s">
        <v>125</v>
      </c>
      <c r="D72" s="9" t="s">
        <v>258</v>
      </c>
      <c r="E72" s="9" t="s">
        <v>259</v>
      </c>
      <c r="F72" s="10" t="s">
        <v>260</v>
      </c>
      <c r="G72" s="10">
        <v>1.923</v>
      </c>
      <c r="H72" s="10">
        <v>1</v>
      </c>
      <c r="I72" s="10">
        <v>1</v>
      </c>
      <c r="J72" s="10">
        <v>2</v>
      </c>
      <c r="K72" s="19" t="s">
        <v>2451</v>
      </c>
      <c r="L72" s="10">
        <v>1479</v>
      </c>
      <c r="M72" s="10">
        <v>165.2</v>
      </c>
      <c r="N72" s="10">
        <v>517</v>
      </c>
      <c r="O72" s="10" t="s">
        <v>55</v>
      </c>
      <c r="P72" s="10">
        <v>1</v>
      </c>
      <c r="Q72" s="10" t="s">
        <v>55</v>
      </c>
      <c r="R72" s="10" t="s">
        <v>55</v>
      </c>
      <c r="S72" s="9">
        <v>778952.48371594201</v>
      </c>
      <c r="T72" s="9"/>
      <c r="U72" s="9"/>
      <c r="V72" s="9">
        <v>959563.67653818196</v>
      </c>
      <c r="W72" s="9">
        <v>2925704.9625281398</v>
      </c>
      <c r="X72" s="9">
        <v>27565.974609375</v>
      </c>
      <c r="Y72" s="9" t="s">
        <v>55</v>
      </c>
      <c r="Z72" s="9">
        <v>2787467.21578601</v>
      </c>
      <c r="AA72" s="9" t="s">
        <v>55</v>
      </c>
      <c r="AB72" s="9"/>
      <c r="AC72" s="9"/>
      <c r="AD72" s="9"/>
      <c r="AE72" s="9"/>
      <c r="AF72" s="9">
        <v>924003.37493651896</v>
      </c>
      <c r="AG72" s="9" t="s">
        <v>55</v>
      </c>
      <c r="AH72" s="9" t="s">
        <v>55</v>
      </c>
      <c r="AI72" s="9" t="s">
        <v>55</v>
      </c>
      <c r="AJ72" s="9" t="s">
        <v>55</v>
      </c>
      <c r="AK72" s="9" t="s">
        <v>55</v>
      </c>
      <c r="AL72" s="9">
        <v>4449083.8311598198</v>
      </c>
      <c r="AM72" s="9"/>
      <c r="AN72" s="9"/>
      <c r="AO72" s="9"/>
      <c r="AP72" s="9">
        <v>65229.293851052898</v>
      </c>
      <c r="AQ72" s="9" t="s">
        <v>55</v>
      </c>
      <c r="AR72" s="9" t="s">
        <v>55</v>
      </c>
      <c r="AS72" s="9">
        <v>387256.13908377499</v>
      </c>
    </row>
    <row r="73" spans="1:45" x14ac:dyDescent="0.25">
      <c r="A73" s="31"/>
      <c r="B73" s="7" t="s">
        <v>50</v>
      </c>
      <c r="C73" s="11" t="s">
        <v>125</v>
      </c>
      <c r="D73" s="9" t="s">
        <v>261</v>
      </c>
      <c r="E73" s="9" t="s">
        <v>262</v>
      </c>
      <c r="F73" s="10" t="s">
        <v>263</v>
      </c>
      <c r="G73" s="10">
        <v>62.521999999999998</v>
      </c>
      <c r="H73" s="10">
        <v>23</v>
      </c>
      <c r="I73" s="10">
        <v>9</v>
      </c>
      <c r="J73" s="10">
        <v>179</v>
      </c>
      <c r="K73" s="19">
        <v>9</v>
      </c>
      <c r="L73" s="10">
        <v>464</v>
      </c>
      <c r="M73" s="10">
        <v>51.5</v>
      </c>
      <c r="N73" s="10">
        <v>65887</v>
      </c>
      <c r="O73" s="10">
        <v>34.5</v>
      </c>
      <c r="P73" s="10">
        <v>8</v>
      </c>
      <c r="Q73" s="10">
        <v>3</v>
      </c>
      <c r="R73" s="10" t="s">
        <v>55</v>
      </c>
      <c r="S73" s="9">
        <v>63129770.269643702</v>
      </c>
      <c r="T73" s="9">
        <v>15272455.235858699</v>
      </c>
      <c r="U73" s="9">
        <v>9607773.7461520191</v>
      </c>
      <c r="V73" s="9">
        <v>52226518.283823103</v>
      </c>
      <c r="W73" s="9">
        <v>3283001.3887070999</v>
      </c>
      <c r="X73" s="9">
        <v>6207371.03125</v>
      </c>
      <c r="Y73" s="9">
        <v>14699185.694010699</v>
      </c>
      <c r="Z73" s="9">
        <v>63022422.2442201</v>
      </c>
      <c r="AA73" s="9">
        <v>23860866.060182199</v>
      </c>
      <c r="AB73" s="9">
        <v>13138545.7998237</v>
      </c>
      <c r="AC73" s="9">
        <v>15090115.6900992</v>
      </c>
      <c r="AD73" s="9">
        <v>839020.20624830702</v>
      </c>
      <c r="AE73" s="9">
        <v>71293509.734159306</v>
      </c>
      <c r="AF73" s="9">
        <v>2345016.2956354902</v>
      </c>
      <c r="AG73" s="9">
        <v>14066477.1760018</v>
      </c>
      <c r="AH73" s="9">
        <v>3778996.29879008</v>
      </c>
      <c r="AI73" s="9">
        <v>31176955.053807501</v>
      </c>
      <c r="AJ73" s="9">
        <v>16387970.783143099</v>
      </c>
      <c r="AK73" s="9">
        <v>16387970.783143099</v>
      </c>
      <c r="AL73" s="9">
        <v>8251391.7430804102</v>
      </c>
      <c r="AM73" s="9">
        <v>9607138.5833563991</v>
      </c>
      <c r="AN73" s="9">
        <v>7160088.91788607</v>
      </c>
      <c r="AO73" s="9">
        <v>3941923.0382483499</v>
      </c>
      <c r="AP73" s="9">
        <v>7592572.5531038502</v>
      </c>
      <c r="AQ73" s="9">
        <v>39295609.796233997</v>
      </c>
      <c r="AR73" s="9">
        <v>9339643.2176830694</v>
      </c>
      <c r="AS73" s="9">
        <v>1418505.15418428</v>
      </c>
    </row>
    <row r="74" spans="1:45" x14ac:dyDescent="0.25">
      <c r="A74" s="31"/>
      <c r="B74" s="7" t="s">
        <v>50</v>
      </c>
      <c r="C74" s="11" t="s">
        <v>125</v>
      </c>
      <c r="D74" s="9" t="s">
        <v>264</v>
      </c>
      <c r="E74" s="9" t="s">
        <v>265</v>
      </c>
      <c r="F74" s="10" t="s">
        <v>266</v>
      </c>
      <c r="G74" s="10">
        <v>340.24700000000001</v>
      </c>
      <c r="H74" s="10">
        <v>42</v>
      </c>
      <c r="I74" s="10">
        <v>32</v>
      </c>
      <c r="J74" s="10">
        <v>674</v>
      </c>
      <c r="K74" s="19">
        <v>32</v>
      </c>
      <c r="L74" s="10">
        <v>683</v>
      </c>
      <c r="M74" s="10">
        <v>74.599999999999994</v>
      </c>
      <c r="N74" s="10">
        <v>352714</v>
      </c>
      <c r="O74" s="10">
        <v>2.94</v>
      </c>
      <c r="P74" s="10">
        <v>32</v>
      </c>
      <c r="Q74" s="10">
        <v>2</v>
      </c>
      <c r="R74" s="10" t="s">
        <v>55</v>
      </c>
      <c r="S74" s="9">
        <v>21622769.477300599</v>
      </c>
      <c r="T74" s="9">
        <v>29766080.057758801</v>
      </c>
      <c r="U74" s="9">
        <v>31929713.296756901</v>
      </c>
      <c r="V74" s="9">
        <v>49769179.698118001</v>
      </c>
      <c r="W74" s="9">
        <v>39328420.7840719</v>
      </c>
      <c r="X74" s="9">
        <v>86009511.618164107</v>
      </c>
      <c r="Y74" s="9">
        <v>243858993.12203601</v>
      </c>
      <c r="Z74" s="9">
        <v>38381717.405369699</v>
      </c>
      <c r="AA74" s="9">
        <v>22171851.898580499</v>
      </c>
      <c r="AB74" s="9">
        <v>82219389.4793998</v>
      </c>
      <c r="AC74" s="9">
        <v>42548279.511723399</v>
      </c>
      <c r="AD74" s="9">
        <v>51014911.258017898</v>
      </c>
      <c r="AE74" s="9">
        <v>99658158.557593703</v>
      </c>
      <c r="AF74" s="9">
        <v>96768281.650565594</v>
      </c>
      <c r="AG74" s="9">
        <v>136174592.64039701</v>
      </c>
      <c r="AH74" s="9">
        <v>68969124.811254904</v>
      </c>
      <c r="AI74" s="9">
        <v>95813782.023128599</v>
      </c>
      <c r="AJ74" s="9">
        <v>43695352.806669801</v>
      </c>
      <c r="AK74" s="9">
        <v>43695352.806669801</v>
      </c>
      <c r="AL74" s="9">
        <v>72793899.361587197</v>
      </c>
      <c r="AM74" s="9">
        <v>31182529.7538331</v>
      </c>
      <c r="AN74" s="9">
        <v>27324663.1265717</v>
      </c>
      <c r="AO74" s="9">
        <v>77259504.755785897</v>
      </c>
      <c r="AP74" s="9">
        <v>66909542.860046104</v>
      </c>
      <c r="AQ74" s="9">
        <v>31270330.710181698</v>
      </c>
      <c r="AR74" s="9">
        <v>62102442.251021199</v>
      </c>
      <c r="AS74" s="9">
        <v>36246086.680895001</v>
      </c>
    </row>
    <row r="75" spans="1:45" x14ac:dyDescent="0.25">
      <c r="A75" s="31"/>
      <c r="B75" s="7" t="s">
        <v>50</v>
      </c>
      <c r="C75" s="11" t="s">
        <v>125</v>
      </c>
      <c r="D75" s="9" t="s">
        <v>267</v>
      </c>
      <c r="E75" s="9" t="s">
        <v>268</v>
      </c>
      <c r="F75" s="10" t="s">
        <v>269</v>
      </c>
      <c r="G75" s="10">
        <v>30.6</v>
      </c>
      <c r="H75" s="10">
        <v>6</v>
      </c>
      <c r="I75" s="10">
        <v>6</v>
      </c>
      <c r="J75" s="10">
        <v>7</v>
      </c>
      <c r="K75" s="19">
        <v>6</v>
      </c>
      <c r="L75" s="10">
        <v>1170</v>
      </c>
      <c r="M75" s="10">
        <v>129.30000000000001</v>
      </c>
      <c r="N75" s="10">
        <v>3452</v>
      </c>
      <c r="O75" s="10" t="s">
        <v>55</v>
      </c>
      <c r="P75" s="10">
        <v>6</v>
      </c>
      <c r="Q75" s="10" t="s">
        <v>55</v>
      </c>
      <c r="R75" s="10" t="s">
        <v>55</v>
      </c>
      <c r="S75" s="9">
        <v>239559.99406041301</v>
      </c>
      <c r="T75" s="9"/>
      <c r="U75" s="9"/>
      <c r="V75" s="9">
        <v>919731.75570762705</v>
      </c>
      <c r="W75" s="9"/>
      <c r="X75" s="9">
        <v>33271.140625</v>
      </c>
      <c r="Y75" s="9">
        <v>1036331.19997253</v>
      </c>
      <c r="Z75" s="9">
        <v>395505.733574774</v>
      </c>
      <c r="AA75" s="9" t="s">
        <v>55</v>
      </c>
      <c r="AB75" s="9">
        <v>54145.121894042597</v>
      </c>
      <c r="AC75" s="9">
        <v>1008300.00794875</v>
      </c>
      <c r="AD75" s="9">
        <v>347763.149223154</v>
      </c>
      <c r="AE75" s="9"/>
      <c r="AF75" s="9"/>
      <c r="AG75" s="9">
        <v>384399.96803303499</v>
      </c>
      <c r="AH75" s="9">
        <v>1079358.81305137</v>
      </c>
      <c r="AI75" s="9">
        <v>3076086.9054165799</v>
      </c>
      <c r="AJ75" s="9">
        <v>1455202.3637846899</v>
      </c>
      <c r="AK75" s="9">
        <v>1455202.3637846899</v>
      </c>
      <c r="AL75" s="9">
        <v>485333.818992835</v>
      </c>
      <c r="AM75" s="9">
        <v>662694.54089665902</v>
      </c>
      <c r="AN75" s="9">
        <v>385028.79158365697</v>
      </c>
      <c r="AO75" s="9">
        <v>1096614.38938316</v>
      </c>
      <c r="AP75" s="9">
        <v>10617209.7043483</v>
      </c>
      <c r="AQ75" s="9" t="s">
        <v>55</v>
      </c>
      <c r="AR75" s="9">
        <v>1224056.2037671499</v>
      </c>
      <c r="AS75" s="9">
        <v>365764.97428805899</v>
      </c>
    </row>
    <row r="76" spans="1:45" x14ac:dyDescent="0.25">
      <c r="A76" s="31"/>
      <c r="B76" s="7" t="s">
        <v>50</v>
      </c>
      <c r="C76" s="11" t="s">
        <v>125</v>
      </c>
      <c r="D76" s="9" t="s">
        <v>270</v>
      </c>
      <c r="E76" s="9" t="s">
        <v>271</v>
      </c>
      <c r="F76" s="10" t="s">
        <v>272</v>
      </c>
      <c r="G76" s="10">
        <v>4.3010000000000002</v>
      </c>
      <c r="H76" s="10">
        <v>3</v>
      </c>
      <c r="I76" s="10">
        <v>2</v>
      </c>
      <c r="J76" s="10">
        <v>5</v>
      </c>
      <c r="K76" s="19">
        <v>2</v>
      </c>
      <c r="L76" s="10">
        <v>961</v>
      </c>
      <c r="M76" s="10">
        <v>105.8</v>
      </c>
      <c r="N76" s="10">
        <v>1403</v>
      </c>
      <c r="O76" s="10" t="s">
        <v>55</v>
      </c>
      <c r="P76" s="10">
        <v>2</v>
      </c>
      <c r="Q76" s="10" t="s">
        <v>55</v>
      </c>
      <c r="R76" s="10" t="s">
        <v>55</v>
      </c>
      <c r="S76" s="9">
        <v>507392.41528444999</v>
      </c>
      <c r="T76" s="9"/>
      <c r="U76" s="9"/>
      <c r="V76" s="9">
        <v>148882.62825211301</v>
      </c>
      <c r="W76" s="9">
        <v>616159.59649648203</v>
      </c>
      <c r="X76" s="9">
        <v>83281.734375</v>
      </c>
      <c r="Y76" s="9" t="s">
        <v>55</v>
      </c>
      <c r="Z76" s="9" t="s">
        <v>55</v>
      </c>
      <c r="AA76" s="9" t="s">
        <v>55</v>
      </c>
      <c r="AB76" s="9"/>
      <c r="AC76" s="9">
        <v>935246.85759055405</v>
      </c>
      <c r="AD76" s="9"/>
      <c r="AE76" s="9">
        <v>22107234.993937399</v>
      </c>
      <c r="AF76" s="9"/>
      <c r="AG76" s="9">
        <v>1565099.0785729999</v>
      </c>
      <c r="AH76" s="9" t="s">
        <v>55</v>
      </c>
      <c r="AI76" s="9" t="s">
        <v>55</v>
      </c>
      <c r="AJ76" s="9">
        <v>2189484.59623776</v>
      </c>
      <c r="AK76" s="9">
        <v>2189484.59623776</v>
      </c>
      <c r="AL76" s="9">
        <v>408401.51273859502</v>
      </c>
      <c r="AM76" s="9"/>
      <c r="AN76" s="9"/>
      <c r="AO76" s="9"/>
      <c r="AP76" s="9" t="s">
        <v>55</v>
      </c>
      <c r="AQ76" s="9" t="s">
        <v>55</v>
      </c>
      <c r="AR76" s="9" t="s">
        <v>55</v>
      </c>
      <c r="AS76" s="9" t="s">
        <v>55</v>
      </c>
    </row>
    <row r="77" spans="1:45" x14ac:dyDescent="0.25">
      <c r="A77" s="31"/>
      <c r="B77" s="7" t="s">
        <v>50</v>
      </c>
      <c r="C77" s="11" t="s">
        <v>125</v>
      </c>
      <c r="D77" s="9" t="s">
        <v>273</v>
      </c>
      <c r="E77" s="9" t="s">
        <v>274</v>
      </c>
      <c r="F77" s="10" t="s">
        <v>275</v>
      </c>
      <c r="G77" s="10">
        <v>13.612</v>
      </c>
      <c r="H77" s="10">
        <v>6</v>
      </c>
      <c r="I77" s="10">
        <v>6</v>
      </c>
      <c r="J77" s="10">
        <v>9</v>
      </c>
      <c r="K77" s="19">
        <v>6</v>
      </c>
      <c r="L77" s="10">
        <v>1018</v>
      </c>
      <c r="M77" s="10">
        <v>112.4</v>
      </c>
      <c r="N77" s="10">
        <v>2658</v>
      </c>
      <c r="O77" s="10">
        <v>2.19</v>
      </c>
      <c r="P77" s="10">
        <v>5</v>
      </c>
      <c r="Q77" s="10">
        <v>1</v>
      </c>
      <c r="R77" s="10" t="s">
        <v>55</v>
      </c>
      <c r="S77" s="9"/>
      <c r="T77" s="9">
        <v>773701.80050293705</v>
      </c>
      <c r="U77" s="9">
        <v>530163.22865809198</v>
      </c>
      <c r="V77" s="9">
        <v>532837.72761109099</v>
      </c>
      <c r="W77" s="9">
        <v>862076.721391837</v>
      </c>
      <c r="X77" s="9">
        <v>276349.404296875</v>
      </c>
      <c r="Y77" s="9">
        <v>789181.43949019501</v>
      </c>
      <c r="Z77" s="9">
        <v>2280148.6623453898</v>
      </c>
      <c r="AA77" s="9">
        <v>1106241.5131822999</v>
      </c>
      <c r="AB77" s="9">
        <v>88638.736893261506</v>
      </c>
      <c r="AC77" s="9">
        <v>3575816.6278564902</v>
      </c>
      <c r="AD77" s="9"/>
      <c r="AE77" s="9">
        <v>3503429.0523816901</v>
      </c>
      <c r="AF77" s="9">
        <v>1290877.46636422</v>
      </c>
      <c r="AG77" s="9">
        <v>476649.707240647</v>
      </c>
      <c r="AH77" s="9">
        <v>723330.07932505198</v>
      </c>
      <c r="AI77" s="9">
        <v>3463878.7955304198</v>
      </c>
      <c r="AJ77" s="9">
        <v>2533046.7502232599</v>
      </c>
      <c r="AK77" s="9">
        <v>2533046.7502232599</v>
      </c>
      <c r="AL77" s="9">
        <v>2053271.63629135</v>
      </c>
      <c r="AM77" s="9">
        <v>309536.55741399899</v>
      </c>
      <c r="AN77" s="9">
        <v>90519.715824690502</v>
      </c>
      <c r="AO77" s="9">
        <v>1769759.43576059</v>
      </c>
      <c r="AP77" s="9">
        <v>808104.52582955803</v>
      </c>
      <c r="AQ77" s="9" t="s">
        <v>55</v>
      </c>
      <c r="AR77" s="9">
        <v>6369975.51211794</v>
      </c>
      <c r="AS77" s="9">
        <v>1445200.8022393701</v>
      </c>
    </row>
    <row r="78" spans="1:45" x14ac:dyDescent="0.25">
      <c r="A78" s="31"/>
      <c r="B78" s="7" t="s">
        <v>50</v>
      </c>
      <c r="C78" s="11" t="s">
        <v>125</v>
      </c>
      <c r="D78" s="9" t="s">
        <v>276</v>
      </c>
      <c r="E78" s="9" t="s">
        <v>277</v>
      </c>
      <c r="F78" s="10" t="s">
        <v>278</v>
      </c>
      <c r="G78" s="10">
        <v>278.33699999999999</v>
      </c>
      <c r="H78" s="10">
        <v>66</v>
      </c>
      <c r="I78" s="10">
        <v>21</v>
      </c>
      <c r="J78" s="10">
        <v>425</v>
      </c>
      <c r="K78" s="19">
        <v>21</v>
      </c>
      <c r="L78" s="10">
        <v>467</v>
      </c>
      <c r="M78" s="10">
        <v>52.4</v>
      </c>
      <c r="N78" s="10">
        <v>201092</v>
      </c>
      <c r="O78" s="10">
        <v>75.09</v>
      </c>
      <c r="P78" s="10">
        <v>19</v>
      </c>
      <c r="Q78" s="10">
        <v>5</v>
      </c>
      <c r="R78" s="10" t="s">
        <v>55</v>
      </c>
      <c r="S78" s="9">
        <v>43412483.662348799</v>
      </c>
      <c r="T78" s="9">
        <v>87307567.187551007</v>
      </c>
      <c r="U78" s="9">
        <v>66522712.785301901</v>
      </c>
      <c r="V78" s="9">
        <v>83313817.938880205</v>
      </c>
      <c r="W78" s="9">
        <v>57053943.231540203</v>
      </c>
      <c r="X78" s="9">
        <v>35131143.421875</v>
      </c>
      <c r="Y78" s="9">
        <v>76305633.013462901</v>
      </c>
      <c r="Z78" s="9">
        <v>37299021.931556903</v>
      </c>
      <c r="AA78" s="9">
        <v>103744824.089008</v>
      </c>
      <c r="AB78" s="9">
        <v>14908345.917151799</v>
      </c>
      <c r="AC78" s="9">
        <v>53464430.210428998</v>
      </c>
      <c r="AD78" s="9">
        <v>47748922.2787349</v>
      </c>
      <c r="AE78" s="9">
        <v>79765201.250362203</v>
      </c>
      <c r="AF78" s="9">
        <v>45208490.184101298</v>
      </c>
      <c r="AG78" s="9">
        <v>58612803.479661897</v>
      </c>
      <c r="AH78" s="9">
        <v>112642422.86594</v>
      </c>
      <c r="AI78" s="9">
        <v>53754187.163759097</v>
      </c>
      <c r="AJ78" s="9">
        <v>68612334.237228394</v>
      </c>
      <c r="AK78" s="9">
        <v>68612334.237228394</v>
      </c>
      <c r="AL78" s="9">
        <v>157101889.48437101</v>
      </c>
      <c r="AM78" s="9">
        <v>25183383.537899401</v>
      </c>
      <c r="AN78" s="9">
        <v>19387698.381363999</v>
      </c>
      <c r="AO78" s="9">
        <v>50767097.635542303</v>
      </c>
      <c r="AP78" s="9">
        <v>40653961.416449197</v>
      </c>
      <c r="AQ78" s="9">
        <v>39155266.025342003</v>
      </c>
      <c r="AR78" s="9">
        <v>47223163.9177614</v>
      </c>
      <c r="AS78" s="9">
        <v>434794388.31300902</v>
      </c>
    </row>
    <row r="79" spans="1:45" x14ac:dyDescent="0.25">
      <c r="A79" s="31"/>
      <c r="B79" s="7" t="s">
        <v>50</v>
      </c>
      <c r="C79" s="11" t="s">
        <v>125</v>
      </c>
      <c r="D79" s="9" t="s">
        <v>279</v>
      </c>
      <c r="E79" s="9" t="s">
        <v>280</v>
      </c>
      <c r="F79" s="10" t="s">
        <v>281</v>
      </c>
      <c r="G79" s="10">
        <v>285.87099999999998</v>
      </c>
      <c r="H79" s="10">
        <v>20</v>
      </c>
      <c r="I79" s="10">
        <v>34</v>
      </c>
      <c r="J79" s="10">
        <v>339</v>
      </c>
      <c r="K79" s="19">
        <v>34</v>
      </c>
      <c r="L79" s="10">
        <v>2201</v>
      </c>
      <c r="M79" s="10">
        <v>240.7</v>
      </c>
      <c r="N79" s="10">
        <v>154091</v>
      </c>
      <c r="O79" s="10">
        <v>2.6</v>
      </c>
      <c r="P79" s="10">
        <v>34</v>
      </c>
      <c r="Q79" s="10">
        <v>1</v>
      </c>
      <c r="R79" s="10" t="s">
        <v>55</v>
      </c>
      <c r="S79" s="9">
        <v>1256692.4806655</v>
      </c>
      <c r="T79" s="9">
        <v>12322316.351365</v>
      </c>
      <c r="U79" s="9">
        <v>13003473.8499116</v>
      </c>
      <c r="V79" s="9">
        <v>24287233.896222498</v>
      </c>
      <c r="W79" s="9">
        <v>25375084.7974208</v>
      </c>
      <c r="X79" s="9">
        <v>99285016.5234375</v>
      </c>
      <c r="Y79" s="9">
        <v>65825193.079135202</v>
      </c>
      <c r="Z79" s="9">
        <v>16608910.7542617</v>
      </c>
      <c r="AA79" s="9">
        <v>18161674.917242199</v>
      </c>
      <c r="AB79" s="9">
        <v>38847149.733993404</v>
      </c>
      <c r="AC79" s="9">
        <v>76683729.9954312</v>
      </c>
      <c r="AD79" s="9">
        <v>5581239.2184290998</v>
      </c>
      <c r="AE79" s="9">
        <v>36419062.0977832</v>
      </c>
      <c r="AF79" s="9">
        <v>42330063.4540198</v>
      </c>
      <c r="AG79" s="9">
        <v>103008172.164923</v>
      </c>
      <c r="AH79" s="9">
        <v>15504016.7081386</v>
      </c>
      <c r="AI79" s="9">
        <v>33335527.4003511</v>
      </c>
      <c r="AJ79" s="9">
        <v>51279327.712558903</v>
      </c>
      <c r="AK79" s="9">
        <v>51279327.712558903</v>
      </c>
      <c r="AL79" s="9">
        <v>13276880.0611642</v>
      </c>
      <c r="AM79" s="9">
        <v>12800654.2289024</v>
      </c>
      <c r="AN79" s="9">
        <v>17112938.7118822</v>
      </c>
      <c r="AO79" s="9">
        <v>54395915.1241192</v>
      </c>
      <c r="AP79" s="9">
        <v>27886745.784476299</v>
      </c>
      <c r="AQ79" s="9">
        <v>10134616.7422329</v>
      </c>
      <c r="AR79" s="9">
        <v>32025109.235233601</v>
      </c>
      <c r="AS79" s="9">
        <v>22966273.183914799</v>
      </c>
    </row>
    <row r="80" spans="1:45" x14ac:dyDescent="0.25">
      <c r="A80" s="31"/>
      <c r="B80" s="7" t="s">
        <v>50</v>
      </c>
      <c r="C80" s="11" t="s">
        <v>125</v>
      </c>
      <c r="D80" s="9" t="s">
        <v>282</v>
      </c>
      <c r="E80" s="9" t="s">
        <v>283</v>
      </c>
      <c r="F80" s="10" t="s">
        <v>284</v>
      </c>
      <c r="G80" s="10">
        <v>241.56700000000001</v>
      </c>
      <c r="H80" s="10">
        <v>35</v>
      </c>
      <c r="I80" s="10">
        <v>28</v>
      </c>
      <c r="J80" s="10">
        <v>1254</v>
      </c>
      <c r="K80" s="19">
        <v>28</v>
      </c>
      <c r="L80" s="10">
        <v>478</v>
      </c>
      <c r="M80" s="10">
        <v>54.3</v>
      </c>
      <c r="N80" s="10">
        <v>670280</v>
      </c>
      <c r="O80" s="10">
        <v>2.29</v>
      </c>
      <c r="P80" s="10">
        <v>27</v>
      </c>
      <c r="Q80" s="10">
        <v>2</v>
      </c>
      <c r="R80" s="10" t="s">
        <v>55</v>
      </c>
      <c r="S80" s="9">
        <v>235588206.80026099</v>
      </c>
      <c r="T80" s="9">
        <v>130536529.07262</v>
      </c>
      <c r="U80" s="9">
        <v>75380899.568861499</v>
      </c>
      <c r="V80" s="9">
        <v>221159408.98756099</v>
      </c>
      <c r="W80" s="9">
        <v>119050694.46838</v>
      </c>
      <c r="X80" s="9">
        <v>51721891.458007798</v>
      </c>
      <c r="Y80" s="9">
        <v>150277812.93670201</v>
      </c>
      <c r="Z80" s="9">
        <v>100396409.203584</v>
      </c>
      <c r="AA80" s="9">
        <v>199834276.02210501</v>
      </c>
      <c r="AB80" s="9">
        <v>204075550.63148299</v>
      </c>
      <c r="AC80" s="9">
        <v>182612136.053352</v>
      </c>
      <c r="AD80" s="9">
        <v>29300684.6036097</v>
      </c>
      <c r="AE80" s="9">
        <v>221782018.15539601</v>
      </c>
      <c r="AF80" s="9">
        <v>154472110.59051901</v>
      </c>
      <c r="AG80" s="9">
        <v>81082453.575385198</v>
      </c>
      <c r="AH80" s="9">
        <v>107060475.939619</v>
      </c>
      <c r="AI80" s="9">
        <v>247318797.22067899</v>
      </c>
      <c r="AJ80" s="9">
        <v>195678761.62819299</v>
      </c>
      <c r="AK80" s="9">
        <v>195678761.62819299</v>
      </c>
      <c r="AL80" s="9">
        <v>161452603.89214799</v>
      </c>
      <c r="AM80" s="9">
        <v>15197437.678107699</v>
      </c>
      <c r="AN80" s="9">
        <v>48342655.008245803</v>
      </c>
      <c r="AO80" s="9">
        <v>18803502.386069499</v>
      </c>
      <c r="AP80" s="9">
        <v>37545055.536136903</v>
      </c>
      <c r="AQ80" s="9">
        <v>16569178.701652</v>
      </c>
      <c r="AR80" s="9">
        <v>190557361.07618701</v>
      </c>
      <c r="AS80" s="9">
        <v>170165759.260746</v>
      </c>
    </row>
    <row r="81" spans="1:45" x14ac:dyDescent="0.25">
      <c r="A81" s="31"/>
      <c r="B81" s="7" t="s">
        <v>50</v>
      </c>
      <c r="C81" s="11" t="s">
        <v>125</v>
      </c>
      <c r="D81" s="9" t="s">
        <v>285</v>
      </c>
      <c r="E81" s="9" t="s">
        <v>286</v>
      </c>
      <c r="F81" s="10" t="s">
        <v>287</v>
      </c>
      <c r="G81" s="10">
        <v>31.457999999999998</v>
      </c>
      <c r="H81" s="10">
        <v>11</v>
      </c>
      <c r="I81" s="10">
        <v>3</v>
      </c>
      <c r="J81" s="10">
        <v>22</v>
      </c>
      <c r="K81" s="19">
        <v>3</v>
      </c>
      <c r="L81" s="10">
        <v>445</v>
      </c>
      <c r="M81" s="10">
        <v>46.8</v>
      </c>
      <c r="N81" s="10">
        <v>9233</v>
      </c>
      <c r="O81" s="10" t="s">
        <v>55</v>
      </c>
      <c r="P81" s="10">
        <v>3</v>
      </c>
      <c r="Q81" s="10" t="s">
        <v>55</v>
      </c>
      <c r="R81" s="10" t="s">
        <v>55</v>
      </c>
      <c r="S81" s="9">
        <v>84986680.939439207</v>
      </c>
      <c r="T81" s="9">
        <v>718804.68350432999</v>
      </c>
      <c r="U81" s="9">
        <v>707240.44080132199</v>
      </c>
      <c r="V81" s="9">
        <v>259211.649694486</v>
      </c>
      <c r="W81" s="9">
        <v>2343308.4339630599</v>
      </c>
      <c r="X81" s="9">
        <v>9776152.953125</v>
      </c>
      <c r="Y81" s="9">
        <v>2836746.6047732998</v>
      </c>
      <c r="Z81" s="9">
        <v>125259.934665701</v>
      </c>
      <c r="AA81" s="9">
        <v>2203810.6565419501</v>
      </c>
      <c r="AB81" s="9">
        <v>3060278.34905292</v>
      </c>
      <c r="AC81" s="9">
        <v>3227162.9227588</v>
      </c>
      <c r="AD81" s="9">
        <v>1309148.9570407199</v>
      </c>
      <c r="AE81" s="9">
        <v>1712005.87223824</v>
      </c>
      <c r="AF81" s="9">
        <v>2768090.8597083101</v>
      </c>
      <c r="AG81" s="9">
        <v>5793734.8383397199</v>
      </c>
      <c r="AH81" s="9">
        <v>2892912.6084456001</v>
      </c>
      <c r="AI81" s="9">
        <v>368953.88498324697</v>
      </c>
      <c r="AJ81" s="9">
        <v>107991.538937417</v>
      </c>
      <c r="AK81" s="9">
        <v>107991.538937417</v>
      </c>
      <c r="AL81" s="9">
        <v>608266.91475884197</v>
      </c>
      <c r="AM81" s="9">
        <v>615770.04815129505</v>
      </c>
      <c r="AN81" s="9">
        <v>1511279.7695234299</v>
      </c>
      <c r="AO81" s="9">
        <v>396060.75423980301</v>
      </c>
      <c r="AP81" s="9">
        <v>1740414.83795647</v>
      </c>
      <c r="AQ81" s="9">
        <v>707108.39359436498</v>
      </c>
      <c r="AR81" s="9">
        <v>1276349.2407802199</v>
      </c>
      <c r="AS81" s="9">
        <v>1022507.0644245601</v>
      </c>
    </row>
    <row r="82" spans="1:45" x14ac:dyDescent="0.25">
      <c r="A82" s="31"/>
      <c r="B82" s="7" t="s">
        <v>50</v>
      </c>
      <c r="C82" s="11" t="s">
        <v>125</v>
      </c>
      <c r="D82" s="9" t="s">
        <v>288</v>
      </c>
      <c r="E82" s="9" t="s">
        <v>289</v>
      </c>
      <c r="F82" s="10" t="s">
        <v>290</v>
      </c>
      <c r="G82" s="10">
        <v>9.01</v>
      </c>
      <c r="H82" s="10">
        <v>1</v>
      </c>
      <c r="I82" s="10">
        <v>3</v>
      </c>
      <c r="J82" s="10">
        <v>9</v>
      </c>
      <c r="K82" s="19">
        <v>2</v>
      </c>
      <c r="L82" s="10">
        <v>2813</v>
      </c>
      <c r="M82" s="10">
        <v>309.10000000000002</v>
      </c>
      <c r="N82" s="10">
        <v>3957</v>
      </c>
      <c r="O82" s="10" t="s">
        <v>55</v>
      </c>
      <c r="P82" s="10">
        <v>3</v>
      </c>
      <c r="Q82" s="10" t="s">
        <v>55</v>
      </c>
      <c r="R82" s="10" t="s">
        <v>55</v>
      </c>
      <c r="S82" s="9"/>
      <c r="T82" s="9"/>
      <c r="U82" s="9"/>
      <c r="V82" s="9"/>
      <c r="W82" s="9"/>
      <c r="X82" s="9" t="s">
        <v>55</v>
      </c>
      <c r="Y82" s="9" t="s">
        <v>55</v>
      </c>
      <c r="Z82" s="9" t="s">
        <v>55</v>
      </c>
      <c r="AA82" s="9" t="s">
        <v>55</v>
      </c>
      <c r="AB82" s="9">
        <v>1479745.7922809001</v>
      </c>
      <c r="AC82" s="9">
        <v>613192.63276659395</v>
      </c>
      <c r="AD82" s="9"/>
      <c r="AE82" s="9">
        <v>2509187.6300419001</v>
      </c>
      <c r="AF82" s="9"/>
      <c r="AG82" s="9">
        <v>502477.99048485601</v>
      </c>
      <c r="AH82" s="9" t="s">
        <v>55</v>
      </c>
      <c r="AI82" s="9">
        <v>2738312.4529443602</v>
      </c>
      <c r="AJ82" s="9" t="s">
        <v>55</v>
      </c>
      <c r="AK82" s="9" t="s">
        <v>55</v>
      </c>
      <c r="AL82" s="9"/>
      <c r="AM82" s="9"/>
      <c r="AN82" s="9"/>
      <c r="AO82" s="9">
        <v>357499.80331892899</v>
      </c>
      <c r="AP82" s="9">
        <v>330606.92219093902</v>
      </c>
      <c r="AQ82" s="9" t="s">
        <v>55</v>
      </c>
      <c r="AR82" s="9">
        <v>773229.45182402199</v>
      </c>
      <c r="AS82" s="9">
        <v>235322.38610558899</v>
      </c>
    </row>
    <row r="83" spans="1:45" x14ac:dyDescent="0.25">
      <c r="A83" s="31"/>
      <c r="B83" s="7" t="s">
        <v>50</v>
      </c>
      <c r="C83" s="11" t="s">
        <v>125</v>
      </c>
      <c r="D83" s="9" t="s">
        <v>291</v>
      </c>
      <c r="E83" s="9" t="s">
        <v>292</v>
      </c>
      <c r="F83" s="10" t="s">
        <v>293</v>
      </c>
      <c r="G83" s="10">
        <v>19.541</v>
      </c>
      <c r="H83" s="10">
        <v>20</v>
      </c>
      <c r="I83" s="10">
        <v>3</v>
      </c>
      <c r="J83" s="10">
        <v>9</v>
      </c>
      <c r="K83" s="19">
        <v>3</v>
      </c>
      <c r="L83" s="10">
        <v>250</v>
      </c>
      <c r="M83" s="10">
        <v>26.8</v>
      </c>
      <c r="N83" s="10">
        <v>4115</v>
      </c>
      <c r="O83" s="10" t="s">
        <v>55</v>
      </c>
      <c r="P83" s="10">
        <v>3</v>
      </c>
      <c r="Q83" s="10" t="s">
        <v>55</v>
      </c>
      <c r="R83" s="10" t="s">
        <v>55</v>
      </c>
      <c r="S83" s="9"/>
      <c r="T83" s="9">
        <v>285994.21760957898</v>
      </c>
      <c r="U83" s="9"/>
      <c r="V83" s="9">
        <v>1282164.07438509</v>
      </c>
      <c r="W83" s="9"/>
      <c r="X83" s="9">
        <v>149399.36328125</v>
      </c>
      <c r="Y83" s="9">
        <v>749409.12415783003</v>
      </c>
      <c r="Z83" s="9">
        <v>2346298.0541480598</v>
      </c>
      <c r="AA83" s="9">
        <v>3658348.01271581</v>
      </c>
      <c r="AB83" s="9"/>
      <c r="AC83" s="9"/>
      <c r="AD83" s="9"/>
      <c r="AE83" s="9">
        <v>758117.04070693802</v>
      </c>
      <c r="AF83" s="9">
        <v>171723.07124318299</v>
      </c>
      <c r="AG83" s="9" t="s">
        <v>55</v>
      </c>
      <c r="AH83" s="9" t="s">
        <v>55</v>
      </c>
      <c r="AI83" s="9">
        <v>1583935.99241957</v>
      </c>
      <c r="AJ83" s="9">
        <v>2726728.2639044099</v>
      </c>
      <c r="AK83" s="9">
        <v>2726728.2639044099</v>
      </c>
      <c r="AL83" s="9">
        <v>626194.51102182805</v>
      </c>
      <c r="AM83" s="9"/>
      <c r="AN83" s="9">
        <v>2892595.7132642101</v>
      </c>
      <c r="AO83" s="9">
        <v>94993.688934540201</v>
      </c>
      <c r="AP83" s="9" t="s">
        <v>55</v>
      </c>
      <c r="AQ83" s="9" t="s">
        <v>55</v>
      </c>
      <c r="AR83" s="9">
        <v>1374004.1584918201</v>
      </c>
      <c r="AS83" s="9">
        <v>1100682.1044254601</v>
      </c>
    </row>
    <row r="84" spans="1:45" x14ac:dyDescent="0.25">
      <c r="A84" s="31"/>
      <c r="B84" s="7" t="s">
        <v>50</v>
      </c>
      <c r="C84" s="13" t="s">
        <v>294</v>
      </c>
      <c r="D84" s="9" t="s">
        <v>295</v>
      </c>
      <c r="E84" s="9" t="s">
        <v>296</v>
      </c>
      <c r="F84" s="10" t="s">
        <v>297</v>
      </c>
      <c r="G84" s="10">
        <v>53.031999999999996</v>
      </c>
      <c r="H84" s="10">
        <v>23</v>
      </c>
      <c r="I84" s="10">
        <v>7</v>
      </c>
      <c r="J84" s="10">
        <v>90</v>
      </c>
      <c r="K84" s="19">
        <v>7</v>
      </c>
      <c r="L84" s="10">
        <v>380</v>
      </c>
      <c r="M84" s="10">
        <v>43.4</v>
      </c>
      <c r="N84" s="10">
        <v>40503</v>
      </c>
      <c r="O84" s="10" t="s">
        <v>55</v>
      </c>
      <c r="P84" s="10">
        <v>7</v>
      </c>
      <c r="Q84" s="10" t="s">
        <v>55</v>
      </c>
      <c r="R84" s="10" t="s">
        <v>55</v>
      </c>
      <c r="S84" s="9">
        <v>16743642.637693901</v>
      </c>
      <c r="T84" s="9">
        <v>3312123.33417247</v>
      </c>
      <c r="U84" s="9">
        <v>4653927.0406874204</v>
      </c>
      <c r="V84" s="9">
        <v>13017178.720357601</v>
      </c>
      <c r="W84" s="9">
        <v>10551316.387312399</v>
      </c>
      <c r="X84" s="9">
        <v>5554060.3125</v>
      </c>
      <c r="Y84" s="9">
        <v>15987129.7283468</v>
      </c>
      <c r="Z84" s="9" t="s">
        <v>55</v>
      </c>
      <c r="AA84" s="9">
        <v>1277921.3210781801</v>
      </c>
      <c r="AB84" s="9">
        <v>31864127.247258101</v>
      </c>
      <c r="AC84" s="9">
        <v>4307206.0013843896</v>
      </c>
      <c r="AD84" s="9">
        <v>905230.54304559203</v>
      </c>
      <c r="AE84" s="9">
        <v>21486495.469364401</v>
      </c>
      <c r="AF84" s="9">
        <v>44274683.435121998</v>
      </c>
      <c r="AG84" s="9">
        <v>6129727.0589417303</v>
      </c>
      <c r="AH84" s="9">
        <v>18599968.012040999</v>
      </c>
      <c r="AI84" s="9">
        <v>1077486.9252116899</v>
      </c>
      <c r="AJ84" s="9">
        <v>1449724.3377533599</v>
      </c>
      <c r="AK84" s="9">
        <v>4022013.1861594399</v>
      </c>
      <c r="AL84" s="9">
        <v>8839343.2459415495</v>
      </c>
      <c r="AM84" s="9">
        <v>6326878.7910181899</v>
      </c>
      <c r="AN84" s="9">
        <v>12942304.0001902</v>
      </c>
      <c r="AO84" s="9">
        <v>18966834.1295617</v>
      </c>
      <c r="AP84" s="9">
        <v>15740647.8713424</v>
      </c>
      <c r="AQ84" s="9">
        <v>8205211.4988480797</v>
      </c>
      <c r="AR84" s="9">
        <v>13656431.614291601</v>
      </c>
      <c r="AS84" s="9">
        <v>19109937.0953114</v>
      </c>
    </row>
    <row r="85" spans="1:45" x14ac:dyDescent="0.25">
      <c r="A85" s="31"/>
      <c r="B85" s="7" t="s">
        <v>50</v>
      </c>
      <c r="C85" s="13" t="s">
        <v>294</v>
      </c>
      <c r="D85" s="9" t="s">
        <v>298</v>
      </c>
      <c r="E85" s="9" t="s">
        <v>299</v>
      </c>
      <c r="F85" s="10" t="s">
        <v>300</v>
      </c>
      <c r="G85" s="10">
        <v>109.645</v>
      </c>
      <c r="H85" s="10">
        <v>36</v>
      </c>
      <c r="I85" s="10">
        <v>11</v>
      </c>
      <c r="J85" s="10">
        <v>149</v>
      </c>
      <c r="K85" s="19">
        <v>10</v>
      </c>
      <c r="L85" s="10">
        <v>368</v>
      </c>
      <c r="M85" s="10">
        <v>41.6</v>
      </c>
      <c r="N85" s="10">
        <v>77498</v>
      </c>
      <c r="O85" s="10">
        <v>0</v>
      </c>
      <c r="P85" s="10">
        <v>11</v>
      </c>
      <c r="Q85" s="10">
        <v>1</v>
      </c>
      <c r="R85" s="10" t="s">
        <v>55</v>
      </c>
      <c r="S85" s="9">
        <v>8747193.1862093508</v>
      </c>
      <c r="T85" s="9">
        <v>9076550.6260722</v>
      </c>
      <c r="U85" s="9">
        <v>28472692.342742499</v>
      </c>
      <c r="V85" s="9">
        <v>38371346.902828597</v>
      </c>
      <c r="W85" s="9">
        <v>39508394.468308099</v>
      </c>
      <c r="X85" s="9" t="s">
        <v>55</v>
      </c>
      <c r="Y85" s="9" t="s">
        <v>55</v>
      </c>
      <c r="Z85" s="9" t="s">
        <v>55</v>
      </c>
      <c r="AA85" s="9" t="s">
        <v>55</v>
      </c>
      <c r="AB85" s="9">
        <v>11422408.0673285</v>
      </c>
      <c r="AC85" s="9">
        <v>15172727.3148559</v>
      </c>
      <c r="AD85" s="9">
        <v>28466569.002163801</v>
      </c>
      <c r="AE85" s="9">
        <v>17427062.497476</v>
      </c>
      <c r="AF85" s="9">
        <v>10479169.7549551</v>
      </c>
      <c r="AG85" s="9">
        <v>174965.36781860501</v>
      </c>
      <c r="AH85" s="9">
        <v>2017346.55393384</v>
      </c>
      <c r="AI85" s="9">
        <v>3115937.1299981801</v>
      </c>
      <c r="AJ85" s="9">
        <v>539109.17175025295</v>
      </c>
      <c r="AK85" s="9">
        <v>14194602.8043494</v>
      </c>
      <c r="AL85" s="9">
        <v>29823205.1253183</v>
      </c>
      <c r="AM85" s="9">
        <v>7078377.7784021804</v>
      </c>
      <c r="AN85" s="9">
        <v>24377133.4942188</v>
      </c>
      <c r="AO85" s="9">
        <v>20312067.197018899</v>
      </c>
      <c r="AP85" s="9">
        <v>828393.05993448803</v>
      </c>
      <c r="AQ85" s="9" t="s">
        <v>55</v>
      </c>
      <c r="AR85" s="9">
        <v>3429481.9821933401</v>
      </c>
      <c r="AS85" s="9" t="s">
        <v>55</v>
      </c>
    </row>
    <row r="86" spans="1:45" x14ac:dyDescent="0.25">
      <c r="A86" s="31"/>
      <c r="B86" s="7" t="s">
        <v>50</v>
      </c>
      <c r="C86" s="13" t="s">
        <v>294</v>
      </c>
      <c r="D86" s="9" t="s">
        <v>301</v>
      </c>
      <c r="E86" s="9" t="s">
        <v>302</v>
      </c>
      <c r="F86" s="10" t="s">
        <v>303</v>
      </c>
      <c r="G86" s="10">
        <v>235.50399999999999</v>
      </c>
      <c r="H86" s="10">
        <v>50</v>
      </c>
      <c r="I86" s="10">
        <v>27</v>
      </c>
      <c r="J86" s="10">
        <v>1004</v>
      </c>
      <c r="K86" s="19">
        <v>26</v>
      </c>
      <c r="L86" s="10">
        <v>359</v>
      </c>
      <c r="M86" s="10">
        <v>39.700000000000003</v>
      </c>
      <c r="N86" s="10">
        <v>541487</v>
      </c>
      <c r="O86" s="10">
        <v>2.1800000000000002</v>
      </c>
      <c r="P86" s="10">
        <v>27</v>
      </c>
      <c r="Q86" s="10">
        <v>1</v>
      </c>
      <c r="R86" s="10" t="s">
        <v>55</v>
      </c>
      <c r="S86" s="9">
        <v>171614372.758665</v>
      </c>
      <c r="T86" s="9">
        <v>74500036.464254603</v>
      </c>
      <c r="U86" s="9">
        <v>324543025.75083101</v>
      </c>
      <c r="V86" s="9">
        <v>328958025.579</v>
      </c>
      <c r="W86" s="9">
        <v>377104683.38749897</v>
      </c>
      <c r="X86" s="9" t="s">
        <v>55</v>
      </c>
      <c r="Y86" s="9">
        <v>1104736.1995246101</v>
      </c>
      <c r="Z86" s="9">
        <v>2438852.4137454298</v>
      </c>
      <c r="AA86" s="9">
        <v>2329569.5602788101</v>
      </c>
      <c r="AB86" s="9">
        <v>129295252.09528799</v>
      </c>
      <c r="AC86" s="9">
        <v>124395060.35987</v>
      </c>
      <c r="AD86" s="9">
        <v>135972813.04537299</v>
      </c>
      <c r="AE86" s="9">
        <v>207443823.584456</v>
      </c>
      <c r="AF86" s="9">
        <v>225342442.55782399</v>
      </c>
      <c r="AG86" s="9">
        <v>2767770.44854041</v>
      </c>
      <c r="AH86" s="9">
        <v>2239422.40211919</v>
      </c>
      <c r="AI86" s="9" t="s">
        <v>55</v>
      </c>
      <c r="AJ86" s="9">
        <v>315503.88954935002</v>
      </c>
      <c r="AK86" s="9">
        <v>139098538.86046499</v>
      </c>
      <c r="AL86" s="9">
        <v>93255130.077517897</v>
      </c>
      <c r="AM86" s="9">
        <v>110819464.69641</v>
      </c>
      <c r="AN86" s="9">
        <v>100690185.35213999</v>
      </c>
      <c r="AO86" s="9">
        <v>230774537.21208501</v>
      </c>
      <c r="AP86" s="9" t="s">
        <v>55</v>
      </c>
      <c r="AQ86" s="9">
        <v>1901470.82718419</v>
      </c>
      <c r="AR86" s="9" t="s">
        <v>55</v>
      </c>
      <c r="AS86" s="9" t="s">
        <v>55</v>
      </c>
    </row>
    <row r="87" spans="1:45" x14ac:dyDescent="0.25">
      <c r="A87" s="31"/>
      <c r="B87" s="7" t="s">
        <v>50</v>
      </c>
      <c r="C87" s="13" t="s">
        <v>294</v>
      </c>
      <c r="D87" s="9" t="s">
        <v>304</v>
      </c>
      <c r="E87" s="9" t="s">
        <v>305</v>
      </c>
      <c r="F87" s="10" t="s">
        <v>306</v>
      </c>
      <c r="G87" s="10">
        <v>17.509</v>
      </c>
      <c r="H87" s="10">
        <v>8</v>
      </c>
      <c r="I87" s="10">
        <v>3</v>
      </c>
      <c r="J87" s="10">
        <v>5</v>
      </c>
      <c r="K87" s="19">
        <v>3</v>
      </c>
      <c r="L87" s="10">
        <v>354</v>
      </c>
      <c r="M87" s="10">
        <v>40.1</v>
      </c>
      <c r="N87" s="10">
        <v>3093</v>
      </c>
      <c r="O87" s="10" t="s">
        <v>55</v>
      </c>
      <c r="P87" s="10">
        <v>3</v>
      </c>
      <c r="Q87" s="10" t="s">
        <v>55</v>
      </c>
      <c r="R87" s="10" t="s">
        <v>55</v>
      </c>
      <c r="S87" s="9"/>
      <c r="T87" s="9"/>
      <c r="U87" s="9">
        <v>20958.890811771002</v>
      </c>
      <c r="V87" s="9">
        <v>82951.923271833904</v>
      </c>
      <c r="W87" s="9">
        <v>74791.173199278404</v>
      </c>
      <c r="X87" s="9">
        <v>19383614.142578099</v>
      </c>
      <c r="Y87" s="9">
        <v>25615167.8752569</v>
      </c>
      <c r="Z87" s="9">
        <v>13699168.412482699</v>
      </c>
      <c r="AA87" s="9">
        <v>14467874.9564417</v>
      </c>
      <c r="AB87" s="9"/>
      <c r="AC87" s="9">
        <v>38856.738391173101</v>
      </c>
      <c r="AD87" s="9"/>
      <c r="AE87" s="9">
        <v>73808.526648748797</v>
      </c>
      <c r="AF87" s="9"/>
      <c r="AG87" s="9">
        <v>59019979.9103394</v>
      </c>
      <c r="AH87" s="9">
        <v>20561732.1534281</v>
      </c>
      <c r="AI87" s="9">
        <v>52563239.392194003</v>
      </c>
      <c r="AJ87" s="9">
        <v>12520417.552869599</v>
      </c>
      <c r="AK87" s="9" t="s">
        <v>55</v>
      </c>
      <c r="AL87" s="9">
        <v>158122.129447757</v>
      </c>
      <c r="AM87" s="9">
        <v>502134.64849356201</v>
      </c>
      <c r="AN87" s="9">
        <v>985765.15784153005</v>
      </c>
      <c r="AO87" s="9">
        <v>424568.88209879398</v>
      </c>
      <c r="AP87" s="9">
        <v>3351836.2153476202</v>
      </c>
      <c r="AQ87" s="9">
        <v>7396445.6432420798</v>
      </c>
      <c r="AR87" s="9">
        <v>10757513.761589</v>
      </c>
      <c r="AS87" s="9">
        <v>11847878.9432324</v>
      </c>
    </row>
    <row r="88" spans="1:45" x14ac:dyDescent="0.25">
      <c r="A88" s="31"/>
      <c r="B88" s="7" t="s">
        <v>50</v>
      </c>
      <c r="C88" s="13" t="s">
        <v>294</v>
      </c>
      <c r="D88" s="9" t="s">
        <v>307</v>
      </c>
      <c r="E88" s="9" t="s">
        <v>308</v>
      </c>
      <c r="F88" s="10" t="s">
        <v>309</v>
      </c>
      <c r="G88" s="10">
        <v>2130.8919999999998</v>
      </c>
      <c r="H88" s="10">
        <v>48</v>
      </c>
      <c r="I88" s="10">
        <v>172</v>
      </c>
      <c r="J88" s="10">
        <v>4142</v>
      </c>
      <c r="K88" s="19">
        <v>172</v>
      </c>
      <c r="L88" s="10">
        <v>4391</v>
      </c>
      <c r="M88" s="10">
        <v>468.5</v>
      </c>
      <c r="N88" s="10">
        <v>1995823</v>
      </c>
      <c r="O88" s="10">
        <v>222.42</v>
      </c>
      <c r="P88" s="10">
        <v>165</v>
      </c>
      <c r="Q88" s="10">
        <v>22</v>
      </c>
      <c r="R88" s="10" t="s">
        <v>55</v>
      </c>
      <c r="S88" s="9">
        <v>339101242.75912702</v>
      </c>
      <c r="T88" s="9">
        <v>663347690.113958</v>
      </c>
      <c r="U88" s="9">
        <v>450356333.10655099</v>
      </c>
      <c r="V88" s="9">
        <v>671662220.96854198</v>
      </c>
      <c r="W88" s="9">
        <v>415245099.51344597</v>
      </c>
      <c r="X88" s="9">
        <v>31764.330078125</v>
      </c>
      <c r="Y88" s="9">
        <v>24562.5627395068</v>
      </c>
      <c r="Z88" s="9" t="s">
        <v>55</v>
      </c>
      <c r="AA88" s="9">
        <v>146849.95762427</v>
      </c>
      <c r="AB88" s="9">
        <v>909398109.67734802</v>
      </c>
      <c r="AC88" s="9">
        <v>462404239.97304398</v>
      </c>
      <c r="AD88" s="9">
        <v>586756699.89928997</v>
      </c>
      <c r="AE88" s="9">
        <v>483714628.67979401</v>
      </c>
      <c r="AF88" s="9">
        <v>675638655.60770094</v>
      </c>
      <c r="AG88" s="9">
        <v>136498.08736327599</v>
      </c>
      <c r="AH88" s="9" t="s">
        <v>55</v>
      </c>
      <c r="AI88" s="9" t="s">
        <v>55</v>
      </c>
      <c r="AJ88" s="9" t="s">
        <v>55</v>
      </c>
      <c r="AK88" s="9">
        <v>586896599.44401395</v>
      </c>
      <c r="AL88" s="9">
        <v>577015845.22911</v>
      </c>
      <c r="AM88" s="9">
        <v>276957760.63408202</v>
      </c>
      <c r="AN88" s="9">
        <v>174247092.43207499</v>
      </c>
      <c r="AO88" s="9">
        <v>698789423.295066</v>
      </c>
      <c r="AP88" s="9">
        <v>53603.5905176163</v>
      </c>
      <c r="AQ88" s="9" t="s">
        <v>55</v>
      </c>
      <c r="AR88" s="9" t="s">
        <v>55</v>
      </c>
      <c r="AS88" s="9" t="s">
        <v>55</v>
      </c>
    </row>
    <row r="89" spans="1:45" x14ac:dyDescent="0.25">
      <c r="A89" s="31"/>
      <c r="B89" s="7" t="s">
        <v>50</v>
      </c>
      <c r="C89" s="13" t="s">
        <v>294</v>
      </c>
      <c r="D89" s="9" t="s">
        <v>310</v>
      </c>
      <c r="E89" s="9" t="s">
        <v>311</v>
      </c>
      <c r="F89" s="10" t="s">
        <v>312</v>
      </c>
      <c r="G89" s="10">
        <v>95.257000000000005</v>
      </c>
      <c r="H89" s="10">
        <v>29</v>
      </c>
      <c r="I89" s="10">
        <v>11</v>
      </c>
      <c r="J89" s="10">
        <v>145</v>
      </c>
      <c r="K89" s="19">
        <v>11</v>
      </c>
      <c r="L89" s="10">
        <v>338</v>
      </c>
      <c r="M89" s="10">
        <v>38.4</v>
      </c>
      <c r="N89" s="10">
        <v>67243</v>
      </c>
      <c r="O89" s="10" t="s">
        <v>55</v>
      </c>
      <c r="P89" s="10">
        <v>11</v>
      </c>
      <c r="Q89" s="10" t="s">
        <v>55</v>
      </c>
      <c r="R89" s="10" t="s">
        <v>55</v>
      </c>
      <c r="S89" s="9">
        <v>5021573.9135813098</v>
      </c>
      <c r="T89" s="9">
        <v>1861105.0587949399</v>
      </c>
      <c r="U89" s="9">
        <v>9183162.5913748201</v>
      </c>
      <c r="V89" s="9">
        <v>9531476.3868637402</v>
      </c>
      <c r="W89" s="9">
        <v>12167056.969730999</v>
      </c>
      <c r="X89" s="9">
        <v>54845865.8125</v>
      </c>
      <c r="Y89" s="9">
        <v>1731358.3210379099</v>
      </c>
      <c r="Z89" s="9" t="s">
        <v>55</v>
      </c>
      <c r="AA89" s="9">
        <v>927521.63315966097</v>
      </c>
      <c r="AB89" s="9">
        <v>20579078.0931875</v>
      </c>
      <c r="AC89" s="9">
        <v>4621962.9873709697</v>
      </c>
      <c r="AD89" s="9">
        <v>12623965.159317199</v>
      </c>
      <c r="AE89" s="9">
        <v>16462567.4375269</v>
      </c>
      <c r="AF89" s="9">
        <v>24339565.280432802</v>
      </c>
      <c r="AG89" s="9">
        <v>6231086.3599992301</v>
      </c>
      <c r="AH89" s="9">
        <v>1795026.6419532599</v>
      </c>
      <c r="AI89" s="9">
        <v>1804881.2179211699</v>
      </c>
      <c r="AJ89" s="9">
        <v>1014089.49270762</v>
      </c>
      <c r="AK89" s="9">
        <v>3429942.0331872599</v>
      </c>
      <c r="AL89" s="9">
        <v>8471943.8674302492</v>
      </c>
      <c r="AM89" s="9">
        <v>13221954.039028499</v>
      </c>
      <c r="AN89" s="9">
        <v>2187178.0663367901</v>
      </c>
      <c r="AO89" s="9">
        <v>12697063.752586501</v>
      </c>
      <c r="AP89" s="9">
        <v>18807069.957775101</v>
      </c>
      <c r="AQ89" s="9">
        <v>1394335.98364462</v>
      </c>
      <c r="AR89" s="9">
        <v>7604417.2937964601</v>
      </c>
      <c r="AS89" s="9">
        <v>8982991.2196277399</v>
      </c>
    </row>
    <row r="90" spans="1:45" x14ac:dyDescent="0.25">
      <c r="A90" s="31"/>
      <c r="B90" s="7" t="s">
        <v>50</v>
      </c>
      <c r="C90" s="13" t="s">
        <v>294</v>
      </c>
      <c r="D90" s="9" t="s">
        <v>313</v>
      </c>
      <c r="E90" s="9" t="s">
        <v>314</v>
      </c>
      <c r="F90" s="10" t="s">
        <v>315</v>
      </c>
      <c r="G90" s="10">
        <v>138.87100000000001</v>
      </c>
      <c r="H90" s="10">
        <v>45</v>
      </c>
      <c r="I90" s="10">
        <v>15</v>
      </c>
      <c r="J90" s="10">
        <v>187</v>
      </c>
      <c r="K90" s="19">
        <v>15</v>
      </c>
      <c r="L90" s="10">
        <v>298</v>
      </c>
      <c r="M90" s="10">
        <v>33.9</v>
      </c>
      <c r="N90" s="10">
        <v>109052</v>
      </c>
      <c r="O90" s="10" t="s">
        <v>55</v>
      </c>
      <c r="P90" s="10">
        <v>15</v>
      </c>
      <c r="Q90" s="10" t="s">
        <v>55</v>
      </c>
      <c r="R90" s="10" t="s">
        <v>55</v>
      </c>
      <c r="S90" s="9">
        <v>10870417.409944</v>
      </c>
      <c r="T90" s="9">
        <v>4514708.5518203201</v>
      </c>
      <c r="U90" s="9">
        <v>9638246.2485276908</v>
      </c>
      <c r="V90" s="9">
        <v>30790752.174160801</v>
      </c>
      <c r="W90" s="9">
        <v>11380257.325278001</v>
      </c>
      <c r="X90" s="9">
        <v>40607686.0625</v>
      </c>
      <c r="Y90" s="9">
        <v>835229483.63664103</v>
      </c>
      <c r="Z90" s="9">
        <v>1093045468.9258299</v>
      </c>
      <c r="AA90" s="9">
        <v>23244075.247026801</v>
      </c>
      <c r="AB90" s="9">
        <v>49987392.864424303</v>
      </c>
      <c r="AC90" s="9">
        <v>4538689.82368684</v>
      </c>
      <c r="AD90" s="9">
        <v>8314066.7512014499</v>
      </c>
      <c r="AE90" s="9">
        <v>14429309.4174178</v>
      </c>
      <c r="AF90" s="9">
        <v>9030520.0758746807</v>
      </c>
      <c r="AG90" s="9">
        <v>392898414.96195698</v>
      </c>
      <c r="AH90" s="9">
        <v>836338044.64179599</v>
      </c>
      <c r="AI90" s="9">
        <v>1060594323.00058</v>
      </c>
      <c r="AJ90" s="9">
        <v>946025377.046278</v>
      </c>
      <c r="AK90" s="9">
        <v>2655009.3983453899</v>
      </c>
      <c r="AL90" s="9">
        <v>5965450.0309674796</v>
      </c>
      <c r="AM90" s="9">
        <v>10827654.845463799</v>
      </c>
      <c r="AN90" s="9">
        <v>1925932.24748745</v>
      </c>
      <c r="AO90" s="9">
        <v>2967431.29638262</v>
      </c>
      <c r="AP90" s="9">
        <v>656899883.44678795</v>
      </c>
      <c r="AQ90" s="9">
        <v>959915381.92416203</v>
      </c>
      <c r="AR90" s="9">
        <v>966704833.61255598</v>
      </c>
      <c r="AS90" s="9">
        <v>936281913.38822496</v>
      </c>
    </row>
    <row r="91" spans="1:45" x14ac:dyDescent="0.25">
      <c r="A91" s="31"/>
      <c r="B91" s="7" t="s">
        <v>50</v>
      </c>
      <c r="C91" s="13" t="s">
        <v>294</v>
      </c>
      <c r="D91" s="9" t="s">
        <v>316</v>
      </c>
      <c r="E91" s="9" t="s">
        <v>317</v>
      </c>
      <c r="F91" s="10" t="s">
        <v>318</v>
      </c>
      <c r="G91" s="10">
        <v>105.43</v>
      </c>
      <c r="H91" s="10">
        <v>42</v>
      </c>
      <c r="I91" s="10">
        <v>15</v>
      </c>
      <c r="J91" s="10">
        <v>421</v>
      </c>
      <c r="K91" s="19">
        <v>15</v>
      </c>
      <c r="L91" s="10">
        <v>382</v>
      </c>
      <c r="M91" s="10">
        <v>43.8</v>
      </c>
      <c r="N91" s="10">
        <v>211473</v>
      </c>
      <c r="O91" s="10" t="s">
        <v>55</v>
      </c>
      <c r="P91" s="10">
        <v>15</v>
      </c>
      <c r="Q91" s="10" t="s">
        <v>55</v>
      </c>
      <c r="R91" s="10" t="s">
        <v>55</v>
      </c>
      <c r="S91" s="9">
        <v>30116030.95614</v>
      </c>
      <c r="T91" s="9">
        <v>7825973.4739424</v>
      </c>
      <c r="U91" s="9">
        <v>17171181.5720625</v>
      </c>
      <c r="V91" s="9">
        <v>39840809.573332198</v>
      </c>
      <c r="W91" s="9">
        <v>36148098.771593198</v>
      </c>
      <c r="X91" s="9">
        <v>6563698.6328125</v>
      </c>
      <c r="Y91" s="9">
        <v>9646284.3347233292</v>
      </c>
      <c r="Z91" s="9">
        <v>42190273.4586365</v>
      </c>
      <c r="AA91" s="9">
        <v>32499335.2060729</v>
      </c>
      <c r="AB91" s="9">
        <v>352037953.40865701</v>
      </c>
      <c r="AC91" s="9">
        <v>15787845.2291569</v>
      </c>
      <c r="AD91" s="9">
        <v>9035281.5603411403</v>
      </c>
      <c r="AE91" s="9">
        <v>44044950.927194998</v>
      </c>
      <c r="AF91" s="9">
        <v>36022758.121630996</v>
      </c>
      <c r="AG91" s="9">
        <v>7724012.1464718701</v>
      </c>
      <c r="AH91" s="9">
        <v>6442769.9831829201</v>
      </c>
      <c r="AI91" s="9">
        <v>10087018.9373271</v>
      </c>
      <c r="AJ91" s="9">
        <v>46142557.372142203</v>
      </c>
      <c r="AK91" s="9">
        <v>9407922.1141959</v>
      </c>
      <c r="AL91" s="9">
        <v>24557123.111868899</v>
      </c>
      <c r="AM91" s="9">
        <v>16055361.081152899</v>
      </c>
      <c r="AN91" s="9">
        <v>29087915.862631001</v>
      </c>
      <c r="AO91" s="9">
        <v>31730809.137614802</v>
      </c>
      <c r="AP91" s="9">
        <v>13082270.208597301</v>
      </c>
      <c r="AQ91" s="9">
        <v>281328806.42833501</v>
      </c>
      <c r="AR91" s="9">
        <v>142651626.15961099</v>
      </c>
      <c r="AS91" s="9">
        <v>58077714.271118402</v>
      </c>
    </row>
    <row r="92" spans="1:45" x14ac:dyDescent="0.25">
      <c r="A92" s="31"/>
      <c r="B92" s="7" t="s">
        <v>50</v>
      </c>
      <c r="C92" s="13" t="s">
        <v>294</v>
      </c>
      <c r="D92" s="9" t="s">
        <v>319</v>
      </c>
      <c r="E92" s="9" t="s">
        <v>320</v>
      </c>
      <c r="F92" s="10" t="s">
        <v>321</v>
      </c>
      <c r="G92" s="10">
        <v>84.882000000000005</v>
      </c>
      <c r="H92" s="10">
        <v>32</v>
      </c>
      <c r="I92" s="10">
        <v>10</v>
      </c>
      <c r="J92" s="10">
        <v>934</v>
      </c>
      <c r="K92" s="19">
        <v>10</v>
      </c>
      <c r="L92" s="10">
        <v>222</v>
      </c>
      <c r="M92" s="10">
        <v>25.2</v>
      </c>
      <c r="N92" s="10">
        <v>505270</v>
      </c>
      <c r="O92" s="10">
        <v>64.290000000000006</v>
      </c>
      <c r="P92" s="10">
        <v>9</v>
      </c>
      <c r="Q92" s="10">
        <v>1</v>
      </c>
      <c r="R92" s="10" t="s">
        <v>55</v>
      </c>
      <c r="S92" s="9">
        <v>71552032.2369847</v>
      </c>
      <c r="T92" s="9">
        <v>66585613.239280798</v>
      </c>
      <c r="U92" s="9">
        <v>18223295.4467883</v>
      </c>
      <c r="V92" s="9">
        <v>44134465.440058902</v>
      </c>
      <c r="W92" s="9">
        <v>102726277.89625201</v>
      </c>
      <c r="X92" s="9">
        <v>1931231.8515625</v>
      </c>
      <c r="Y92" s="9">
        <v>6657736.5999455303</v>
      </c>
      <c r="Z92" s="9">
        <v>27570.339596010301</v>
      </c>
      <c r="AA92" s="9">
        <v>1234725.56140875</v>
      </c>
      <c r="AB92" s="9">
        <v>64660242.281802997</v>
      </c>
      <c r="AC92" s="9">
        <v>59920936.505540498</v>
      </c>
      <c r="AD92" s="9">
        <v>51392255.668539599</v>
      </c>
      <c r="AE92" s="9">
        <v>125917239.38123199</v>
      </c>
      <c r="AF92" s="9">
        <v>59447564.540285803</v>
      </c>
      <c r="AG92" s="9">
        <v>944678.39312799403</v>
      </c>
      <c r="AH92" s="9">
        <v>504797.63260394899</v>
      </c>
      <c r="AI92" s="9">
        <v>1026831.86832199</v>
      </c>
      <c r="AJ92" s="9">
        <v>1245977.64693886</v>
      </c>
      <c r="AK92" s="9">
        <v>193464217.13626099</v>
      </c>
      <c r="AL92" s="9">
        <v>41154012.009167202</v>
      </c>
      <c r="AM92" s="9">
        <v>20865791.172522899</v>
      </c>
      <c r="AN92" s="9">
        <v>43461004.645900801</v>
      </c>
      <c r="AO92" s="9">
        <v>35504418.161413901</v>
      </c>
      <c r="AP92" s="9">
        <v>3504488.9040259002</v>
      </c>
      <c r="AQ92" s="9">
        <v>483609.46138008899</v>
      </c>
      <c r="AR92" s="9" t="s">
        <v>55</v>
      </c>
      <c r="AS92" s="9" t="s">
        <v>55</v>
      </c>
    </row>
    <row r="93" spans="1:45" x14ac:dyDescent="0.25">
      <c r="A93" s="31"/>
      <c r="B93" s="7" t="s">
        <v>50</v>
      </c>
      <c r="C93" s="13" t="s">
        <v>294</v>
      </c>
      <c r="D93" s="9" t="s">
        <v>322</v>
      </c>
      <c r="E93" s="9" t="s">
        <v>323</v>
      </c>
      <c r="F93" s="10" t="s">
        <v>324</v>
      </c>
      <c r="G93" s="10">
        <v>21.664999999999999</v>
      </c>
      <c r="H93" s="10">
        <v>21</v>
      </c>
      <c r="I93" s="10">
        <v>3</v>
      </c>
      <c r="J93" s="10">
        <v>131</v>
      </c>
      <c r="K93" s="19">
        <v>3</v>
      </c>
      <c r="L93" s="10">
        <v>225</v>
      </c>
      <c r="M93" s="10">
        <v>25.4</v>
      </c>
      <c r="N93" s="10">
        <v>53951</v>
      </c>
      <c r="O93" s="10">
        <v>55.62</v>
      </c>
      <c r="P93" s="10">
        <v>1</v>
      </c>
      <c r="Q93" s="10">
        <v>2</v>
      </c>
      <c r="R93" s="10" t="s">
        <v>55</v>
      </c>
      <c r="S93" s="9">
        <v>26801186.874751601</v>
      </c>
      <c r="T93" s="9">
        <v>103611795.730518</v>
      </c>
      <c r="U93" s="9">
        <v>31808445.6941371</v>
      </c>
      <c r="V93" s="9">
        <v>52145758.850010499</v>
      </c>
      <c r="W93" s="9">
        <v>121190571.25512899</v>
      </c>
      <c r="X93" s="9">
        <v>498843.361328125</v>
      </c>
      <c r="Y93" s="9" t="s">
        <v>55</v>
      </c>
      <c r="Z93" s="9">
        <v>1171100.9617977501</v>
      </c>
      <c r="AA93" s="9">
        <v>421537.48206153198</v>
      </c>
      <c r="AB93" s="9">
        <v>36294306.031119503</v>
      </c>
      <c r="AC93" s="9">
        <v>105282945.49143501</v>
      </c>
      <c r="AD93" s="9">
        <v>24145941.283358902</v>
      </c>
      <c r="AE93" s="9">
        <v>124614260.47379801</v>
      </c>
      <c r="AF93" s="9">
        <v>68385436.020331696</v>
      </c>
      <c r="AG93" s="9" t="s">
        <v>55</v>
      </c>
      <c r="AH93" s="9" t="s">
        <v>55</v>
      </c>
      <c r="AI93" s="9">
        <v>556586.89011878101</v>
      </c>
      <c r="AJ93" s="9" t="s">
        <v>55</v>
      </c>
      <c r="AK93" s="9">
        <v>98542948.601872593</v>
      </c>
      <c r="AL93" s="9">
        <v>108382154.780212</v>
      </c>
      <c r="AM93" s="9">
        <v>6511330.5203772997</v>
      </c>
      <c r="AN93" s="9">
        <v>38291190.510622397</v>
      </c>
      <c r="AO93" s="9">
        <v>35328011.022296399</v>
      </c>
      <c r="AP93" s="9" t="s">
        <v>55</v>
      </c>
      <c r="AQ93" s="9" t="s">
        <v>55</v>
      </c>
      <c r="AR93" s="9">
        <v>850441.31722429697</v>
      </c>
      <c r="AS93" s="9">
        <v>676690.55194087594</v>
      </c>
    </row>
    <row r="94" spans="1:45" x14ac:dyDescent="0.25">
      <c r="A94" s="31"/>
      <c r="B94" s="7" t="s">
        <v>50</v>
      </c>
      <c r="C94" s="13" t="s">
        <v>294</v>
      </c>
      <c r="D94" s="9" t="s">
        <v>325</v>
      </c>
      <c r="E94" s="9" t="s">
        <v>326</v>
      </c>
      <c r="F94" s="9" t="s">
        <v>327</v>
      </c>
      <c r="G94" s="9">
        <v>10.523999999999999</v>
      </c>
      <c r="H94" s="9">
        <v>2</v>
      </c>
      <c r="I94" s="9">
        <v>2</v>
      </c>
      <c r="J94" s="9">
        <v>3</v>
      </c>
      <c r="K94" s="12">
        <v>2</v>
      </c>
      <c r="L94" s="9">
        <v>1404</v>
      </c>
      <c r="M94" s="9">
        <v>151</v>
      </c>
      <c r="N94" s="9">
        <v>902</v>
      </c>
      <c r="O94" s="9" t="s">
        <v>55</v>
      </c>
      <c r="P94" s="9">
        <v>2</v>
      </c>
      <c r="Q94" s="9" t="s">
        <v>55</v>
      </c>
      <c r="R94" s="9" t="s">
        <v>55</v>
      </c>
      <c r="S94" s="9">
        <v>387827.747819499</v>
      </c>
      <c r="T94" s="9"/>
      <c r="U94" s="9"/>
      <c r="V94" s="9"/>
      <c r="W94" s="9"/>
      <c r="X94" s="9">
        <v>1732400.7363281299</v>
      </c>
      <c r="Y94" s="9">
        <v>307348.988509822</v>
      </c>
      <c r="Z94" s="9">
        <v>11755642.112313099</v>
      </c>
      <c r="AA94" s="9">
        <v>20290939.330675501</v>
      </c>
      <c r="AB94" s="9">
        <v>552506.95370532596</v>
      </c>
      <c r="AC94" s="9"/>
      <c r="AD94" s="9"/>
      <c r="AE94" s="9">
        <v>317157.67433101399</v>
      </c>
      <c r="AF94" s="9"/>
      <c r="AG94" s="9">
        <v>4744782.0022580801</v>
      </c>
      <c r="AH94" s="9">
        <v>8821516.7358534001</v>
      </c>
      <c r="AI94" s="9">
        <v>803933.86538345995</v>
      </c>
      <c r="AJ94" s="9">
        <v>11562532.0984644</v>
      </c>
      <c r="AK94" s="9">
        <v>3143058.8852005899</v>
      </c>
      <c r="AL94" s="9">
        <v>165120.99950929801</v>
      </c>
      <c r="AM94" s="9"/>
      <c r="AN94" s="9"/>
      <c r="AO94" s="9"/>
      <c r="AP94" s="9">
        <v>3345220.1770136598</v>
      </c>
      <c r="AQ94" s="9">
        <v>301310.09929047298</v>
      </c>
      <c r="AR94" s="9">
        <v>510031.469004652</v>
      </c>
      <c r="AS94" s="9">
        <v>2009023.54141865</v>
      </c>
    </row>
    <row r="95" spans="1:45" x14ac:dyDescent="0.25">
      <c r="A95" s="31"/>
      <c r="B95" s="7" t="s">
        <v>50</v>
      </c>
      <c r="C95" s="13" t="s">
        <v>294</v>
      </c>
      <c r="D95" s="9" t="s">
        <v>328</v>
      </c>
      <c r="E95" s="9" t="s">
        <v>329</v>
      </c>
      <c r="F95" s="9" t="s">
        <v>330</v>
      </c>
      <c r="G95" s="9">
        <v>77.293000000000006</v>
      </c>
      <c r="H95" s="9">
        <v>7</v>
      </c>
      <c r="I95" s="9">
        <v>16</v>
      </c>
      <c r="J95" s="9">
        <v>40</v>
      </c>
      <c r="K95" s="12">
        <v>16</v>
      </c>
      <c r="L95" s="9">
        <v>4244</v>
      </c>
      <c r="M95" s="9">
        <v>458.1</v>
      </c>
      <c r="N95" s="9">
        <v>17525</v>
      </c>
      <c r="O95" s="9" t="s">
        <v>55</v>
      </c>
      <c r="P95" s="9">
        <v>16</v>
      </c>
      <c r="Q95" s="9" t="s">
        <v>55</v>
      </c>
      <c r="R95" s="9" t="s">
        <v>55</v>
      </c>
      <c r="S95" s="9">
        <v>19512838.489822801</v>
      </c>
      <c r="T95" s="9">
        <v>11941668.413027899</v>
      </c>
      <c r="U95" s="9">
        <v>14686852.711970501</v>
      </c>
      <c r="V95" s="9">
        <v>6285815.1676795101</v>
      </c>
      <c r="W95" s="9">
        <v>14065357.550472099</v>
      </c>
      <c r="X95" s="9">
        <v>8904051.44921875</v>
      </c>
      <c r="Y95" s="9">
        <v>3581502.7784095402</v>
      </c>
      <c r="Z95" s="9">
        <v>1337851.18481155</v>
      </c>
      <c r="AA95" s="9">
        <v>9418036.3724964</v>
      </c>
      <c r="AB95" s="9">
        <v>10257088.871243199</v>
      </c>
      <c r="AC95" s="9">
        <v>20998954.905561</v>
      </c>
      <c r="AD95" s="9">
        <v>5431205.1187745603</v>
      </c>
      <c r="AE95" s="9">
        <v>8436189.5775116906</v>
      </c>
      <c r="AF95" s="9">
        <v>14195662.3399953</v>
      </c>
      <c r="AG95" s="9">
        <v>7689415.7557439301</v>
      </c>
      <c r="AH95" s="9">
        <v>1433248.41036769</v>
      </c>
      <c r="AI95" s="9">
        <v>5244604.05949705</v>
      </c>
      <c r="AJ95" s="9">
        <v>2946942.66893047</v>
      </c>
      <c r="AK95" s="9">
        <v>9072107.5840043407</v>
      </c>
      <c r="AL95" s="9">
        <v>15330140.832564101</v>
      </c>
      <c r="AM95" s="9">
        <v>6268917.3172076596</v>
      </c>
      <c r="AN95" s="9">
        <v>567539.12512749096</v>
      </c>
      <c r="AO95" s="9">
        <v>1374338.73831943</v>
      </c>
      <c r="AP95" s="9">
        <v>1394665.36194638</v>
      </c>
      <c r="AQ95" s="9">
        <v>650945.14580228401</v>
      </c>
      <c r="AR95" s="9">
        <v>7150187.6347633898</v>
      </c>
      <c r="AS95" s="9">
        <v>618638.49867408699</v>
      </c>
    </row>
    <row r="96" spans="1:45" x14ac:dyDescent="0.25">
      <c r="A96" s="31"/>
      <c r="B96" s="7" t="s">
        <v>50</v>
      </c>
      <c r="C96" s="13" t="s">
        <v>294</v>
      </c>
      <c r="D96" s="9" t="s">
        <v>331</v>
      </c>
      <c r="E96" s="9" t="s">
        <v>332</v>
      </c>
      <c r="F96" s="10" t="s">
        <v>333</v>
      </c>
      <c r="G96" s="10">
        <v>101.43300000000001</v>
      </c>
      <c r="H96" s="10">
        <v>4</v>
      </c>
      <c r="I96" s="10">
        <v>14</v>
      </c>
      <c r="J96" s="10">
        <v>235</v>
      </c>
      <c r="K96" s="19">
        <v>14</v>
      </c>
      <c r="L96" s="10">
        <v>3396</v>
      </c>
      <c r="M96" s="10">
        <v>372.6</v>
      </c>
      <c r="N96" s="10">
        <v>119924</v>
      </c>
      <c r="O96" s="10" t="s">
        <v>55</v>
      </c>
      <c r="P96" s="10">
        <v>14</v>
      </c>
      <c r="Q96" s="10" t="s">
        <v>55</v>
      </c>
      <c r="R96" s="10" t="s">
        <v>55</v>
      </c>
      <c r="S96" s="9">
        <v>10119233.1196084</v>
      </c>
      <c r="T96" s="9">
        <v>6520450.7870858097</v>
      </c>
      <c r="U96" s="9">
        <v>7129688.6203759704</v>
      </c>
      <c r="V96" s="9">
        <v>18192367.197932102</v>
      </c>
      <c r="W96" s="9">
        <v>8459094.8780453596</v>
      </c>
      <c r="X96" s="9">
        <v>17368180.5625</v>
      </c>
      <c r="Y96" s="9">
        <v>198845.685781529</v>
      </c>
      <c r="Z96" s="9" t="s">
        <v>55</v>
      </c>
      <c r="AA96" s="9">
        <v>150594.15497350899</v>
      </c>
      <c r="AB96" s="9">
        <v>23674161.833954301</v>
      </c>
      <c r="AC96" s="9">
        <v>20428079.818649702</v>
      </c>
      <c r="AD96" s="9">
        <v>67341138.361538395</v>
      </c>
      <c r="AE96" s="9">
        <v>42139021.818399101</v>
      </c>
      <c r="AF96" s="9">
        <v>35681307.449147299</v>
      </c>
      <c r="AG96" s="9">
        <v>1778408.64535866</v>
      </c>
      <c r="AH96" s="9" t="s">
        <v>55</v>
      </c>
      <c r="AI96" s="9" t="s">
        <v>55</v>
      </c>
      <c r="AJ96" s="9">
        <v>1803401.6116392701</v>
      </c>
      <c r="AK96" s="9">
        <v>15291056.6796708</v>
      </c>
      <c r="AL96" s="9">
        <v>41926512.917701297</v>
      </c>
      <c r="AM96" s="9">
        <v>14340477.0652906</v>
      </c>
      <c r="AN96" s="9">
        <v>16355117.6039251</v>
      </c>
      <c r="AO96" s="9">
        <v>55888287.303433403</v>
      </c>
      <c r="AP96" s="9">
        <v>136402.85984873801</v>
      </c>
      <c r="AQ96" s="9" t="s">
        <v>55</v>
      </c>
      <c r="AR96" s="9" t="s">
        <v>55</v>
      </c>
      <c r="AS96" s="9" t="s">
        <v>55</v>
      </c>
    </row>
    <row r="97" spans="1:45" x14ac:dyDescent="0.25">
      <c r="A97" s="31"/>
      <c r="B97" s="14" t="s">
        <v>334</v>
      </c>
      <c r="C97" s="15" t="s">
        <v>335</v>
      </c>
      <c r="D97" s="9" t="s">
        <v>336</v>
      </c>
      <c r="E97" s="9" t="s">
        <v>337</v>
      </c>
      <c r="F97" s="10" t="s">
        <v>338</v>
      </c>
      <c r="G97" s="10">
        <v>26.085999999999999</v>
      </c>
      <c r="H97" s="10">
        <v>4</v>
      </c>
      <c r="I97" s="10">
        <v>5</v>
      </c>
      <c r="J97" s="10">
        <v>12</v>
      </c>
      <c r="K97" s="19">
        <v>5</v>
      </c>
      <c r="L97" s="10">
        <v>1474</v>
      </c>
      <c r="M97" s="10">
        <v>163.19999999999999</v>
      </c>
      <c r="N97" s="10">
        <v>4705</v>
      </c>
      <c r="O97" s="10" t="s">
        <v>55</v>
      </c>
      <c r="P97" s="10">
        <v>5</v>
      </c>
      <c r="Q97" s="10" t="s">
        <v>55</v>
      </c>
      <c r="R97" s="10" t="s">
        <v>55</v>
      </c>
      <c r="S97" s="9">
        <v>347844.79929099203</v>
      </c>
      <c r="T97" s="9">
        <v>2702123.92066865</v>
      </c>
      <c r="U97" s="9">
        <v>1129191.88431306</v>
      </c>
      <c r="V97" s="9">
        <v>5855972.6157978801</v>
      </c>
      <c r="W97" s="9">
        <v>1187150.86882178</v>
      </c>
      <c r="X97" s="9">
        <v>611255.8984375</v>
      </c>
      <c r="Y97" s="9">
        <v>4140359.1245959802</v>
      </c>
      <c r="Z97" s="9">
        <v>3253822.8735882998</v>
      </c>
      <c r="AA97" s="9">
        <v>3751334.4654437699</v>
      </c>
      <c r="AB97" s="9"/>
      <c r="AC97" s="9">
        <v>3544823.9794392702</v>
      </c>
      <c r="AD97" s="9">
        <v>8249771.5969965803</v>
      </c>
      <c r="AE97" s="9">
        <v>6448743.2391142901</v>
      </c>
      <c r="AF97" s="9">
        <v>3474944.9020406799</v>
      </c>
      <c r="AG97" s="9">
        <v>1252108.5604351801</v>
      </c>
      <c r="AH97" s="9">
        <v>4145151.6970365699</v>
      </c>
      <c r="AI97" s="9">
        <v>6987429.97817678</v>
      </c>
      <c r="AJ97" s="9">
        <v>4784235.7228501299</v>
      </c>
      <c r="AK97" s="9">
        <v>2723457.2623529802</v>
      </c>
      <c r="AL97" s="9">
        <v>7567887.5833727503</v>
      </c>
      <c r="AM97" s="9">
        <v>3950516.9338509901</v>
      </c>
      <c r="AN97" s="9">
        <v>9775713.9207339995</v>
      </c>
      <c r="AO97" s="9">
        <v>5308955.2331180098</v>
      </c>
      <c r="AP97" s="9">
        <v>6373135.9717095904</v>
      </c>
      <c r="AQ97" s="9">
        <v>2985554.5877968902</v>
      </c>
      <c r="AR97" s="9">
        <v>4659191.9074297696</v>
      </c>
      <c r="AS97" s="9">
        <v>6823662.11183732</v>
      </c>
    </row>
    <row r="98" spans="1:45" x14ac:dyDescent="0.25">
      <c r="A98" s="31"/>
      <c r="B98" s="14" t="s">
        <v>334</v>
      </c>
      <c r="C98" s="15" t="s">
        <v>335</v>
      </c>
      <c r="D98" s="9" t="s">
        <v>339</v>
      </c>
      <c r="E98" s="9" t="s">
        <v>340</v>
      </c>
      <c r="F98" s="10" t="s">
        <v>341</v>
      </c>
      <c r="G98" s="10">
        <v>5.657</v>
      </c>
      <c r="H98" s="10">
        <v>4</v>
      </c>
      <c r="I98" s="10">
        <v>2</v>
      </c>
      <c r="J98" s="10">
        <v>8</v>
      </c>
      <c r="K98" s="19">
        <v>2</v>
      </c>
      <c r="L98" s="10">
        <v>837</v>
      </c>
      <c r="M98" s="10">
        <v>90.1</v>
      </c>
      <c r="N98" s="10" t="s">
        <v>55</v>
      </c>
      <c r="O98" s="10">
        <v>19.309999999999999</v>
      </c>
      <c r="P98" s="10" t="s">
        <v>55</v>
      </c>
      <c r="Q98" s="10">
        <v>2</v>
      </c>
      <c r="R98" s="10" t="s">
        <v>55</v>
      </c>
      <c r="S98" s="9">
        <v>366862.03807635303</v>
      </c>
      <c r="T98" s="9">
        <v>1237426.5335259601</v>
      </c>
      <c r="U98" s="9">
        <v>1061130.71398539</v>
      </c>
      <c r="V98" s="9">
        <v>536247.61331817205</v>
      </c>
      <c r="W98" s="9">
        <v>347162.31219158001</v>
      </c>
      <c r="X98" s="9">
        <v>3469367.87890625</v>
      </c>
      <c r="Y98" s="9">
        <v>10381279.6397861</v>
      </c>
      <c r="Z98" s="9">
        <v>1348406.95776864</v>
      </c>
      <c r="AA98" s="9">
        <v>8900054.3929654006</v>
      </c>
      <c r="AB98" s="9">
        <v>279509.49342716101</v>
      </c>
      <c r="AC98" s="9">
        <v>1433846.57226337</v>
      </c>
      <c r="AD98" s="9">
        <v>444408.666184175</v>
      </c>
      <c r="AE98" s="9">
        <v>1556596.7016304899</v>
      </c>
      <c r="AF98" s="9">
        <v>426363.34180650499</v>
      </c>
      <c r="AG98" s="9">
        <v>2097033.88255996</v>
      </c>
      <c r="AH98" s="9">
        <v>20368238.618068099</v>
      </c>
      <c r="AI98" s="9">
        <v>3215479.7602474801</v>
      </c>
      <c r="AJ98" s="9">
        <v>16894567.9696839</v>
      </c>
      <c r="AK98" s="9"/>
      <c r="AL98" s="9">
        <v>79567.546985076697</v>
      </c>
      <c r="AM98" s="9"/>
      <c r="AN98" s="9">
        <v>1398524.54490648</v>
      </c>
      <c r="AO98" s="9">
        <v>546627.38308370498</v>
      </c>
      <c r="AP98" s="9">
        <v>8879759.1006280892</v>
      </c>
      <c r="AQ98" s="9">
        <v>5462800.9910523398</v>
      </c>
      <c r="AR98" s="9">
        <v>8444978.47908457</v>
      </c>
      <c r="AS98" s="9">
        <v>14526286.788396999</v>
      </c>
    </row>
    <row r="99" spans="1:45" x14ac:dyDescent="0.25">
      <c r="A99" s="31"/>
      <c r="B99" s="14" t="s">
        <v>334</v>
      </c>
      <c r="C99" s="15" t="s">
        <v>335</v>
      </c>
      <c r="D99" s="9" t="s">
        <v>342</v>
      </c>
      <c r="E99" s="9" t="s">
        <v>343</v>
      </c>
      <c r="F99" s="10" t="s">
        <v>344</v>
      </c>
      <c r="G99" s="10">
        <v>12.502000000000001</v>
      </c>
      <c r="H99" s="10">
        <v>1</v>
      </c>
      <c r="I99" s="10">
        <v>2</v>
      </c>
      <c r="J99" s="10">
        <v>5</v>
      </c>
      <c r="K99" s="19">
        <v>2</v>
      </c>
      <c r="L99" s="10">
        <v>1762</v>
      </c>
      <c r="M99" s="10">
        <v>193.3</v>
      </c>
      <c r="N99" s="10">
        <v>2127</v>
      </c>
      <c r="O99" s="10" t="s">
        <v>55</v>
      </c>
      <c r="P99" s="10">
        <v>2</v>
      </c>
      <c r="Q99" s="10" t="s">
        <v>55</v>
      </c>
      <c r="R99" s="10" t="s">
        <v>55</v>
      </c>
      <c r="S99" s="9">
        <v>588325.10112452204</v>
      </c>
      <c r="T99" s="9">
        <v>1556086.55484943</v>
      </c>
      <c r="U99" s="9"/>
      <c r="V99" s="9"/>
      <c r="W99" s="9">
        <v>605864.140445197</v>
      </c>
      <c r="X99" s="9" t="s">
        <v>55</v>
      </c>
      <c r="Y99" s="9" t="s">
        <v>55</v>
      </c>
      <c r="Z99" s="9">
        <v>6811980.6941955797</v>
      </c>
      <c r="AA99" s="9">
        <v>946465.08563868096</v>
      </c>
      <c r="AB99" s="9">
        <v>3379738.3216880802</v>
      </c>
      <c r="AC99" s="9">
        <v>1207893.3367917801</v>
      </c>
      <c r="AD99" s="9">
        <v>1709135.0056380101</v>
      </c>
      <c r="AE99" s="9">
        <v>4094139.8536769501</v>
      </c>
      <c r="AF99" s="9">
        <v>5508834.0332711302</v>
      </c>
      <c r="AG99" s="9">
        <v>305438.68711464602</v>
      </c>
      <c r="AH99" s="9" t="s">
        <v>55</v>
      </c>
      <c r="AI99" s="9">
        <v>4628469.6291443203</v>
      </c>
      <c r="AJ99" s="9">
        <v>3167666.5544721298</v>
      </c>
      <c r="AK99" s="9">
        <v>2595246.38171507</v>
      </c>
      <c r="AL99" s="9">
        <v>3566604.2229243801</v>
      </c>
      <c r="AM99" s="9">
        <v>3699056.6358183501</v>
      </c>
      <c r="AN99" s="9">
        <v>1081244.89661481</v>
      </c>
      <c r="AO99" s="9">
        <v>3503769.9421453699</v>
      </c>
      <c r="AP99" s="9">
        <v>236242.70220601099</v>
      </c>
      <c r="AQ99" s="9" t="s">
        <v>55</v>
      </c>
      <c r="AR99" s="9">
        <v>3027939.0149838501</v>
      </c>
      <c r="AS99" s="9">
        <v>189968.041171374</v>
      </c>
    </row>
    <row r="100" spans="1:45" x14ac:dyDescent="0.25">
      <c r="A100" s="31"/>
      <c r="B100" s="14" t="s">
        <v>334</v>
      </c>
      <c r="C100" s="15" t="s">
        <v>335</v>
      </c>
      <c r="D100" s="9" t="s">
        <v>345</v>
      </c>
      <c r="E100" s="9" t="s">
        <v>346</v>
      </c>
      <c r="F100" s="10" t="s">
        <v>347</v>
      </c>
      <c r="G100" s="10">
        <v>77.893000000000001</v>
      </c>
      <c r="H100" s="10">
        <v>23</v>
      </c>
      <c r="I100" s="10">
        <v>8</v>
      </c>
      <c r="J100" s="10">
        <v>86</v>
      </c>
      <c r="K100" s="19">
        <v>8</v>
      </c>
      <c r="L100" s="10">
        <v>352</v>
      </c>
      <c r="M100" s="10">
        <v>39</v>
      </c>
      <c r="N100" s="10">
        <v>49295</v>
      </c>
      <c r="O100" s="10" t="s">
        <v>55</v>
      </c>
      <c r="P100" s="10">
        <v>8</v>
      </c>
      <c r="Q100" s="10" t="s">
        <v>55</v>
      </c>
      <c r="R100" s="10" t="s">
        <v>55</v>
      </c>
      <c r="S100" s="9">
        <v>16436465.2339986</v>
      </c>
      <c r="T100" s="9">
        <v>17810495.103105601</v>
      </c>
      <c r="U100" s="9">
        <v>16601802.392054999</v>
      </c>
      <c r="V100" s="9">
        <v>48480081.851641297</v>
      </c>
      <c r="W100" s="9">
        <v>9753834.9072220605</v>
      </c>
      <c r="X100" s="9">
        <v>551429.658203125</v>
      </c>
      <c r="Y100" s="9">
        <v>390357.939601783</v>
      </c>
      <c r="Z100" s="9">
        <v>478521.65847833903</v>
      </c>
      <c r="AA100" s="9">
        <v>2066322.0596052301</v>
      </c>
      <c r="AB100" s="9">
        <v>12493512.4482274</v>
      </c>
      <c r="AC100" s="9">
        <v>14252116.4883698</v>
      </c>
      <c r="AD100" s="9">
        <v>4905300.1731666597</v>
      </c>
      <c r="AE100" s="9">
        <v>41791972.516908303</v>
      </c>
      <c r="AF100" s="9">
        <v>12594247.135746701</v>
      </c>
      <c r="AG100" s="9" t="s">
        <v>55</v>
      </c>
      <c r="AH100" s="9" t="s">
        <v>55</v>
      </c>
      <c r="AI100" s="9">
        <v>260013.08281220199</v>
      </c>
      <c r="AJ100" s="9">
        <v>2389669.68685504</v>
      </c>
      <c r="AK100" s="9">
        <v>21586681.430532701</v>
      </c>
      <c r="AL100" s="9">
        <v>9774107.5147306006</v>
      </c>
      <c r="AM100" s="9">
        <v>3755887.1819537398</v>
      </c>
      <c r="AN100" s="9">
        <v>8018516.1372029698</v>
      </c>
      <c r="AO100" s="9">
        <v>10955787.697848801</v>
      </c>
      <c r="AP100" s="9" t="s">
        <v>55</v>
      </c>
      <c r="AQ100" s="9">
        <v>926563.10761837405</v>
      </c>
      <c r="AR100" s="9" t="s">
        <v>55</v>
      </c>
      <c r="AS100" s="9" t="s">
        <v>55</v>
      </c>
    </row>
    <row r="101" spans="1:45" x14ac:dyDescent="0.25">
      <c r="A101" s="31"/>
      <c r="B101" s="14" t="s">
        <v>334</v>
      </c>
      <c r="C101" s="15" t="s">
        <v>335</v>
      </c>
      <c r="D101" s="9" t="s">
        <v>348</v>
      </c>
      <c r="E101" s="9" t="s">
        <v>349</v>
      </c>
      <c r="F101" s="10" t="s">
        <v>350</v>
      </c>
      <c r="G101" s="10">
        <v>6.5890000000000004</v>
      </c>
      <c r="H101" s="10">
        <v>23</v>
      </c>
      <c r="I101" s="10">
        <v>2</v>
      </c>
      <c r="J101" s="10">
        <v>5</v>
      </c>
      <c r="K101" s="19">
        <v>2</v>
      </c>
      <c r="L101" s="10">
        <v>97</v>
      </c>
      <c r="M101" s="10">
        <v>11.2</v>
      </c>
      <c r="N101" s="10">
        <v>1465</v>
      </c>
      <c r="O101" s="10">
        <v>4.0199999999999996</v>
      </c>
      <c r="P101" s="10">
        <v>1</v>
      </c>
      <c r="Q101" s="10">
        <v>1</v>
      </c>
      <c r="R101" s="10" t="s">
        <v>55</v>
      </c>
      <c r="S101" s="9"/>
      <c r="T101" s="9">
        <v>502750.135055575</v>
      </c>
      <c r="U101" s="9"/>
      <c r="V101" s="9">
        <v>311269.09453632397</v>
      </c>
      <c r="W101" s="9"/>
      <c r="X101" s="9">
        <v>74409.634765625</v>
      </c>
      <c r="Y101" s="9" t="s">
        <v>55</v>
      </c>
      <c r="Z101" s="9" t="s">
        <v>55</v>
      </c>
      <c r="AA101" s="9">
        <v>1133579.2104194299</v>
      </c>
      <c r="AB101" s="9"/>
      <c r="AC101" s="9">
        <v>355595.57228884503</v>
      </c>
      <c r="AD101" s="9">
        <v>212318.98356592999</v>
      </c>
      <c r="AE101" s="9">
        <v>102701.383533649</v>
      </c>
      <c r="AF101" s="9"/>
      <c r="AG101" s="9" t="s">
        <v>55</v>
      </c>
      <c r="AH101" s="9" t="s">
        <v>55</v>
      </c>
      <c r="AI101" s="9" t="s">
        <v>55</v>
      </c>
      <c r="AJ101" s="9" t="s">
        <v>55</v>
      </c>
      <c r="AK101" s="9"/>
      <c r="AL101" s="9">
        <v>162064.02543562901</v>
      </c>
      <c r="AM101" s="9">
        <v>175778.542908506</v>
      </c>
      <c r="AN101" s="9">
        <v>394353.07740029</v>
      </c>
      <c r="AO101" s="9">
        <v>952436.29050429305</v>
      </c>
      <c r="AP101" s="9" t="s">
        <v>55</v>
      </c>
      <c r="AQ101" s="9" t="s">
        <v>55</v>
      </c>
      <c r="AR101" s="9" t="s">
        <v>55</v>
      </c>
      <c r="AS101" s="9" t="s">
        <v>55</v>
      </c>
    </row>
    <row r="102" spans="1:45" x14ac:dyDescent="0.25">
      <c r="A102" s="31"/>
      <c r="B102" s="14" t="s">
        <v>334</v>
      </c>
      <c r="C102" s="15" t="s">
        <v>335</v>
      </c>
      <c r="D102" s="9" t="s">
        <v>351</v>
      </c>
      <c r="E102" s="9" t="s">
        <v>352</v>
      </c>
      <c r="F102" s="10" t="s">
        <v>353</v>
      </c>
      <c r="G102" s="10">
        <v>24.263999999999999</v>
      </c>
      <c r="H102" s="10">
        <v>11</v>
      </c>
      <c r="I102" s="10">
        <v>3</v>
      </c>
      <c r="J102" s="10">
        <v>12</v>
      </c>
      <c r="K102" s="19">
        <v>3</v>
      </c>
      <c r="L102" s="10">
        <v>339</v>
      </c>
      <c r="M102" s="10">
        <v>37.799999999999997</v>
      </c>
      <c r="N102" s="10">
        <v>5368</v>
      </c>
      <c r="O102" s="10" t="s">
        <v>55</v>
      </c>
      <c r="P102" s="10">
        <v>3</v>
      </c>
      <c r="Q102" s="10" t="s">
        <v>55</v>
      </c>
      <c r="R102" s="10" t="s">
        <v>55</v>
      </c>
      <c r="S102" s="9"/>
      <c r="T102" s="9">
        <v>459658.88148158701</v>
      </c>
      <c r="U102" s="9"/>
      <c r="V102" s="9"/>
      <c r="W102" s="9"/>
      <c r="X102" s="9" t="s">
        <v>55</v>
      </c>
      <c r="Y102" s="9">
        <v>541250.14226004202</v>
      </c>
      <c r="Z102" s="9" t="s">
        <v>55</v>
      </c>
      <c r="AA102" s="9">
        <v>928441.94808758597</v>
      </c>
      <c r="AB102" s="9">
        <v>50730.929954058898</v>
      </c>
      <c r="AC102" s="9">
        <v>1705025.05653265</v>
      </c>
      <c r="AD102" s="9"/>
      <c r="AE102" s="9">
        <v>1103673.63075678</v>
      </c>
      <c r="AF102" s="9">
        <v>511441.22293316701</v>
      </c>
      <c r="AG102" s="9">
        <v>92803.478261739496</v>
      </c>
      <c r="AH102" s="9">
        <v>273726.78389364597</v>
      </c>
      <c r="AI102" s="9" t="s">
        <v>55</v>
      </c>
      <c r="AJ102" s="9">
        <v>7244791.1895811297</v>
      </c>
      <c r="AK102" s="9"/>
      <c r="AL102" s="9">
        <v>4035782.1417669398</v>
      </c>
      <c r="AM102" s="9">
        <v>263540.57581542101</v>
      </c>
      <c r="AN102" s="9">
        <v>828616.70602350903</v>
      </c>
      <c r="AO102" s="9">
        <v>258147.882070975</v>
      </c>
      <c r="AP102" s="9">
        <v>695895.60570195003</v>
      </c>
      <c r="AQ102" s="9" t="s">
        <v>55</v>
      </c>
      <c r="AR102" s="9">
        <v>1191582.00690643</v>
      </c>
      <c r="AS102" s="9" t="s">
        <v>55</v>
      </c>
    </row>
    <row r="103" spans="1:45" x14ac:dyDescent="0.25">
      <c r="A103" s="31"/>
      <c r="B103" s="14" t="s">
        <v>334</v>
      </c>
      <c r="C103" s="15" t="s">
        <v>335</v>
      </c>
      <c r="D103" s="9" t="s">
        <v>354</v>
      </c>
      <c r="E103" s="9" t="s">
        <v>355</v>
      </c>
      <c r="F103" s="10" t="s">
        <v>356</v>
      </c>
      <c r="G103" s="10">
        <v>125.354</v>
      </c>
      <c r="H103" s="10">
        <v>47</v>
      </c>
      <c r="I103" s="10">
        <v>18</v>
      </c>
      <c r="J103" s="10">
        <v>254</v>
      </c>
      <c r="K103" s="19">
        <v>18</v>
      </c>
      <c r="L103" s="10">
        <v>255</v>
      </c>
      <c r="M103" s="10">
        <v>28.8</v>
      </c>
      <c r="N103" s="10">
        <v>118064</v>
      </c>
      <c r="O103" s="10" t="s">
        <v>55</v>
      </c>
      <c r="P103" s="10">
        <v>18</v>
      </c>
      <c r="Q103" s="10" t="s">
        <v>55</v>
      </c>
      <c r="R103" s="10" t="s">
        <v>55</v>
      </c>
      <c r="S103" s="9">
        <v>525673840.56680697</v>
      </c>
      <c r="T103" s="9">
        <v>1108124404.01105</v>
      </c>
      <c r="U103" s="9">
        <v>1236588769.3136799</v>
      </c>
      <c r="V103" s="9">
        <v>1320858310.2039101</v>
      </c>
      <c r="W103" s="9">
        <v>1078104896.8899701</v>
      </c>
      <c r="X103" s="9">
        <v>2299086.03515625</v>
      </c>
      <c r="Y103" s="9">
        <v>984207.71731058101</v>
      </c>
      <c r="Z103" s="9">
        <v>3619734.4773502001</v>
      </c>
      <c r="AA103" s="9">
        <v>2127640.5153507902</v>
      </c>
      <c r="AB103" s="9">
        <v>8864221.5101975892</v>
      </c>
      <c r="AC103" s="9">
        <v>1161037572.41186</v>
      </c>
      <c r="AD103" s="9">
        <v>1462355228.19329</v>
      </c>
      <c r="AE103" s="9">
        <v>1224343257.6948099</v>
      </c>
      <c r="AF103" s="9">
        <v>889535145.24693501</v>
      </c>
      <c r="AG103" s="9">
        <v>3657965.9883659198</v>
      </c>
      <c r="AH103" s="9">
        <v>1197181.84219553</v>
      </c>
      <c r="AI103" s="9">
        <v>5508034.5223923698</v>
      </c>
      <c r="AJ103" s="9">
        <v>1701064.2938346399</v>
      </c>
      <c r="AK103" s="9">
        <v>677851722.69404805</v>
      </c>
      <c r="AL103" s="9">
        <v>1158674498.84971</v>
      </c>
      <c r="AM103" s="9">
        <v>1703245418.5438499</v>
      </c>
      <c r="AN103" s="9">
        <v>1183618369.35396</v>
      </c>
      <c r="AO103" s="9">
        <v>1201249815.6852701</v>
      </c>
      <c r="AP103" s="9">
        <v>576740.01484524796</v>
      </c>
      <c r="AQ103" s="9">
        <v>210355.04410122201</v>
      </c>
      <c r="AR103" s="9">
        <v>3634099.2692514299</v>
      </c>
      <c r="AS103" s="9">
        <v>1572380.47679159</v>
      </c>
    </row>
    <row r="104" spans="1:45" x14ac:dyDescent="0.25">
      <c r="A104" s="31"/>
      <c r="B104" s="14" t="s">
        <v>334</v>
      </c>
      <c r="C104" s="15" t="s">
        <v>335</v>
      </c>
      <c r="D104" s="9" t="s">
        <v>357</v>
      </c>
      <c r="E104" s="9" t="s">
        <v>358</v>
      </c>
      <c r="F104" s="10" t="s">
        <v>359</v>
      </c>
      <c r="G104" s="10">
        <v>146.767</v>
      </c>
      <c r="H104" s="10">
        <v>49</v>
      </c>
      <c r="I104" s="10">
        <v>19</v>
      </c>
      <c r="J104" s="10">
        <v>133</v>
      </c>
      <c r="K104" s="19">
        <v>19</v>
      </c>
      <c r="L104" s="10">
        <v>267</v>
      </c>
      <c r="M104" s="10">
        <v>28.5</v>
      </c>
      <c r="N104" s="10">
        <v>71211</v>
      </c>
      <c r="O104" s="10" t="s">
        <v>55</v>
      </c>
      <c r="P104" s="10">
        <v>19</v>
      </c>
      <c r="Q104" s="10" t="s">
        <v>55</v>
      </c>
      <c r="R104" s="10" t="s">
        <v>55</v>
      </c>
      <c r="S104" s="9">
        <v>3117940.19280808</v>
      </c>
      <c r="T104" s="9">
        <v>17946488.8354946</v>
      </c>
      <c r="U104" s="9">
        <v>20522637.2955174</v>
      </c>
      <c r="V104" s="9">
        <v>15373803.327171599</v>
      </c>
      <c r="W104" s="9">
        <v>30665683.800519802</v>
      </c>
      <c r="X104" s="9">
        <v>38127.42578125</v>
      </c>
      <c r="Y104" s="9">
        <v>3789033.0318147498</v>
      </c>
      <c r="Z104" s="9">
        <v>1392839.3284587101</v>
      </c>
      <c r="AA104" s="9">
        <v>5960846.62464655</v>
      </c>
      <c r="AB104" s="9">
        <v>1094852.1701965299</v>
      </c>
      <c r="AC104" s="9">
        <v>27404950.746576201</v>
      </c>
      <c r="AD104" s="9">
        <v>13809553.199157</v>
      </c>
      <c r="AE104" s="9">
        <v>10985811.283710901</v>
      </c>
      <c r="AF104" s="9">
        <v>8582813.0225795098</v>
      </c>
      <c r="AG104" s="9">
        <v>3469030.02712041</v>
      </c>
      <c r="AH104" s="9">
        <v>16937549.4309364</v>
      </c>
      <c r="AI104" s="9">
        <v>12487737.202607499</v>
      </c>
      <c r="AJ104" s="9">
        <v>2410026.8292105901</v>
      </c>
      <c r="AK104" s="9">
        <v>84569479.8609218</v>
      </c>
      <c r="AL104" s="9">
        <v>19227927.157905798</v>
      </c>
      <c r="AM104" s="9">
        <v>5392209.6770290704</v>
      </c>
      <c r="AN104" s="9">
        <v>48234371.483346201</v>
      </c>
      <c r="AO104" s="9">
        <v>17420994.2192914</v>
      </c>
      <c r="AP104" s="9">
        <v>2561483.7201613099</v>
      </c>
      <c r="AQ104" s="9">
        <v>616306.69981423195</v>
      </c>
      <c r="AR104" s="9">
        <v>1614602.2031429401</v>
      </c>
      <c r="AS104" s="9">
        <v>36225999.621536203</v>
      </c>
    </row>
    <row r="105" spans="1:45" x14ac:dyDescent="0.25">
      <c r="A105" s="31"/>
      <c r="B105" s="14" t="s">
        <v>334</v>
      </c>
      <c r="C105" s="15" t="s">
        <v>335</v>
      </c>
      <c r="D105" s="9" t="s">
        <v>360</v>
      </c>
      <c r="E105" s="9" t="s">
        <v>361</v>
      </c>
      <c r="F105" s="10" t="s">
        <v>362</v>
      </c>
      <c r="G105" s="10">
        <v>23.263999999999999</v>
      </c>
      <c r="H105" s="10">
        <v>6</v>
      </c>
      <c r="I105" s="10">
        <v>4</v>
      </c>
      <c r="J105" s="10">
        <v>5</v>
      </c>
      <c r="K105" s="19">
        <v>4</v>
      </c>
      <c r="L105" s="10">
        <v>732</v>
      </c>
      <c r="M105" s="10">
        <v>83.2</v>
      </c>
      <c r="N105" s="10">
        <v>2705</v>
      </c>
      <c r="O105" s="10" t="s">
        <v>55</v>
      </c>
      <c r="P105" s="10">
        <v>4</v>
      </c>
      <c r="Q105" s="10" t="s">
        <v>55</v>
      </c>
      <c r="R105" s="10" t="s">
        <v>55</v>
      </c>
      <c r="S105" s="9"/>
      <c r="T105" s="9">
        <v>1070781.5002349601</v>
      </c>
      <c r="U105" s="9"/>
      <c r="V105" s="9"/>
      <c r="W105" s="9">
        <v>158815.46328320599</v>
      </c>
      <c r="X105" s="9" t="s">
        <v>55</v>
      </c>
      <c r="Y105" s="9">
        <v>206318.01178822599</v>
      </c>
      <c r="Z105" s="9">
        <v>1166791.31089947</v>
      </c>
      <c r="AA105" s="9">
        <v>716644.25441004301</v>
      </c>
      <c r="AB105" s="9">
        <v>5573810.08248985</v>
      </c>
      <c r="AC105" s="9"/>
      <c r="AD105" s="9">
        <v>491895.28518679802</v>
      </c>
      <c r="AE105" s="9">
        <v>1652154.1003933901</v>
      </c>
      <c r="AF105" s="9">
        <v>3180589.4715036801</v>
      </c>
      <c r="AG105" s="9">
        <v>266929.37210440601</v>
      </c>
      <c r="AH105" s="9">
        <v>301789.07453966798</v>
      </c>
      <c r="AI105" s="9">
        <v>1492207.1919362899</v>
      </c>
      <c r="AJ105" s="9">
        <v>1211806.0400546601</v>
      </c>
      <c r="AK105" s="9">
        <v>533071.65504027496</v>
      </c>
      <c r="AL105" s="9">
        <v>325032.73970003799</v>
      </c>
      <c r="AM105" s="9">
        <v>157603.089718328</v>
      </c>
      <c r="AN105" s="9"/>
      <c r="AO105" s="9">
        <v>533429.77337109798</v>
      </c>
      <c r="AP105" s="9" t="s">
        <v>55</v>
      </c>
      <c r="AQ105" s="9">
        <v>896200.05453854904</v>
      </c>
      <c r="AR105" s="9">
        <v>313534.88266017399</v>
      </c>
      <c r="AS105" s="9" t="s">
        <v>55</v>
      </c>
    </row>
    <row r="106" spans="1:45" x14ac:dyDescent="0.25">
      <c r="A106" s="31"/>
      <c r="B106" s="14" t="s">
        <v>334</v>
      </c>
      <c r="C106" s="15" t="s">
        <v>335</v>
      </c>
      <c r="D106" s="9" t="s">
        <v>363</v>
      </c>
      <c r="E106" s="9" t="s">
        <v>364</v>
      </c>
      <c r="F106" s="10" t="s">
        <v>365</v>
      </c>
      <c r="G106" s="10">
        <v>19.651</v>
      </c>
      <c r="H106" s="10">
        <v>9</v>
      </c>
      <c r="I106" s="10">
        <v>4</v>
      </c>
      <c r="J106" s="10">
        <v>6</v>
      </c>
      <c r="K106" s="19">
        <v>4</v>
      </c>
      <c r="L106" s="10">
        <v>461</v>
      </c>
      <c r="M106" s="10">
        <v>51.7</v>
      </c>
      <c r="N106" s="10">
        <v>3031</v>
      </c>
      <c r="O106" s="10" t="s">
        <v>55</v>
      </c>
      <c r="P106" s="10">
        <v>4</v>
      </c>
      <c r="Q106" s="10" t="s">
        <v>55</v>
      </c>
      <c r="R106" s="10" t="s">
        <v>55</v>
      </c>
      <c r="S106" s="9">
        <v>630777.31883076194</v>
      </c>
      <c r="T106" s="9">
        <v>360964.674668375</v>
      </c>
      <c r="U106" s="9"/>
      <c r="V106" s="9">
        <v>511234.15304278699</v>
      </c>
      <c r="W106" s="9"/>
      <c r="X106" s="9">
        <v>46015.640625</v>
      </c>
      <c r="Y106" s="9" t="s">
        <v>55</v>
      </c>
      <c r="Z106" s="9" t="s">
        <v>55</v>
      </c>
      <c r="AA106" s="9" t="s">
        <v>55</v>
      </c>
      <c r="AB106" s="9"/>
      <c r="AC106" s="9"/>
      <c r="AD106" s="9">
        <v>237867.526057902</v>
      </c>
      <c r="AE106" s="9"/>
      <c r="AF106" s="9">
        <v>826692.94456883904</v>
      </c>
      <c r="AG106" s="9">
        <v>23743.528165452</v>
      </c>
      <c r="AH106" s="9" t="s">
        <v>55</v>
      </c>
      <c r="AI106" s="9" t="s">
        <v>55</v>
      </c>
      <c r="AJ106" s="9">
        <v>834693.31997749896</v>
      </c>
      <c r="AK106" s="9">
        <v>372666.92773714598</v>
      </c>
      <c r="AL106" s="9">
        <v>411130.867481942</v>
      </c>
      <c r="AM106" s="9"/>
      <c r="AN106" s="9">
        <v>175483.255221225</v>
      </c>
      <c r="AO106" s="9"/>
      <c r="AP106" s="9">
        <v>27020.204718191399</v>
      </c>
      <c r="AQ106" s="9" t="s">
        <v>55</v>
      </c>
      <c r="AR106" s="9" t="s">
        <v>55</v>
      </c>
      <c r="AS106" s="9" t="s">
        <v>55</v>
      </c>
    </row>
    <row r="107" spans="1:45" x14ac:dyDescent="0.25">
      <c r="A107" s="31"/>
      <c r="B107" s="14" t="s">
        <v>334</v>
      </c>
      <c r="C107" s="15" t="s">
        <v>335</v>
      </c>
      <c r="D107" s="9" t="s">
        <v>366</v>
      </c>
      <c r="E107" s="9" t="s">
        <v>367</v>
      </c>
      <c r="F107" s="10" t="s">
        <v>368</v>
      </c>
      <c r="G107" s="10">
        <v>25.518000000000001</v>
      </c>
      <c r="H107" s="10">
        <v>9</v>
      </c>
      <c r="I107" s="10">
        <v>4</v>
      </c>
      <c r="J107" s="10">
        <v>18</v>
      </c>
      <c r="K107" s="19">
        <v>4</v>
      </c>
      <c r="L107" s="10">
        <v>480</v>
      </c>
      <c r="M107" s="10">
        <v>51.3</v>
      </c>
      <c r="N107" s="10">
        <v>7960</v>
      </c>
      <c r="O107" s="10" t="s">
        <v>55</v>
      </c>
      <c r="P107" s="10">
        <v>4</v>
      </c>
      <c r="Q107" s="10" t="s">
        <v>55</v>
      </c>
      <c r="R107" s="10" t="s">
        <v>55</v>
      </c>
      <c r="S107" s="9">
        <v>2898507.2385683199</v>
      </c>
      <c r="T107" s="9">
        <v>1935776.9236562001</v>
      </c>
      <c r="U107" s="9">
        <v>1028782.10791342</v>
      </c>
      <c r="V107" s="9">
        <v>2511148.1752396501</v>
      </c>
      <c r="W107" s="9">
        <v>535680.72380033997</v>
      </c>
      <c r="X107" s="9" t="s">
        <v>55</v>
      </c>
      <c r="Y107" s="9" t="s">
        <v>55</v>
      </c>
      <c r="Z107" s="9" t="s">
        <v>55</v>
      </c>
      <c r="AA107" s="9">
        <v>1518239.31776256</v>
      </c>
      <c r="AB107" s="9">
        <v>3321424.6972179301</v>
      </c>
      <c r="AC107" s="9">
        <v>2415456.8163676499</v>
      </c>
      <c r="AD107" s="9">
        <v>1824218.8959668099</v>
      </c>
      <c r="AE107" s="9">
        <v>1807341.1871443</v>
      </c>
      <c r="AF107" s="9">
        <v>1484472.70171166</v>
      </c>
      <c r="AG107" s="9" t="s">
        <v>55</v>
      </c>
      <c r="AH107" s="9" t="s">
        <v>55</v>
      </c>
      <c r="AI107" s="9">
        <v>364301.67530855403</v>
      </c>
      <c r="AJ107" s="9">
        <v>866130.90373923397</v>
      </c>
      <c r="AK107" s="9">
        <v>2771093.74396293</v>
      </c>
      <c r="AL107" s="9">
        <v>2425584.4166286201</v>
      </c>
      <c r="AM107" s="9">
        <v>242098.61337544001</v>
      </c>
      <c r="AN107" s="9">
        <v>1738201.4881995299</v>
      </c>
      <c r="AO107" s="9">
        <v>644022.67401560803</v>
      </c>
      <c r="AP107" s="9">
        <v>745249.33858975198</v>
      </c>
      <c r="AQ107" s="9">
        <v>601940.82117918297</v>
      </c>
      <c r="AR107" s="9">
        <v>562408.40578130505</v>
      </c>
      <c r="AS107" s="9">
        <v>387373.97440645797</v>
      </c>
    </row>
    <row r="108" spans="1:45" x14ac:dyDescent="0.25">
      <c r="A108" s="31"/>
      <c r="B108" s="14" t="s">
        <v>334</v>
      </c>
      <c r="C108" s="15" t="s">
        <v>335</v>
      </c>
      <c r="D108" s="9" t="s">
        <v>369</v>
      </c>
      <c r="E108" s="9" t="s">
        <v>370</v>
      </c>
      <c r="F108" s="10" t="s">
        <v>371</v>
      </c>
      <c r="G108" s="10">
        <v>64.072000000000003</v>
      </c>
      <c r="H108" s="10">
        <v>11</v>
      </c>
      <c r="I108" s="10">
        <v>9</v>
      </c>
      <c r="J108" s="10">
        <v>60</v>
      </c>
      <c r="K108" s="19">
        <v>9</v>
      </c>
      <c r="L108" s="10">
        <v>911</v>
      </c>
      <c r="M108" s="10">
        <v>101.3</v>
      </c>
      <c r="N108" s="10">
        <v>26918</v>
      </c>
      <c r="O108" s="10" t="s">
        <v>55</v>
      </c>
      <c r="P108" s="10">
        <v>9</v>
      </c>
      <c r="Q108" s="10" t="s">
        <v>55</v>
      </c>
      <c r="R108" s="10" t="s">
        <v>55</v>
      </c>
      <c r="S108" s="9">
        <v>3150525.3600735902</v>
      </c>
      <c r="T108" s="9">
        <v>2087660.99434777</v>
      </c>
      <c r="U108" s="9">
        <v>2019185.8419019601</v>
      </c>
      <c r="V108" s="9">
        <v>3491773.8808678999</v>
      </c>
      <c r="W108" s="9">
        <v>1654781.5785554801</v>
      </c>
      <c r="X108" s="9">
        <v>1971008.6171875</v>
      </c>
      <c r="Y108" s="9">
        <v>905724.69046929397</v>
      </c>
      <c r="Z108" s="9">
        <v>3155940.6184650701</v>
      </c>
      <c r="AA108" s="9">
        <v>1443600.7672514201</v>
      </c>
      <c r="AB108" s="9">
        <v>126187500.08228</v>
      </c>
      <c r="AC108" s="9">
        <v>4285305.0655585602</v>
      </c>
      <c r="AD108" s="9">
        <v>5002263.7673317101</v>
      </c>
      <c r="AE108" s="9">
        <v>13882159.8236579</v>
      </c>
      <c r="AF108" s="9">
        <v>31735749.133835901</v>
      </c>
      <c r="AG108" s="9">
        <v>579039.30228902004</v>
      </c>
      <c r="AH108" s="9">
        <v>464857.66057725798</v>
      </c>
      <c r="AI108" s="9">
        <v>427684.24562598398</v>
      </c>
      <c r="AJ108" s="9">
        <v>64683.583722069598</v>
      </c>
      <c r="AK108" s="9">
        <v>3768993.28006618</v>
      </c>
      <c r="AL108" s="9">
        <v>1350031.31822117</v>
      </c>
      <c r="AM108" s="9">
        <v>5027111.2779778698</v>
      </c>
      <c r="AN108" s="9">
        <v>878283.73808667006</v>
      </c>
      <c r="AO108" s="9">
        <v>10733627.000913899</v>
      </c>
      <c r="AP108" s="9">
        <v>10799877.139549401</v>
      </c>
      <c r="AQ108" s="9">
        <v>306548.17497650598</v>
      </c>
      <c r="AR108" s="9">
        <v>4665697.6396302804</v>
      </c>
      <c r="AS108" s="9">
        <v>3006560.8733240999</v>
      </c>
    </row>
    <row r="109" spans="1:45" x14ac:dyDescent="0.25">
      <c r="A109" s="31"/>
      <c r="B109" s="14" t="s">
        <v>334</v>
      </c>
      <c r="C109" s="15" t="s">
        <v>335</v>
      </c>
      <c r="D109" s="9" t="s">
        <v>372</v>
      </c>
      <c r="E109" s="9" t="s">
        <v>373</v>
      </c>
      <c r="F109" s="10" t="s">
        <v>374</v>
      </c>
      <c r="G109" s="10">
        <v>16.638000000000002</v>
      </c>
      <c r="H109" s="10">
        <v>6</v>
      </c>
      <c r="I109" s="10">
        <v>4</v>
      </c>
      <c r="J109" s="10">
        <v>8</v>
      </c>
      <c r="K109" s="19">
        <v>4</v>
      </c>
      <c r="L109" s="10">
        <v>946</v>
      </c>
      <c r="M109" s="10">
        <v>106.4</v>
      </c>
      <c r="N109" s="10">
        <v>2322</v>
      </c>
      <c r="O109" s="10" t="s">
        <v>55</v>
      </c>
      <c r="P109" s="10">
        <v>4</v>
      </c>
      <c r="Q109" s="10" t="s">
        <v>55</v>
      </c>
      <c r="R109" s="10" t="s">
        <v>55</v>
      </c>
      <c r="S109" s="9"/>
      <c r="T109" s="9"/>
      <c r="U109" s="9">
        <v>299736.47524147702</v>
      </c>
      <c r="V109" s="9"/>
      <c r="W109" s="9"/>
      <c r="X109" s="9">
        <v>3821335.2109375</v>
      </c>
      <c r="Y109" s="9">
        <v>14014577.7348004</v>
      </c>
      <c r="Z109" s="9">
        <v>122384804.29316799</v>
      </c>
      <c r="AA109" s="9">
        <v>56701488.433733299</v>
      </c>
      <c r="AB109" s="9"/>
      <c r="AC109" s="9">
        <v>589627.18727372505</v>
      </c>
      <c r="AD109" s="9"/>
      <c r="AE109" s="9">
        <v>239487.36575077401</v>
      </c>
      <c r="AF109" s="9">
        <v>518102.23166665301</v>
      </c>
      <c r="AG109" s="9">
        <v>16093446.0156099</v>
      </c>
      <c r="AH109" s="9">
        <v>8914508.2420901693</v>
      </c>
      <c r="AI109" s="9">
        <v>142961173.21907699</v>
      </c>
      <c r="AJ109" s="9">
        <v>37973596.640166797</v>
      </c>
      <c r="AK109" s="9"/>
      <c r="AL109" s="9"/>
      <c r="AM109" s="9"/>
      <c r="AN109" s="9"/>
      <c r="AO109" s="9">
        <v>948652.02301679598</v>
      </c>
      <c r="AP109" s="9">
        <v>1775028.8731741</v>
      </c>
      <c r="AQ109" s="9">
        <v>3161746.5710966098</v>
      </c>
      <c r="AR109" s="9">
        <v>95756860.048743695</v>
      </c>
      <c r="AS109" s="9">
        <v>12237964.4417376</v>
      </c>
    </row>
    <row r="110" spans="1:45" x14ac:dyDescent="0.25">
      <c r="A110" s="31"/>
      <c r="B110" s="14" t="s">
        <v>334</v>
      </c>
      <c r="C110" s="15" t="s">
        <v>335</v>
      </c>
      <c r="D110" s="9" t="s">
        <v>375</v>
      </c>
      <c r="E110" s="9" t="s">
        <v>376</v>
      </c>
      <c r="F110" s="10" t="s">
        <v>377</v>
      </c>
      <c r="G110" s="10">
        <v>23.882999999999999</v>
      </c>
      <c r="H110" s="10">
        <v>11</v>
      </c>
      <c r="I110" s="10">
        <v>3</v>
      </c>
      <c r="J110" s="10">
        <v>19</v>
      </c>
      <c r="K110" s="19">
        <v>3</v>
      </c>
      <c r="L110" s="10">
        <v>417</v>
      </c>
      <c r="M110" s="10">
        <v>46.9</v>
      </c>
      <c r="N110" s="10">
        <v>8321</v>
      </c>
      <c r="O110" s="10" t="s">
        <v>55</v>
      </c>
      <c r="P110" s="10">
        <v>3</v>
      </c>
      <c r="Q110" s="10" t="s">
        <v>55</v>
      </c>
      <c r="R110" s="10" t="s">
        <v>55</v>
      </c>
      <c r="S110" s="9">
        <v>1358883.8282893901</v>
      </c>
      <c r="T110" s="9">
        <v>421730.35860866198</v>
      </c>
      <c r="U110" s="9">
        <v>5372397.5257513104</v>
      </c>
      <c r="V110" s="9">
        <v>1424172.71220365</v>
      </c>
      <c r="W110" s="9">
        <v>4297886.3660602299</v>
      </c>
      <c r="X110" s="9">
        <v>112858986.15820301</v>
      </c>
      <c r="Y110" s="9">
        <v>102920822.799262</v>
      </c>
      <c r="Z110" s="9">
        <v>8919634.6781408004</v>
      </c>
      <c r="AA110" s="9">
        <v>24465325.284718599</v>
      </c>
      <c r="AB110" s="9">
        <v>84013.2909471147</v>
      </c>
      <c r="AC110" s="9">
        <v>2761602.7812573402</v>
      </c>
      <c r="AD110" s="9">
        <v>11020757.3850608</v>
      </c>
      <c r="AE110" s="9">
        <v>9685861.8197117001</v>
      </c>
      <c r="AF110" s="9">
        <v>12116379.3893466</v>
      </c>
      <c r="AG110" s="9">
        <v>94625009.337227598</v>
      </c>
      <c r="AH110" s="9">
        <v>48004014.524432398</v>
      </c>
      <c r="AI110" s="9">
        <v>36621551.5365889</v>
      </c>
      <c r="AJ110" s="9">
        <v>25010261.423721399</v>
      </c>
      <c r="AK110" s="9">
        <v>11754125.538207199</v>
      </c>
      <c r="AL110" s="9">
        <v>5506007.4834296899</v>
      </c>
      <c r="AM110" s="9">
        <v>2465487.1941502001</v>
      </c>
      <c r="AN110" s="9">
        <v>3931124.39830082</v>
      </c>
      <c r="AO110" s="9">
        <v>6983662.8091902202</v>
      </c>
      <c r="AP110" s="9">
        <v>223779400.81543699</v>
      </c>
      <c r="AQ110" s="9">
        <v>7220186.2221528497</v>
      </c>
      <c r="AR110" s="9">
        <v>26338575.332712799</v>
      </c>
      <c r="AS110" s="9">
        <v>16082864.017527901</v>
      </c>
    </row>
    <row r="111" spans="1:45" x14ac:dyDescent="0.25">
      <c r="A111" s="31"/>
      <c r="B111" s="14" t="s">
        <v>334</v>
      </c>
      <c r="C111" s="15" t="s">
        <v>335</v>
      </c>
      <c r="D111" s="9" t="s">
        <v>378</v>
      </c>
      <c r="E111" s="9" t="s">
        <v>379</v>
      </c>
      <c r="F111" s="10" t="s">
        <v>380</v>
      </c>
      <c r="G111" s="10">
        <v>64.813999999999993</v>
      </c>
      <c r="H111" s="10">
        <v>31</v>
      </c>
      <c r="I111" s="10">
        <v>11</v>
      </c>
      <c r="J111" s="10">
        <v>71</v>
      </c>
      <c r="K111" s="19">
        <v>11</v>
      </c>
      <c r="L111" s="10">
        <v>574</v>
      </c>
      <c r="M111" s="10">
        <v>63.1</v>
      </c>
      <c r="N111" s="10">
        <v>11736</v>
      </c>
      <c r="O111" s="10">
        <v>103.26</v>
      </c>
      <c r="P111" s="10">
        <v>5</v>
      </c>
      <c r="Q111" s="10">
        <v>6</v>
      </c>
      <c r="R111" s="10" t="s">
        <v>55</v>
      </c>
      <c r="S111" s="9">
        <v>3076991.0719985701</v>
      </c>
      <c r="T111" s="9">
        <v>4350974.7762483396</v>
      </c>
      <c r="U111" s="9">
        <v>7255001.8151623998</v>
      </c>
      <c r="V111" s="9">
        <v>1420502.8802640699</v>
      </c>
      <c r="W111" s="9">
        <v>3262981.8299471401</v>
      </c>
      <c r="X111" s="9">
        <v>13196477.791015601</v>
      </c>
      <c r="Y111" s="9">
        <v>19747319.326048799</v>
      </c>
      <c r="Z111" s="9">
        <v>267546782.949687</v>
      </c>
      <c r="AA111" s="9">
        <v>299749921.49329001</v>
      </c>
      <c r="AB111" s="9">
        <v>5829183.9701251797</v>
      </c>
      <c r="AC111" s="9">
        <v>19187867.852321099</v>
      </c>
      <c r="AD111" s="9">
        <v>194166.60521439099</v>
      </c>
      <c r="AE111" s="9">
        <v>3362048.91153902</v>
      </c>
      <c r="AF111" s="9">
        <v>3804560.89907949</v>
      </c>
      <c r="AG111" s="9">
        <v>14220057.329275699</v>
      </c>
      <c r="AH111" s="9">
        <v>17260527.41158</v>
      </c>
      <c r="AI111" s="9">
        <v>269424226.49131298</v>
      </c>
      <c r="AJ111" s="9">
        <v>258210020.16174299</v>
      </c>
      <c r="AK111" s="9">
        <v>2573719.1081552599</v>
      </c>
      <c r="AL111" s="9">
        <v>3853502.7208744599</v>
      </c>
      <c r="AM111" s="9">
        <v>3409500.2038902598</v>
      </c>
      <c r="AN111" s="9">
        <v>2961388.3834204702</v>
      </c>
      <c r="AO111" s="9">
        <v>7801120.0127085401</v>
      </c>
      <c r="AP111" s="9">
        <v>8439741.72245677</v>
      </c>
      <c r="AQ111" s="9">
        <v>15466921.0693595</v>
      </c>
      <c r="AR111" s="9">
        <v>262502249.43894899</v>
      </c>
      <c r="AS111" s="9">
        <v>27921241.081858899</v>
      </c>
    </row>
    <row r="112" spans="1:45" x14ac:dyDescent="0.25">
      <c r="A112" s="31"/>
      <c r="B112" s="14" t="s">
        <v>334</v>
      </c>
      <c r="C112" s="15" t="s">
        <v>335</v>
      </c>
      <c r="D112" s="9" t="s">
        <v>381</v>
      </c>
      <c r="E112" s="9" t="s">
        <v>382</v>
      </c>
      <c r="F112" s="10" t="s">
        <v>383</v>
      </c>
      <c r="G112" s="10">
        <v>16.585000000000001</v>
      </c>
      <c r="H112" s="10">
        <v>16</v>
      </c>
      <c r="I112" s="10">
        <v>5</v>
      </c>
      <c r="J112" s="10">
        <v>16</v>
      </c>
      <c r="K112" s="19">
        <v>5</v>
      </c>
      <c r="L112" s="10">
        <v>470</v>
      </c>
      <c r="M112" s="10">
        <v>54</v>
      </c>
      <c r="N112" s="10">
        <v>3239</v>
      </c>
      <c r="O112" s="10">
        <v>21.92</v>
      </c>
      <c r="P112" s="10">
        <v>2</v>
      </c>
      <c r="Q112" s="10">
        <v>3</v>
      </c>
      <c r="R112" s="10" t="s">
        <v>55</v>
      </c>
      <c r="S112" s="9"/>
      <c r="T112" s="9">
        <v>565796.83589749702</v>
      </c>
      <c r="U112" s="9">
        <v>894470.86427709297</v>
      </c>
      <c r="V112" s="9">
        <v>7642611.02251097</v>
      </c>
      <c r="W112" s="9">
        <v>464941.10124787199</v>
      </c>
      <c r="X112" s="9">
        <v>18608.3671875</v>
      </c>
      <c r="Y112" s="9">
        <v>452948.34977945901</v>
      </c>
      <c r="Z112" s="9" t="s">
        <v>55</v>
      </c>
      <c r="AA112" s="9" t="s">
        <v>55</v>
      </c>
      <c r="AB112" s="9">
        <v>126759.67224331301</v>
      </c>
      <c r="AC112" s="9">
        <v>1017375.30958254</v>
      </c>
      <c r="AD112" s="9"/>
      <c r="AE112" s="9">
        <v>612850.40363193303</v>
      </c>
      <c r="AF112" s="9">
        <v>1889181.24043018</v>
      </c>
      <c r="AG112" s="9">
        <v>210215.39961442701</v>
      </c>
      <c r="AH112" s="9" t="s">
        <v>55</v>
      </c>
      <c r="AI112" s="9" t="s">
        <v>55</v>
      </c>
      <c r="AJ112" s="9">
        <v>228320.35867614701</v>
      </c>
      <c r="AK112" s="9">
        <v>660537.27864462195</v>
      </c>
      <c r="AL112" s="9">
        <v>1171148.5098461199</v>
      </c>
      <c r="AM112" s="9"/>
      <c r="AN112" s="9"/>
      <c r="AO112" s="9"/>
      <c r="AP112" s="9">
        <v>2351184.1589514799</v>
      </c>
      <c r="AQ112" s="9">
        <v>301100.31135090301</v>
      </c>
      <c r="AR112" s="9">
        <v>1134077.86717479</v>
      </c>
      <c r="AS112" s="9" t="s">
        <v>55</v>
      </c>
    </row>
    <row r="113" spans="1:45" x14ac:dyDescent="0.25">
      <c r="A113" s="31"/>
      <c r="B113" s="14" t="s">
        <v>334</v>
      </c>
      <c r="C113" s="15" t="s">
        <v>335</v>
      </c>
      <c r="D113" s="9" t="s">
        <v>384</v>
      </c>
      <c r="E113" s="9" t="s">
        <v>385</v>
      </c>
      <c r="F113" s="10" t="s">
        <v>386</v>
      </c>
      <c r="G113" s="10">
        <v>6.5449999999999999</v>
      </c>
      <c r="H113" s="10">
        <v>5</v>
      </c>
      <c r="I113" s="10">
        <v>2</v>
      </c>
      <c r="J113" s="10">
        <v>8</v>
      </c>
      <c r="K113" s="19">
        <v>2</v>
      </c>
      <c r="L113" s="10">
        <v>390</v>
      </c>
      <c r="M113" s="10">
        <v>43.9</v>
      </c>
      <c r="N113" s="10">
        <v>3548</v>
      </c>
      <c r="O113" s="10">
        <v>2.86</v>
      </c>
      <c r="P113" s="10">
        <v>1</v>
      </c>
      <c r="Q113" s="10">
        <v>1</v>
      </c>
      <c r="R113" s="10" t="s">
        <v>55</v>
      </c>
      <c r="S113" s="9"/>
      <c r="T113" s="9">
        <v>2263514.5956879901</v>
      </c>
      <c r="U113" s="9">
        <v>1737607.9030428</v>
      </c>
      <c r="V113" s="9"/>
      <c r="W113" s="9">
        <v>3031982.6415854502</v>
      </c>
      <c r="X113" s="9">
        <v>266699.203125</v>
      </c>
      <c r="Y113" s="9">
        <v>1955568.4718263999</v>
      </c>
      <c r="Z113" s="9">
        <v>851400.96158299199</v>
      </c>
      <c r="AA113" s="9">
        <v>996823.39141016803</v>
      </c>
      <c r="AB113" s="9">
        <v>81437.291828971502</v>
      </c>
      <c r="AC113" s="9">
        <v>1436955.7444056601</v>
      </c>
      <c r="AD113" s="9"/>
      <c r="AE113" s="9">
        <v>1696001.69566638</v>
      </c>
      <c r="AF113" s="9">
        <v>51901.806286779502</v>
      </c>
      <c r="AG113" s="9">
        <v>593326.16184012697</v>
      </c>
      <c r="AH113" s="9">
        <v>2432038.4288880602</v>
      </c>
      <c r="AI113" s="9">
        <v>5588485.9509897502</v>
      </c>
      <c r="AJ113" s="9">
        <v>953331.32572968001</v>
      </c>
      <c r="AK113" s="9"/>
      <c r="AL113" s="9"/>
      <c r="AM113" s="9"/>
      <c r="AN113" s="9">
        <v>1213102.83955488</v>
      </c>
      <c r="AO113" s="9">
        <v>129039.94673419</v>
      </c>
      <c r="AP113" s="9">
        <v>4979523.8029225003</v>
      </c>
      <c r="AQ113" s="9">
        <v>2210318.4542572899</v>
      </c>
      <c r="AR113" s="9">
        <v>414196.762346417</v>
      </c>
      <c r="AS113" s="9">
        <v>1299761.8634434801</v>
      </c>
    </row>
    <row r="114" spans="1:45" x14ac:dyDescent="0.25">
      <c r="A114" s="31"/>
      <c r="B114" s="14" t="s">
        <v>334</v>
      </c>
      <c r="C114" s="15" t="s">
        <v>335</v>
      </c>
      <c r="D114" s="9" t="s">
        <v>387</v>
      </c>
      <c r="E114" s="9" t="s">
        <v>388</v>
      </c>
      <c r="F114" s="10" t="s">
        <v>389</v>
      </c>
      <c r="G114" s="10">
        <v>6.2460000000000004</v>
      </c>
      <c r="H114" s="10">
        <v>2</v>
      </c>
      <c r="I114" s="10">
        <v>1</v>
      </c>
      <c r="J114" s="10">
        <v>2</v>
      </c>
      <c r="K114" s="19" t="s">
        <v>2451</v>
      </c>
      <c r="L114" s="10">
        <v>520</v>
      </c>
      <c r="M114" s="10">
        <v>58.9</v>
      </c>
      <c r="N114" s="10">
        <v>1174</v>
      </c>
      <c r="O114" s="10" t="s">
        <v>55</v>
      </c>
      <c r="P114" s="10">
        <v>1</v>
      </c>
      <c r="Q114" s="10" t="s">
        <v>55</v>
      </c>
      <c r="R114" s="10" t="s">
        <v>55</v>
      </c>
      <c r="S114" s="9"/>
      <c r="T114" s="9">
        <v>781820.49082410603</v>
      </c>
      <c r="U114" s="9">
        <v>778237.44644742098</v>
      </c>
      <c r="V114" s="9">
        <v>260341.96214611401</v>
      </c>
      <c r="W114" s="9">
        <v>762443.61362910399</v>
      </c>
      <c r="X114" s="9">
        <v>161292.609375</v>
      </c>
      <c r="Y114" s="9">
        <v>244162.25803028399</v>
      </c>
      <c r="Z114" s="9">
        <v>44416.489438552198</v>
      </c>
      <c r="AA114" s="9">
        <v>7870.3188695959097</v>
      </c>
      <c r="AB114" s="9"/>
      <c r="AC114" s="9"/>
      <c r="AD114" s="9"/>
      <c r="AE114" s="9"/>
      <c r="AF114" s="9"/>
      <c r="AG114" s="9" t="s">
        <v>55</v>
      </c>
      <c r="AH114" s="9">
        <v>314368.28962631198</v>
      </c>
      <c r="AI114" s="9" t="s">
        <v>55</v>
      </c>
      <c r="AJ114" s="9">
        <v>98973.282310043796</v>
      </c>
      <c r="AK114" s="9">
        <v>433433.17857631302</v>
      </c>
      <c r="AL114" s="9"/>
      <c r="AM114" s="9">
        <v>899122.71590413898</v>
      </c>
      <c r="AN114" s="9"/>
      <c r="AO114" s="9">
        <v>169951.45799557201</v>
      </c>
      <c r="AP114" s="9">
        <v>197189.902841862</v>
      </c>
      <c r="AQ114" s="9">
        <v>144040.27956797599</v>
      </c>
      <c r="AR114" s="9">
        <v>50680.554001182303</v>
      </c>
      <c r="AS114" s="9">
        <v>7053.30619827604</v>
      </c>
    </row>
    <row r="115" spans="1:45" x14ac:dyDescent="0.25">
      <c r="A115" s="31"/>
      <c r="B115" s="14" t="s">
        <v>334</v>
      </c>
      <c r="C115" s="15" t="s">
        <v>335</v>
      </c>
      <c r="D115" s="9" t="s">
        <v>390</v>
      </c>
      <c r="E115" s="9" t="s">
        <v>391</v>
      </c>
      <c r="F115" s="10" t="s">
        <v>392</v>
      </c>
      <c r="G115" s="10">
        <v>3.512</v>
      </c>
      <c r="H115" s="10">
        <v>4</v>
      </c>
      <c r="I115" s="10">
        <v>2</v>
      </c>
      <c r="J115" s="10">
        <v>2</v>
      </c>
      <c r="K115" s="19">
        <v>2</v>
      </c>
      <c r="L115" s="10">
        <v>810</v>
      </c>
      <c r="M115" s="10">
        <v>90.5</v>
      </c>
      <c r="N115" s="10">
        <v>518</v>
      </c>
      <c r="O115" s="10" t="s">
        <v>55</v>
      </c>
      <c r="P115" s="10">
        <v>2</v>
      </c>
      <c r="Q115" s="10" t="s">
        <v>55</v>
      </c>
      <c r="R115" s="10" t="s">
        <v>55</v>
      </c>
      <c r="S115" s="9">
        <v>664133.64904412196</v>
      </c>
      <c r="T115" s="9"/>
      <c r="U115" s="9"/>
      <c r="V115" s="9">
        <v>1205712.2378799999</v>
      </c>
      <c r="W115" s="9"/>
      <c r="X115" s="9">
        <v>165459.732421875</v>
      </c>
      <c r="Y115" s="9">
        <v>1099467.6363004099</v>
      </c>
      <c r="Z115" s="9">
        <v>3543440.54756075</v>
      </c>
      <c r="AA115" s="9">
        <v>5725240.0227905</v>
      </c>
      <c r="AB115" s="9"/>
      <c r="AC115" s="9"/>
      <c r="AD115" s="9"/>
      <c r="AE115" s="9">
        <v>4284498.3217531797</v>
      </c>
      <c r="AF115" s="9"/>
      <c r="AG115" s="9">
        <v>1017571.19530249</v>
      </c>
      <c r="AH115" s="9">
        <v>2131816.7932584998</v>
      </c>
      <c r="AI115" s="9">
        <v>4922532.4192920197</v>
      </c>
      <c r="AJ115" s="9">
        <v>3567245.4540776298</v>
      </c>
      <c r="AK115" s="9">
        <v>174635.05147508101</v>
      </c>
      <c r="AL115" s="9"/>
      <c r="AM115" s="9">
        <v>6694285.7032643501</v>
      </c>
      <c r="AN115" s="9"/>
      <c r="AO115" s="9">
        <v>2949700.5404558</v>
      </c>
      <c r="AP115" s="9">
        <v>926463.67477682896</v>
      </c>
      <c r="AQ115" s="9">
        <v>1975821.67523959</v>
      </c>
      <c r="AR115" s="9">
        <v>4025074.1628999999</v>
      </c>
      <c r="AS115" s="9">
        <v>4734164.1244892804</v>
      </c>
    </row>
    <row r="116" spans="1:45" x14ac:dyDescent="0.25">
      <c r="A116" s="31"/>
      <c r="B116" s="14" t="s">
        <v>334</v>
      </c>
      <c r="C116" s="15" t="s">
        <v>335</v>
      </c>
      <c r="D116" s="9" t="s">
        <v>393</v>
      </c>
      <c r="E116" s="9" t="s">
        <v>394</v>
      </c>
      <c r="F116" s="10" t="s">
        <v>395</v>
      </c>
      <c r="G116" s="10">
        <v>22.396999999999998</v>
      </c>
      <c r="H116" s="10">
        <v>13</v>
      </c>
      <c r="I116" s="10">
        <v>5</v>
      </c>
      <c r="J116" s="10">
        <v>17</v>
      </c>
      <c r="K116" s="19">
        <v>5</v>
      </c>
      <c r="L116" s="10">
        <v>418</v>
      </c>
      <c r="M116" s="10">
        <v>46.7</v>
      </c>
      <c r="N116" s="10">
        <v>8726</v>
      </c>
      <c r="O116" s="10" t="s">
        <v>55</v>
      </c>
      <c r="P116" s="10">
        <v>5</v>
      </c>
      <c r="Q116" s="10" t="s">
        <v>55</v>
      </c>
      <c r="R116" s="10" t="s">
        <v>55</v>
      </c>
      <c r="S116" s="9">
        <v>270805.21034053602</v>
      </c>
      <c r="T116" s="9">
        <v>258497.592043007</v>
      </c>
      <c r="U116" s="9">
        <v>80286.468651291798</v>
      </c>
      <c r="V116" s="9">
        <v>111734.328734836</v>
      </c>
      <c r="W116" s="9">
        <v>987907.55796852906</v>
      </c>
      <c r="X116" s="9">
        <v>195271.13671875</v>
      </c>
      <c r="Y116" s="9" t="s">
        <v>55</v>
      </c>
      <c r="Z116" s="9" t="s">
        <v>55</v>
      </c>
      <c r="AA116" s="9">
        <v>780439.07386126602</v>
      </c>
      <c r="AB116" s="9">
        <v>25246899.702656899</v>
      </c>
      <c r="AC116" s="9">
        <v>585852.97201410402</v>
      </c>
      <c r="AD116" s="9">
        <v>482791.62894150801</v>
      </c>
      <c r="AE116" s="9">
        <v>461869.008366842</v>
      </c>
      <c r="AF116" s="9">
        <v>1389225.5304807001</v>
      </c>
      <c r="AG116" s="9">
        <v>426977.019087961</v>
      </c>
      <c r="AH116" s="9">
        <v>784476.30608986097</v>
      </c>
      <c r="AI116" s="9">
        <v>655849.862374002</v>
      </c>
      <c r="AJ116" s="9">
        <v>1955848.3428771</v>
      </c>
      <c r="AK116" s="9">
        <v>791483.42276566301</v>
      </c>
      <c r="AL116" s="9">
        <v>1585745.56109099</v>
      </c>
      <c r="AM116" s="9"/>
      <c r="AN116" s="9">
        <v>475630.80648685503</v>
      </c>
      <c r="AO116" s="9"/>
      <c r="AP116" s="9">
        <v>7881838.3633952998</v>
      </c>
      <c r="AQ116" s="9" t="s">
        <v>55</v>
      </c>
      <c r="AR116" s="9">
        <v>1533368.3543287199</v>
      </c>
      <c r="AS116" s="9">
        <v>2315080.8833435099</v>
      </c>
    </row>
    <row r="117" spans="1:45" x14ac:dyDescent="0.25">
      <c r="A117" s="31"/>
      <c r="B117" s="14" t="s">
        <v>334</v>
      </c>
      <c r="C117" s="15" t="s">
        <v>335</v>
      </c>
      <c r="D117" s="9" t="s">
        <v>396</v>
      </c>
      <c r="E117" s="9" t="s">
        <v>397</v>
      </c>
      <c r="F117" s="10" t="s">
        <v>398</v>
      </c>
      <c r="G117" s="10">
        <v>12.217000000000001</v>
      </c>
      <c r="H117" s="10">
        <v>7</v>
      </c>
      <c r="I117" s="10">
        <v>3</v>
      </c>
      <c r="J117" s="10">
        <v>6</v>
      </c>
      <c r="K117" s="19">
        <v>3</v>
      </c>
      <c r="L117" s="10">
        <v>423</v>
      </c>
      <c r="M117" s="10">
        <v>47.6</v>
      </c>
      <c r="N117" s="10">
        <v>2434</v>
      </c>
      <c r="O117" s="10" t="s">
        <v>55</v>
      </c>
      <c r="P117" s="10">
        <v>3</v>
      </c>
      <c r="Q117" s="10" t="s">
        <v>55</v>
      </c>
      <c r="R117" s="10" t="s">
        <v>55</v>
      </c>
      <c r="S117" s="9"/>
      <c r="T117" s="9">
        <v>50671552.289034799</v>
      </c>
      <c r="U117" s="9">
        <v>13487562.776918599</v>
      </c>
      <c r="V117" s="9">
        <v>5031014.7625083001</v>
      </c>
      <c r="W117" s="9">
        <v>8898704.6329402402</v>
      </c>
      <c r="X117" s="9">
        <v>899730.75</v>
      </c>
      <c r="Y117" s="9" t="s">
        <v>55</v>
      </c>
      <c r="Z117" s="9" t="s">
        <v>55</v>
      </c>
      <c r="AA117" s="9" t="s">
        <v>55</v>
      </c>
      <c r="AB117" s="9"/>
      <c r="AC117" s="9">
        <v>4348701.7834819797</v>
      </c>
      <c r="AD117" s="9">
        <v>281606.32340068498</v>
      </c>
      <c r="AE117" s="9"/>
      <c r="AF117" s="9"/>
      <c r="AG117" s="9" t="s">
        <v>55</v>
      </c>
      <c r="AH117" s="9" t="s">
        <v>55</v>
      </c>
      <c r="AI117" s="9">
        <v>2650489.12906104</v>
      </c>
      <c r="AJ117" s="9">
        <v>3397127.2389024999</v>
      </c>
      <c r="AK117" s="9">
        <v>652857.25601501705</v>
      </c>
      <c r="AL117" s="9">
        <v>1182052.86606826</v>
      </c>
      <c r="AM117" s="9"/>
      <c r="AN117" s="9">
        <v>227737.66248712401</v>
      </c>
      <c r="AO117" s="9">
        <v>3489435.5259572999</v>
      </c>
      <c r="AP117" s="9">
        <v>3068735.1652786001</v>
      </c>
      <c r="AQ117" s="9" t="s">
        <v>55</v>
      </c>
      <c r="AR117" s="9">
        <v>9889160.7340674009</v>
      </c>
      <c r="AS117" s="9">
        <v>2514169.8061331902</v>
      </c>
    </row>
    <row r="118" spans="1:45" x14ac:dyDescent="0.25">
      <c r="A118" s="31"/>
      <c r="B118" s="14" t="s">
        <v>334</v>
      </c>
      <c r="C118" s="15" t="s">
        <v>335</v>
      </c>
      <c r="D118" s="9" t="s">
        <v>399</v>
      </c>
      <c r="E118" s="9" t="s">
        <v>400</v>
      </c>
      <c r="F118" s="10" t="s">
        <v>401</v>
      </c>
      <c r="G118" s="10">
        <v>10.286</v>
      </c>
      <c r="H118" s="10">
        <v>8</v>
      </c>
      <c r="I118" s="10">
        <v>3</v>
      </c>
      <c r="J118" s="10">
        <v>4</v>
      </c>
      <c r="K118" s="19">
        <v>2</v>
      </c>
      <c r="L118" s="10">
        <v>379</v>
      </c>
      <c r="M118" s="10">
        <v>42.7</v>
      </c>
      <c r="N118" s="10">
        <v>1574</v>
      </c>
      <c r="O118" s="10" t="s">
        <v>55</v>
      </c>
      <c r="P118" s="10">
        <v>3</v>
      </c>
      <c r="Q118" s="10" t="s">
        <v>55</v>
      </c>
      <c r="R118" s="10" t="s">
        <v>55</v>
      </c>
      <c r="S118" s="9"/>
      <c r="T118" s="9">
        <v>215054.55778666801</v>
      </c>
      <c r="U118" s="9">
        <v>205128.20052640201</v>
      </c>
      <c r="V118" s="9"/>
      <c r="W118" s="9"/>
      <c r="X118" s="9">
        <v>1584734.6875</v>
      </c>
      <c r="Y118" s="9">
        <v>653580.57359180599</v>
      </c>
      <c r="Z118" s="9">
        <v>1124365.5194429399</v>
      </c>
      <c r="AA118" s="9">
        <v>982505.230925882</v>
      </c>
      <c r="AB118" s="9"/>
      <c r="AC118" s="9"/>
      <c r="AD118" s="9"/>
      <c r="AE118" s="9">
        <v>341312.91469526099</v>
      </c>
      <c r="AF118" s="9"/>
      <c r="AG118" s="9" t="s">
        <v>55</v>
      </c>
      <c r="AH118" s="9">
        <v>594674.26753706299</v>
      </c>
      <c r="AI118" s="9">
        <v>1100272.12693478</v>
      </c>
      <c r="AJ118" s="9">
        <v>1425773.9170498999</v>
      </c>
      <c r="AK118" s="9"/>
      <c r="AL118" s="9"/>
      <c r="AM118" s="9"/>
      <c r="AN118" s="9"/>
      <c r="AO118" s="9">
        <v>593527.42507006798</v>
      </c>
      <c r="AP118" s="9">
        <v>3375011.2307120999</v>
      </c>
      <c r="AQ118" s="9">
        <v>3300539.1709880298</v>
      </c>
      <c r="AR118" s="9">
        <v>2960730.45480518</v>
      </c>
      <c r="AS118" s="9">
        <v>897004.84522758902</v>
      </c>
    </row>
    <row r="119" spans="1:45" x14ac:dyDescent="0.25">
      <c r="A119" s="31"/>
      <c r="B119" s="14" t="s">
        <v>334</v>
      </c>
      <c r="C119" s="15" t="s">
        <v>335</v>
      </c>
      <c r="D119" s="9" t="s">
        <v>402</v>
      </c>
      <c r="E119" s="9" t="s">
        <v>403</v>
      </c>
      <c r="F119" s="10" t="s">
        <v>404</v>
      </c>
      <c r="G119" s="10">
        <v>4.92</v>
      </c>
      <c r="H119" s="10">
        <v>4</v>
      </c>
      <c r="I119" s="10">
        <v>2</v>
      </c>
      <c r="J119" s="10">
        <v>2</v>
      </c>
      <c r="K119" s="19">
        <v>2</v>
      </c>
      <c r="L119" s="10">
        <v>499</v>
      </c>
      <c r="M119" s="10">
        <v>57</v>
      </c>
      <c r="N119" s="10">
        <v>526</v>
      </c>
      <c r="O119" s="10" t="s">
        <v>55</v>
      </c>
      <c r="P119" s="10">
        <v>2</v>
      </c>
      <c r="Q119" s="10" t="s">
        <v>55</v>
      </c>
      <c r="R119" s="10" t="s">
        <v>55</v>
      </c>
      <c r="S119" s="9"/>
      <c r="T119" s="9"/>
      <c r="U119" s="9"/>
      <c r="V119" s="9"/>
      <c r="W119" s="9"/>
      <c r="X119" s="9">
        <v>485400.984375</v>
      </c>
      <c r="Y119" s="9">
        <v>3939266.7474002098</v>
      </c>
      <c r="Z119" s="9">
        <v>9111272.3269173503</v>
      </c>
      <c r="AA119" s="9">
        <v>18374538.668655101</v>
      </c>
      <c r="AB119" s="9">
        <v>2775394.2912870198</v>
      </c>
      <c r="AC119" s="9">
        <v>1556348.1284314001</v>
      </c>
      <c r="AD119" s="9"/>
      <c r="AE119" s="9"/>
      <c r="AF119" s="9">
        <v>123315.48008189999</v>
      </c>
      <c r="AG119" s="9">
        <v>903817.24722026801</v>
      </c>
      <c r="AH119" s="9">
        <v>2018977.5464200899</v>
      </c>
      <c r="AI119" s="9">
        <v>16362148.033557</v>
      </c>
      <c r="AJ119" s="9">
        <v>25321857.971191</v>
      </c>
      <c r="AK119" s="9"/>
      <c r="AL119" s="9"/>
      <c r="AM119" s="9"/>
      <c r="AN119" s="9"/>
      <c r="AO119" s="9"/>
      <c r="AP119" s="9">
        <v>3668496.3194178399</v>
      </c>
      <c r="AQ119" s="9">
        <v>1456284.1914264101</v>
      </c>
      <c r="AR119" s="9">
        <v>14320470.6119297</v>
      </c>
      <c r="AS119" s="9">
        <v>3068945.7464991999</v>
      </c>
    </row>
    <row r="120" spans="1:45" x14ac:dyDescent="0.25">
      <c r="A120" s="31"/>
      <c r="B120" s="14" t="s">
        <v>334</v>
      </c>
      <c r="C120" s="15" t="s">
        <v>335</v>
      </c>
      <c r="D120" s="9" t="s">
        <v>405</v>
      </c>
      <c r="E120" s="9" t="s">
        <v>406</v>
      </c>
      <c r="F120" s="10" t="s">
        <v>407</v>
      </c>
      <c r="G120" s="10">
        <v>16.986000000000001</v>
      </c>
      <c r="H120" s="10">
        <v>10</v>
      </c>
      <c r="I120" s="10">
        <v>3</v>
      </c>
      <c r="J120" s="10">
        <v>7</v>
      </c>
      <c r="K120" s="19">
        <v>3</v>
      </c>
      <c r="L120" s="10">
        <v>398</v>
      </c>
      <c r="M120" s="10">
        <v>44</v>
      </c>
      <c r="N120" s="10">
        <v>4439</v>
      </c>
      <c r="O120" s="10" t="s">
        <v>55</v>
      </c>
      <c r="P120" s="10">
        <v>3</v>
      </c>
      <c r="Q120" s="10" t="s">
        <v>55</v>
      </c>
      <c r="R120" s="10" t="s">
        <v>55</v>
      </c>
      <c r="S120" s="9"/>
      <c r="T120" s="9"/>
      <c r="U120" s="9">
        <v>1320051.32606948</v>
      </c>
      <c r="V120" s="9"/>
      <c r="W120" s="9">
        <v>206713.69969316499</v>
      </c>
      <c r="X120" s="9">
        <v>341825.625</v>
      </c>
      <c r="Y120" s="9">
        <v>3854823.7567606</v>
      </c>
      <c r="Z120" s="9">
        <v>352927.56955993403</v>
      </c>
      <c r="AA120" s="9">
        <v>261853.13765881601</v>
      </c>
      <c r="AB120" s="9"/>
      <c r="AC120" s="9">
        <v>1184134.43684744</v>
      </c>
      <c r="AD120" s="9"/>
      <c r="AE120" s="9">
        <v>492581.47720420302</v>
      </c>
      <c r="AF120" s="9"/>
      <c r="AG120" s="9" t="s">
        <v>55</v>
      </c>
      <c r="AH120" s="9" t="s">
        <v>55</v>
      </c>
      <c r="AI120" s="9">
        <v>1684521.5246399899</v>
      </c>
      <c r="AJ120" s="9">
        <v>1308732.4725578199</v>
      </c>
      <c r="AK120" s="9">
        <v>563174.42958824895</v>
      </c>
      <c r="AL120" s="9"/>
      <c r="AM120" s="9"/>
      <c r="AN120" s="9"/>
      <c r="AO120" s="9"/>
      <c r="AP120" s="9">
        <v>906244.73735718895</v>
      </c>
      <c r="AQ120" s="9" t="s">
        <v>55</v>
      </c>
      <c r="AR120" s="9">
        <v>9849340.8357258607</v>
      </c>
      <c r="AS120" s="9" t="s">
        <v>55</v>
      </c>
    </row>
    <row r="121" spans="1:45" x14ac:dyDescent="0.25">
      <c r="A121" s="31"/>
      <c r="B121" s="14" t="s">
        <v>334</v>
      </c>
      <c r="C121" s="15" t="s">
        <v>335</v>
      </c>
      <c r="D121" s="9" t="s">
        <v>408</v>
      </c>
      <c r="E121" s="9" t="s">
        <v>409</v>
      </c>
      <c r="F121" s="10" t="s">
        <v>410</v>
      </c>
      <c r="G121" s="10">
        <v>59.881</v>
      </c>
      <c r="H121" s="10">
        <v>20</v>
      </c>
      <c r="I121" s="10">
        <v>7</v>
      </c>
      <c r="J121" s="10">
        <v>19</v>
      </c>
      <c r="K121" s="19">
        <v>7</v>
      </c>
      <c r="L121" s="10">
        <v>418</v>
      </c>
      <c r="M121" s="10">
        <v>46.4</v>
      </c>
      <c r="N121" s="10">
        <v>10536</v>
      </c>
      <c r="O121" s="10" t="s">
        <v>55</v>
      </c>
      <c r="P121" s="10">
        <v>7</v>
      </c>
      <c r="Q121" s="10" t="s">
        <v>55</v>
      </c>
      <c r="R121" s="10" t="s">
        <v>55</v>
      </c>
      <c r="S121" s="9">
        <v>109700.464290278</v>
      </c>
      <c r="T121" s="9"/>
      <c r="U121" s="9"/>
      <c r="V121" s="9"/>
      <c r="W121" s="9">
        <v>849194.37142791494</v>
      </c>
      <c r="X121" s="9">
        <v>2901883.5</v>
      </c>
      <c r="Y121" s="9">
        <v>316291.89533719298</v>
      </c>
      <c r="Z121" s="9">
        <v>155360.96858501801</v>
      </c>
      <c r="AA121" s="9" t="s">
        <v>55</v>
      </c>
      <c r="AB121" s="9"/>
      <c r="AC121" s="9">
        <v>1318677.51901125</v>
      </c>
      <c r="AD121" s="9">
        <v>1234656.93282655</v>
      </c>
      <c r="AE121" s="9"/>
      <c r="AF121" s="9"/>
      <c r="AG121" s="9">
        <v>711059.82120987505</v>
      </c>
      <c r="AH121" s="9" t="s">
        <v>55</v>
      </c>
      <c r="AI121" s="9">
        <v>1237441.0243772401</v>
      </c>
      <c r="AJ121" s="9">
        <v>151232.704103528</v>
      </c>
      <c r="AK121" s="9">
        <v>135435.01693005901</v>
      </c>
      <c r="AL121" s="9">
        <v>966704.19882551394</v>
      </c>
      <c r="AM121" s="9">
        <v>334032.423101792</v>
      </c>
      <c r="AN121" s="9">
        <v>2448911.7410421502</v>
      </c>
      <c r="AO121" s="9">
        <v>495671.99499619601</v>
      </c>
      <c r="AP121" s="9">
        <v>520158.43064792303</v>
      </c>
      <c r="AQ121" s="9" t="s">
        <v>55</v>
      </c>
      <c r="AR121" s="9">
        <v>270907.28753577999</v>
      </c>
      <c r="AS121" s="9" t="s">
        <v>55</v>
      </c>
    </row>
    <row r="122" spans="1:45" x14ac:dyDescent="0.25">
      <c r="A122" s="31"/>
      <c r="B122" s="14" t="s">
        <v>334</v>
      </c>
      <c r="C122" s="15" t="s">
        <v>335</v>
      </c>
      <c r="D122" s="9" t="s">
        <v>411</v>
      </c>
      <c r="E122" s="9" t="s">
        <v>412</v>
      </c>
      <c r="F122" s="10" t="s">
        <v>413</v>
      </c>
      <c r="G122" s="10">
        <v>51.332000000000001</v>
      </c>
      <c r="H122" s="10">
        <v>32</v>
      </c>
      <c r="I122" s="10">
        <v>6</v>
      </c>
      <c r="J122" s="10">
        <v>192</v>
      </c>
      <c r="K122" s="19">
        <v>6</v>
      </c>
      <c r="L122" s="10">
        <v>132</v>
      </c>
      <c r="M122" s="10">
        <v>14.3</v>
      </c>
      <c r="N122" s="10">
        <v>89465</v>
      </c>
      <c r="O122" s="10" t="s">
        <v>55</v>
      </c>
      <c r="P122" s="10">
        <v>6</v>
      </c>
      <c r="Q122" s="10" t="s">
        <v>55</v>
      </c>
      <c r="R122" s="10" t="s">
        <v>55</v>
      </c>
      <c r="S122" s="9">
        <v>129146517.307537</v>
      </c>
      <c r="T122" s="9">
        <v>79714093.982436702</v>
      </c>
      <c r="U122" s="9">
        <v>42243956.083123803</v>
      </c>
      <c r="V122" s="9">
        <v>122359139.61242101</v>
      </c>
      <c r="W122" s="9">
        <v>49190581.972704001</v>
      </c>
      <c r="X122" s="9">
        <v>8932812.93359375</v>
      </c>
      <c r="Y122" s="9">
        <v>9968718.5901580192</v>
      </c>
      <c r="Z122" s="9">
        <v>1844137.2581398301</v>
      </c>
      <c r="AA122" s="9">
        <v>6211876.1943951901</v>
      </c>
      <c r="AB122" s="9">
        <v>12642860.433367999</v>
      </c>
      <c r="AC122" s="9">
        <v>45180921.0269676</v>
      </c>
      <c r="AD122" s="9">
        <v>6388822.3165691597</v>
      </c>
      <c r="AE122" s="9">
        <v>73974603.653916702</v>
      </c>
      <c r="AF122" s="9">
        <v>14907853.130327299</v>
      </c>
      <c r="AG122" s="9">
        <v>12851715.6793884</v>
      </c>
      <c r="AH122" s="9">
        <v>3536347.9008060698</v>
      </c>
      <c r="AI122" s="9">
        <v>6087993.7027831096</v>
      </c>
      <c r="AJ122" s="9">
        <v>3724004.2859062301</v>
      </c>
      <c r="AK122" s="9">
        <v>28412248.783779599</v>
      </c>
      <c r="AL122" s="9">
        <v>33450718.524426699</v>
      </c>
      <c r="AM122" s="9">
        <v>6427640.15067048</v>
      </c>
      <c r="AN122" s="9">
        <v>24081133.080340602</v>
      </c>
      <c r="AO122" s="9">
        <v>11478575.0626327</v>
      </c>
      <c r="AP122" s="9">
        <v>21144893.9807823</v>
      </c>
      <c r="AQ122" s="9">
        <v>1365986.15782036</v>
      </c>
      <c r="AR122" s="9">
        <v>12928530.4520292</v>
      </c>
      <c r="AS122" s="9">
        <v>3819705.2140722498</v>
      </c>
    </row>
    <row r="123" spans="1:45" x14ac:dyDescent="0.25">
      <c r="A123" s="31"/>
      <c r="B123" s="14" t="s">
        <v>334</v>
      </c>
      <c r="C123" s="15" t="s">
        <v>335</v>
      </c>
      <c r="D123" s="9" t="s">
        <v>414</v>
      </c>
      <c r="E123" s="9" t="s">
        <v>415</v>
      </c>
      <c r="F123" s="10" t="s">
        <v>416</v>
      </c>
      <c r="G123" s="10">
        <v>218.393</v>
      </c>
      <c r="H123" s="10">
        <v>38</v>
      </c>
      <c r="I123" s="10">
        <v>26</v>
      </c>
      <c r="J123" s="10">
        <v>353</v>
      </c>
      <c r="K123" s="19">
        <v>26</v>
      </c>
      <c r="L123" s="10">
        <v>687</v>
      </c>
      <c r="M123" s="10">
        <v>77.3</v>
      </c>
      <c r="N123" s="10">
        <v>158651</v>
      </c>
      <c r="O123" s="10">
        <v>66.73</v>
      </c>
      <c r="P123" s="10">
        <v>25</v>
      </c>
      <c r="Q123" s="10">
        <v>1</v>
      </c>
      <c r="R123" s="10" t="s">
        <v>417</v>
      </c>
      <c r="S123" s="9">
        <v>10830993.498986401</v>
      </c>
      <c r="T123" s="9">
        <v>19981184.330021299</v>
      </c>
      <c r="U123" s="9">
        <v>50390466.837744698</v>
      </c>
      <c r="V123" s="9">
        <v>24962557.280521899</v>
      </c>
      <c r="W123" s="9">
        <v>13456338.621412501</v>
      </c>
      <c r="X123" s="9">
        <v>16135.2918701172</v>
      </c>
      <c r="Y123" s="9">
        <v>3800691.8838756299</v>
      </c>
      <c r="Z123" s="9">
        <v>251863.43513512201</v>
      </c>
      <c r="AA123" s="9">
        <v>419539.70603961602</v>
      </c>
      <c r="AB123" s="9">
        <v>69420854.990905598</v>
      </c>
      <c r="AC123" s="9">
        <v>62817889.7100638</v>
      </c>
      <c r="AD123" s="9">
        <v>13186891.0588583</v>
      </c>
      <c r="AE123" s="9">
        <v>29808086.899396401</v>
      </c>
      <c r="AF123" s="9">
        <v>83423710.723560303</v>
      </c>
      <c r="AG123" s="9">
        <v>2057332.95328678</v>
      </c>
      <c r="AH123" s="9">
        <v>1073682.4400899699</v>
      </c>
      <c r="AI123" s="9">
        <v>4027812.2397576799</v>
      </c>
      <c r="AJ123" s="9">
        <v>785538.61996085802</v>
      </c>
      <c r="AK123" s="9">
        <v>39448513.727008797</v>
      </c>
      <c r="AL123" s="9">
        <v>22321422.517285202</v>
      </c>
      <c r="AM123" s="9">
        <v>13630689.3004959</v>
      </c>
      <c r="AN123" s="9">
        <v>22242810.244178802</v>
      </c>
      <c r="AO123" s="9">
        <v>24426549.269264299</v>
      </c>
      <c r="AP123" s="9">
        <v>7344079.6582953501</v>
      </c>
      <c r="AQ123" s="9">
        <v>894697.14112145198</v>
      </c>
      <c r="AR123" s="9">
        <v>255041.08834981601</v>
      </c>
      <c r="AS123" s="9">
        <v>915575.94723051495</v>
      </c>
    </row>
    <row r="124" spans="1:45" x14ac:dyDescent="0.25">
      <c r="A124" s="31"/>
      <c r="B124" s="14" t="s">
        <v>334</v>
      </c>
      <c r="C124" s="15" t="s">
        <v>335</v>
      </c>
      <c r="D124" s="9" t="s">
        <v>418</v>
      </c>
      <c r="E124" s="9" t="s">
        <v>419</v>
      </c>
      <c r="F124" s="10" t="s">
        <v>420</v>
      </c>
      <c r="G124" s="10">
        <v>105.062</v>
      </c>
      <c r="H124" s="10">
        <v>54</v>
      </c>
      <c r="I124" s="10">
        <v>11</v>
      </c>
      <c r="J124" s="10">
        <v>999</v>
      </c>
      <c r="K124" s="19">
        <v>11</v>
      </c>
      <c r="L124" s="10">
        <v>211</v>
      </c>
      <c r="M124" s="10">
        <v>24.1</v>
      </c>
      <c r="N124" s="10">
        <v>557217</v>
      </c>
      <c r="O124" s="10">
        <v>14.01</v>
      </c>
      <c r="P124" s="10">
        <v>10</v>
      </c>
      <c r="Q124" s="10">
        <v>3</v>
      </c>
      <c r="R124" s="10" t="s">
        <v>55</v>
      </c>
      <c r="S124" s="9">
        <v>167904292.36954799</v>
      </c>
      <c r="T124" s="9">
        <v>142389821.22607401</v>
      </c>
      <c r="U124" s="9">
        <v>49672249.563626803</v>
      </c>
      <c r="V124" s="9">
        <v>310326021.58711499</v>
      </c>
      <c r="W124" s="9">
        <v>44180715.905634701</v>
      </c>
      <c r="X124" s="9">
        <v>3149009.3222656301</v>
      </c>
      <c r="Y124" s="9">
        <v>170020238.92051601</v>
      </c>
      <c r="Z124" s="9">
        <v>12588652.7834098</v>
      </c>
      <c r="AA124" s="9">
        <v>13835942.815163</v>
      </c>
      <c r="AB124" s="9">
        <v>37373360.673927397</v>
      </c>
      <c r="AC124" s="9">
        <v>102073493.29836901</v>
      </c>
      <c r="AD124" s="9">
        <v>18345720.294078901</v>
      </c>
      <c r="AE124" s="9">
        <v>78745054.190116897</v>
      </c>
      <c r="AF124" s="9">
        <v>40515587.316157803</v>
      </c>
      <c r="AG124" s="9">
        <v>8382229.7539238203</v>
      </c>
      <c r="AH124" s="9">
        <v>288117900.127469</v>
      </c>
      <c r="AI124" s="9">
        <v>76095560.241818696</v>
      </c>
      <c r="AJ124" s="9">
        <v>34721414.109351903</v>
      </c>
      <c r="AK124" s="9">
        <v>57747187.053506099</v>
      </c>
      <c r="AL124" s="9">
        <v>62183103.208554998</v>
      </c>
      <c r="AM124" s="9">
        <v>15733616.67716</v>
      </c>
      <c r="AN124" s="9">
        <v>48988007.730369098</v>
      </c>
      <c r="AO124" s="9">
        <v>17074253.021031</v>
      </c>
      <c r="AP124" s="9">
        <v>9673061.2573849894</v>
      </c>
      <c r="AQ124" s="9">
        <v>10924750.1525851</v>
      </c>
      <c r="AR124" s="9">
        <v>130231400.08724301</v>
      </c>
      <c r="AS124" s="9">
        <v>66242467.862818897</v>
      </c>
    </row>
    <row r="125" spans="1:45" x14ac:dyDescent="0.25">
      <c r="A125" s="31"/>
      <c r="B125" s="14" t="s">
        <v>334</v>
      </c>
      <c r="C125" s="16" t="s">
        <v>421</v>
      </c>
      <c r="D125" s="9" t="s">
        <v>422</v>
      </c>
      <c r="E125" s="9" t="s">
        <v>423</v>
      </c>
      <c r="F125" s="10" t="s">
        <v>424</v>
      </c>
      <c r="G125" s="10">
        <v>10.141999999999999</v>
      </c>
      <c r="H125" s="10">
        <v>7</v>
      </c>
      <c r="I125" s="10">
        <v>3</v>
      </c>
      <c r="J125" s="10">
        <v>6</v>
      </c>
      <c r="K125" s="19">
        <v>3</v>
      </c>
      <c r="L125" s="10">
        <v>346</v>
      </c>
      <c r="M125" s="10">
        <v>38.700000000000003</v>
      </c>
      <c r="N125" s="10">
        <v>3066</v>
      </c>
      <c r="O125" s="10" t="s">
        <v>55</v>
      </c>
      <c r="P125" s="10">
        <v>3</v>
      </c>
      <c r="Q125" s="10" t="s">
        <v>55</v>
      </c>
      <c r="R125" s="10" t="s">
        <v>55</v>
      </c>
      <c r="S125" s="9">
        <v>213835.861903293</v>
      </c>
      <c r="T125" s="9">
        <v>235284.42816891</v>
      </c>
      <c r="U125" s="9">
        <v>143614.219456002</v>
      </c>
      <c r="V125" s="9"/>
      <c r="W125" s="9"/>
      <c r="X125" s="9" t="s">
        <v>55</v>
      </c>
      <c r="Y125" s="9">
        <v>2170917.5576968598</v>
      </c>
      <c r="Z125" s="9">
        <v>788774.68728710106</v>
      </c>
      <c r="AA125" s="9" t="s">
        <v>55</v>
      </c>
      <c r="AB125" s="9">
        <v>37542.998871361699</v>
      </c>
      <c r="AC125" s="9">
        <v>166694.74863530599</v>
      </c>
      <c r="AD125" s="9">
        <v>145094.316964472</v>
      </c>
      <c r="AE125" s="9">
        <v>2570680.8768946398</v>
      </c>
      <c r="AF125" s="9"/>
      <c r="AG125" s="9">
        <v>939564.47861552401</v>
      </c>
      <c r="AH125" s="9">
        <v>1480122.81478964</v>
      </c>
      <c r="AI125" s="9">
        <v>586052.19255170296</v>
      </c>
      <c r="AJ125" s="9" t="s">
        <v>55</v>
      </c>
      <c r="AK125" s="9"/>
      <c r="AL125" s="9">
        <v>565443.70514569001</v>
      </c>
      <c r="AM125" s="9">
        <v>195224.33328748599</v>
      </c>
      <c r="AN125" s="9">
        <v>642418.62938313303</v>
      </c>
      <c r="AO125" s="9">
        <v>202408.362275602</v>
      </c>
      <c r="AP125" s="9">
        <v>10065698.501675099</v>
      </c>
      <c r="AQ125" s="9">
        <v>4522001.9549380699</v>
      </c>
      <c r="AR125" s="9">
        <v>64900.119475296102</v>
      </c>
      <c r="AS125" s="9">
        <v>1138827.8672057099</v>
      </c>
    </row>
    <row r="126" spans="1:45" x14ac:dyDescent="0.25">
      <c r="A126" s="31"/>
      <c r="B126" s="14" t="s">
        <v>334</v>
      </c>
      <c r="C126" s="16" t="s">
        <v>421</v>
      </c>
      <c r="D126" s="9" t="s">
        <v>425</v>
      </c>
      <c r="E126" s="9" t="s">
        <v>426</v>
      </c>
      <c r="F126" s="10" t="s">
        <v>427</v>
      </c>
      <c r="G126" s="10">
        <v>20.038</v>
      </c>
      <c r="H126" s="10">
        <v>25</v>
      </c>
      <c r="I126" s="10">
        <v>6</v>
      </c>
      <c r="J126" s="10">
        <v>18</v>
      </c>
      <c r="K126" s="19">
        <v>6</v>
      </c>
      <c r="L126" s="10">
        <v>339</v>
      </c>
      <c r="M126" s="10">
        <v>38.6</v>
      </c>
      <c r="N126" s="10">
        <v>2382</v>
      </c>
      <c r="O126" s="10">
        <v>24.54</v>
      </c>
      <c r="P126" s="10">
        <v>5</v>
      </c>
      <c r="Q126" s="10">
        <v>1</v>
      </c>
      <c r="R126" s="10" t="s">
        <v>417</v>
      </c>
      <c r="S126" s="9">
        <v>1209117.11468682</v>
      </c>
      <c r="T126" s="9">
        <v>733804.88525637204</v>
      </c>
      <c r="U126" s="9"/>
      <c r="V126" s="9">
        <v>2375069.8134290301</v>
      </c>
      <c r="W126" s="9"/>
      <c r="X126" s="9">
        <v>1696805.0175781299</v>
      </c>
      <c r="Y126" s="9">
        <v>6658154.0262400899</v>
      </c>
      <c r="Z126" s="9" t="s">
        <v>55</v>
      </c>
      <c r="AA126" s="9">
        <v>4702516.6272027204</v>
      </c>
      <c r="AB126" s="9">
        <v>1291888.81319309</v>
      </c>
      <c r="AC126" s="9">
        <v>1264282.9056967599</v>
      </c>
      <c r="AD126" s="9">
        <v>3017727.8815891799</v>
      </c>
      <c r="AE126" s="9">
        <v>9059384.1230223402</v>
      </c>
      <c r="AF126" s="9">
        <v>10602304.6254155</v>
      </c>
      <c r="AG126" s="9">
        <v>649127.44735600904</v>
      </c>
      <c r="AH126" s="9">
        <v>5100974.0497880802</v>
      </c>
      <c r="AI126" s="9">
        <v>1932037.3758594701</v>
      </c>
      <c r="AJ126" s="9">
        <v>113617.89557143</v>
      </c>
      <c r="AK126" s="9">
        <v>2874668.6818226902</v>
      </c>
      <c r="AL126" s="9">
        <v>1366940.28943622</v>
      </c>
      <c r="AM126" s="9">
        <v>3797033.2115837</v>
      </c>
      <c r="AN126" s="9">
        <v>2862678.5580440899</v>
      </c>
      <c r="AO126" s="9">
        <v>680771.06039419596</v>
      </c>
      <c r="AP126" s="9">
        <v>8264125.4320998602</v>
      </c>
      <c r="AQ126" s="9">
        <v>884088.28679546702</v>
      </c>
      <c r="AR126" s="9">
        <v>922354.14608284598</v>
      </c>
      <c r="AS126" s="9">
        <v>1472084.6669771599</v>
      </c>
    </row>
    <row r="127" spans="1:45" x14ac:dyDescent="0.25">
      <c r="A127" s="31"/>
      <c r="B127" s="14" t="s">
        <v>334</v>
      </c>
      <c r="C127" s="16" t="s">
        <v>421</v>
      </c>
      <c r="D127" s="9" t="s">
        <v>428</v>
      </c>
      <c r="E127" s="9" t="s">
        <v>429</v>
      </c>
      <c r="F127" s="10" t="s">
        <v>430</v>
      </c>
      <c r="G127" s="10">
        <v>15.574999999999999</v>
      </c>
      <c r="H127" s="10">
        <v>10</v>
      </c>
      <c r="I127" s="10">
        <v>3</v>
      </c>
      <c r="J127" s="10">
        <v>8</v>
      </c>
      <c r="K127" s="19">
        <v>2</v>
      </c>
      <c r="L127" s="10">
        <v>319</v>
      </c>
      <c r="M127" s="10">
        <v>35.9</v>
      </c>
      <c r="N127" s="10">
        <v>4790</v>
      </c>
      <c r="O127" s="10" t="s">
        <v>55</v>
      </c>
      <c r="P127" s="10">
        <v>3</v>
      </c>
      <c r="Q127" s="10" t="s">
        <v>55</v>
      </c>
      <c r="R127" s="10" t="s">
        <v>55</v>
      </c>
      <c r="S127" s="9"/>
      <c r="T127" s="9"/>
      <c r="U127" s="9">
        <v>190455.44116438701</v>
      </c>
      <c r="V127" s="9">
        <v>52184.862682373503</v>
      </c>
      <c r="W127" s="9"/>
      <c r="X127" s="9">
        <v>1671141.84375</v>
      </c>
      <c r="Y127" s="9">
        <v>569409.15422060306</v>
      </c>
      <c r="Z127" s="9">
        <v>176979.12443477201</v>
      </c>
      <c r="AA127" s="9">
        <v>405387.934014506</v>
      </c>
      <c r="AB127" s="9"/>
      <c r="AC127" s="9">
        <v>210612.192036072</v>
      </c>
      <c r="AD127" s="9"/>
      <c r="AE127" s="9"/>
      <c r="AF127" s="9"/>
      <c r="AG127" s="9" t="s">
        <v>55</v>
      </c>
      <c r="AH127" s="9">
        <v>2543372.7301845602</v>
      </c>
      <c r="AI127" s="9">
        <v>153476.04297868899</v>
      </c>
      <c r="AJ127" s="9">
        <v>170344.27267934199</v>
      </c>
      <c r="AK127" s="9">
        <v>17375.2243822362</v>
      </c>
      <c r="AL127" s="9">
        <v>85369.371404357007</v>
      </c>
      <c r="AM127" s="9">
        <v>5499.1705150437701</v>
      </c>
      <c r="AN127" s="9">
        <v>93090.523796686306</v>
      </c>
      <c r="AO127" s="9">
        <v>236197.029846989</v>
      </c>
      <c r="AP127" s="9" t="s">
        <v>55</v>
      </c>
      <c r="AQ127" s="9">
        <v>2270483.2516107801</v>
      </c>
      <c r="AR127" s="9">
        <v>197911.01438244499</v>
      </c>
      <c r="AS127" s="9">
        <v>114444.969737572</v>
      </c>
    </row>
    <row r="128" spans="1:45" x14ac:dyDescent="0.25">
      <c r="A128" s="31"/>
      <c r="B128" s="14" t="s">
        <v>334</v>
      </c>
      <c r="C128" s="16" t="s">
        <v>421</v>
      </c>
      <c r="D128" s="9" t="s">
        <v>431</v>
      </c>
      <c r="E128" s="9" t="s">
        <v>432</v>
      </c>
      <c r="F128" s="10" t="s">
        <v>433</v>
      </c>
      <c r="G128" s="10">
        <v>5.0529999999999999</v>
      </c>
      <c r="H128" s="10">
        <v>6</v>
      </c>
      <c r="I128" s="10">
        <v>2</v>
      </c>
      <c r="J128" s="10">
        <v>13</v>
      </c>
      <c r="K128" s="19">
        <v>2</v>
      </c>
      <c r="L128" s="10">
        <v>320</v>
      </c>
      <c r="M128" s="10">
        <v>35.9</v>
      </c>
      <c r="N128" s="10">
        <v>4159</v>
      </c>
      <c r="O128" s="10" t="s">
        <v>55</v>
      </c>
      <c r="P128" s="10">
        <v>2</v>
      </c>
      <c r="Q128" s="10" t="s">
        <v>55</v>
      </c>
      <c r="R128" s="10" t="s">
        <v>55</v>
      </c>
      <c r="S128" s="9">
        <v>1590442.30711719</v>
      </c>
      <c r="T128" s="9">
        <v>2750833.89380205</v>
      </c>
      <c r="U128" s="9">
        <v>4267534.5820539203</v>
      </c>
      <c r="V128" s="9">
        <v>3870455.6459483001</v>
      </c>
      <c r="W128" s="9">
        <v>5117305.5388622005</v>
      </c>
      <c r="X128" s="9">
        <v>4898047.8417968797</v>
      </c>
      <c r="Y128" s="9">
        <v>156801482.55589601</v>
      </c>
      <c r="Z128" s="9">
        <v>22634926.820422299</v>
      </c>
      <c r="AA128" s="9">
        <v>7008561.9996951101</v>
      </c>
      <c r="AB128" s="9">
        <v>105182.305589265</v>
      </c>
      <c r="AC128" s="9">
        <v>5265702.1069860002</v>
      </c>
      <c r="AD128" s="9">
        <v>3927668.0206770902</v>
      </c>
      <c r="AE128" s="9">
        <v>5362874.20019235</v>
      </c>
      <c r="AF128" s="9">
        <v>2318222.8764499598</v>
      </c>
      <c r="AG128" s="9">
        <v>10195420.086559501</v>
      </c>
      <c r="AH128" s="9">
        <v>795482160.20006299</v>
      </c>
      <c r="AI128" s="9">
        <v>666757684.60286105</v>
      </c>
      <c r="AJ128" s="9">
        <v>36563374.601974301</v>
      </c>
      <c r="AK128" s="9">
        <v>1430618.0964149099</v>
      </c>
      <c r="AL128" s="9">
        <v>3340089.1841687299</v>
      </c>
      <c r="AM128" s="9">
        <v>4583286.23003833</v>
      </c>
      <c r="AN128" s="9">
        <v>3784306.4683558699</v>
      </c>
      <c r="AO128" s="9">
        <v>4330928.4297733502</v>
      </c>
      <c r="AP128" s="9">
        <v>21477552.072712101</v>
      </c>
      <c r="AQ128" s="9">
        <v>17853265.632853299</v>
      </c>
      <c r="AR128" s="9">
        <v>44657410.325878002</v>
      </c>
      <c r="AS128" s="9">
        <v>50103937.067883603</v>
      </c>
    </row>
    <row r="129" spans="1:45" x14ac:dyDescent="0.25">
      <c r="A129" s="31"/>
      <c r="B129" s="14" t="s">
        <v>334</v>
      </c>
      <c r="C129" s="16" t="s">
        <v>421</v>
      </c>
      <c r="D129" s="9" t="s">
        <v>434</v>
      </c>
      <c r="E129" s="9" t="s">
        <v>435</v>
      </c>
      <c r="F129" s="10" t="s">
        <v>436</v>
      </c>
      <c r="G129" s="10">
        <v>20.56</v>
      </c>
      <c r="H129" s="10">
        <v>8</v>
      </c>
      <c r="I129" s="10">
        <v>4</v>
      </c>
      <c r="J129" s="10">
        <v>20</v>
      </c>
      <c r="K129" s="19">
        <v>4</v>
      </c>
      <c r="L129" s="10">
        <v>488</v>
      </c>
      <c r="M129" s="10">
        <v>52.7</v>
      </c>
      <c r="N129" s="10">
        <v>10144</v>
      </c>
      <c r="O129" s="10" t="s">
        <v>55</v>
      </c>
      <c r="P129" s="10">
        <v>4</v>
      </c>
      <c r="Q129" s="10" t="s">
        <v>55</v>
      </c>
      <c r="R129" s="10" t="s">
        <v>55</v>
      </c>
      <c r="S129" s="9">
        <v>1072076.2526568801</v>
      </c>
      <c r="T129" s="9">
        <v>541896.84808771103</v>
      </c>
      <c r="U129" s="9">
        <v>1483725.6035337399</v>
      </c>
      <c r="V129" s="9"/>
      <c r="W129" s="9">
        <v>95039.1151869897</v>
      </c>
      <c r="X129" s="9">
        <v>10393018.4226074</v>
      </c>
      <c r="Y129" s="9">
        <v>114488682.97514699</v>
      </c>
      <c r="Z129" s="9">
        <v>59300298.007088996</v>
      </c>
      <c r="AA129" s="9">
        <v>80371474.674959302</v>
      </c>
      <c r="AB129" s="9">
        <v>891619.64158840396</v>
      </c>
      <c r="AC129" s="9">
        <v>2521351.57488721</v>
      </c>
      <c r="AD129" s="9">
        <v>598238.64978748397</v>
      </c>
      <c r="AE129" s="9">
        <v>500002.49204481998</v>
      </c>
      <c r="AF129" s="9">
        <v>1286293.1898578401</v>
      </c>
      <c r="AG129" s="9">
        <v>34948798.160381697</v>
      </c>
      <c r="AH129" s="9">
        <v>81041087.915810198</v>
      </c>
      <c r="AI129" s="9">
        <v>124429070.33789501</v>
      </c>
      <c r="AJ129" s="9">
        <v>54720338.369945601</v>
      </c>
      <c r="AK129" s="9">
        <v>1035706.9997396501</v>
      </c>
      <c r="AL129" s="9">
        <v>2374432.6871078</v>
      </c>
      <c r="AM129" s="9"/>
      <c r="AN129" s="9">
        <v>1628839.4157968799</v>
      </c>
      <c r="AO129" s="9">
        <v>911410.89219740801</v>
      </c>
      <c r="AP129" s="9">
        <v>25710809.363350902</v>
      </c>
      <c r="AQ129" s="9">
        <v>23513159.759133</v>
      </c>
      <c r="AR129" s="9">
        <v>96429988.407213598</v>
      </c>
      <c r="AS129" s="9">
        <v>57838609.655051999</v>
      </c>
    </row>
    <row r="130" spans="1:45" x14ac:dyDescent="0.25">
      <c r="A130" s="31"/>
      <c r="B130" s="14" t="s">
        <v>334</v>
      </c>
      <c r="C130" s="16" t="s">
        <v>421</v>
      </c>
      <c r="D130" s="9" t="s">
        <v>437</v>
      </c>
      <c r="E130" s="9" t="s">
        <v>438</v>
      </c>
      <c r="F130" s="10" t="s">
        <v>439</v>
      </c>
      <c r="G130" s="10">
        <v>4.8150000000000004</v>
      </c>
      <c r="H130" s="10">
        <v>4</v>
      </c>
      <c r="I130" s="10">
        <v>1</v>
      </c>
      <c r="J130" s="10">
        <v>9</v>
      </c>
      <c r="K130" s="19" t="s">
        <v>2451</v>
      </c>
      <c r="L130" s="10">
        <v>245</v>
      </c>
      <c r="M130" s="10">
        <v>26</v>
      </c>
      <c r="N130" s="10">
        <v>2144</v>
      </c>
      <c r="O130" s="10" t="s">
        <v>55</v>
      </c>
      <c r="P130" s="10">
        <v>1</v>
      </c>
      <c r="Q130" s="10" t="s">
        <v>55</v>
      </c>
      <c r="R130" s="10" t="s">
        <v>55</v>
      </c>
      <c r="S130" s="9">
        <v>1924700.45573414</v>
      </c>
      <c r="T130" s="9"/>
      <c r="U130" s="9"/>
      <c r="V130" s="9">
        <v>1179767.3678143299</v>
      </c>
      <c r="W130" s="9">
        <v>1716549.11984355</v>
      </c>
      <c r="X130" s="9">
        <v>12716563.0429688</v>
      </c>
      <c r="Y130" s="9">
        <v>55377897.583263502</v>
      </c>
      <c r="Z130" s="9">
        <v>14032753.635373799</v>
      </c>
      <c r="AA130" s="9">
        <v>31455778.111986998</v>
      </c>
      <c r="AB130" s="9">
        <v>1671597.1586943399</v>
      </c>
      <c r="AC130" s="9">
        <v>4234739.7209336702</v>
      </c>
      <c r="AD130" s="9">
        <v>5057029.9526629904</v>
      </c>
      <c r="AE130" s="9">
        <v>1881868.13840216</v>
      </c>
      <c r="AF130" s="9">
        <v>1124726.1777326199</v>
      </c>
      <c r="AG130" s="9">
        <v>9784481.2834342495</v>
      </c>
      <c r="AH130" s="9">
        <v>27646197.048549</v>
      </c>
      <c r="AI130" s="9">
        <v>8560147.3726305198</v>
      </c>
      <c r="AJ130" s="9">
        <v>18320743.134785499</v>
      </c>
      <c r="AK130" s="9">
        <v>1897337.86350857</v>
      </c>
      <c r="AL130" s="9">
        <v>6700967.4535650704</v>
      </c>
      <c r="AM130" s="9">
        <v>214740.84885492499</v>
      </c>
      <c r="AN130" s="9"/>
      <c r="AO130" s="9"/>
      <c r="AP130" s="9">
        <v>20311283.817150999</v>
      </c>
      <c r="AQ130" s="9">
        <v>7159204.5979984803</v>
      </c>
      <c r="AR130" s="9">
        <v>8503035.1895474494</v>
      </c>
      <c r="AS130" s="9">
        <v>8006180.9197385497</v>
      </c>
    </row>
    <row r="131" spans="1:45" x14ac:dyDescent="0.25">
      <c r="A131" s="31"/>
      <c r="B131" s="14" t="s">
        <v>334</v>
      </c>
      <c r="C131" s="16" t="s">
        <v>421</v>
      </c>
      <c r="D131" s="9" t="s">
        <v>440</v>
      </c>
      <c r="E131" s="9" t="s">
        <v>441</v>
      </c>
      <c r="F131" s="10" t="s">
        <v>442</v>
      </c>
      <c r="G131" s="10">
        <v>23.306000000000001</v>
      </c>
      <c r="H131" s="10">
        <v>12</v>
      </c>
      <c r="I131" s="10">
        <v>3</v>
      </c>
      <c r="J131" s="10">
        <v>12</v>
      </c>
      <c r="K131" s="19">
        <v>3</v>
      </c>
      <c r="L131" s="10">
        <v>253</v>
      </c>
      <c r="M131" s="10">
        <v>26.7</v>
      </c>
      <c r="N131" s="10">
        <v>5253</v>
      </c>
      <c r="O131" s="10" t="s">
        <v>55</v>
      </c>
      <c r="P131" s="10">
        <v>3</v>
      </c>
      <c r="Q131" s="10" t="s">
        <v>55</v>
      </c>
      <c r="R131" s="10" t="s">
        <v>55</v>
      </c>
      <c r="S131" s="9">
        <v>7329842.5422231397</v>
      </c>
      <c r="T131" s="9">
        <v>2542663.6586271101</v>
      </c>
      <c r="U131" s="9">
        <v>1331395.3745289301</v>
      </c>
      <c r="V131" s="9">
        <v>584900.99061916303</v>
      </c>
      <c r="W131" s="9">
        <v>407096.39975985099</v>
      </c>
      <c r="X131" s="9">
        <v>17874.19140625</v>
      </c>
      <c r="Y131" s="9">
        <v>235155.72712197801</v>
      </c>
      <c r="Z131" s="9">
        <v>692399.73188179894</v>
      </c>
      <c r="AA131" s="9">
        <v>178939.16701825199</v>
      </c>
      <c r="AB131" s="9">
        <v>668180.88771156396</v>
      </c>
      <c r="AC131" s="9">
        <v>1198249.72650647</v>
      </c>
      <c r="AD131" s="9">
        <v>10149284.8870015</v>
      </c>
      <c r="AE131" s="9">
        <v>793080.32618231699</v>
      </c>
      <c r="AF131" s="9">
        <v>512390.25870479603</v>
      </c>
      <c r="AG131" s="9">
        <v>307049.16678224801</v>
      </c>
      <c r="AH131" s="9" t="s">
        <v>55</v>
      </c>
      <c r="AI131" s="9">
        <v>658245.98811346199</v>
      </c>
      <c r="AJ131" s="9">
        <v>1205537.4483672399</v>
      </c>
      <c r="AK131" s="9">
        <v>254325.766775155</v>
      </c>
      <c r="AL131" s="9">
        <v>4240791.7519868696</v>
      </c>
      <c r="AM131" s="9">
        <v>1543707.33387443</v>
      </c>
      <c r="AN131" s="9">
        <v>328734.82617299602</v>
      </c>
      <c r="AO131" s="9">
        <v>359169.60741506901</v>
      </c>
      <c r="AP131" s="9">
        <v>564975.98809979705</v>
      </c>
      <c r="AQ131" s="9">
        <v>588611.914287213</v>
      </c>
      <c r="AR131" s="9">
        <v>763241.50205495395</v>
      </c>
      <c r="AS131" s="9">
        <v>529586.07967699505</v>
      </c>
    </row>
    <row r="132" spans="1:45" x14ac:dyDescent="0.25">
      <c r="A132" s="31"/>
      <c r="B132" s="14" t="s">
        <v>334</v>
      </c>
      <c r="C132" s="16" t="s">
        <v>421</v>
      </c>
      <c r="D132" s="9" t="s">
        <v>443</v>
      </c>
      <c r="E132" s="9" t="s">
        <v>444</v>
      </c>
      <c r="F132" s="10" t="s">
        <v>445</v>
      </c>
      <c r="G132" s="10">
        <v>29.829000000000001</v>
      </c>
      <c r="H132" s="10">
        <v>21</v>
      </c>
      <c r="I132" s="10">
        <v>4</v>
      </c>
      <c r="J132" s="10">
        <v>34</v>
      </c>
      <c r="K132" s="19">
        <v>4</v>
      </c>
      <c r="L132" s="10">
        <v>245</v>
      </c>
      <c r="M132" s="10">
        <v>25.8</v>
      </c>
      <c r="N132" s="10">
        <v>12476</v>
      </c>
      <c r="O132" s="10" t="s">
        <v>55</v>
      </c>
      <c r="P132" s="10">
        <v>4</v>
      </c>
      <c r="Q132" s="10" t="s">
        <v>55</v>
      </c>
      <c r="R132" s="10" t="s">
        <v>55</v>
      </c>
      <c r="S132" s="9">
        <v>9750497.4831260797</v>
      </c>
      <c r="T132" s="9">
        <v>9598352.3135606609</v>
      </c>
      <c r="U132" s="9">
        <v>17730445.806694601</v>
      </c>
      <c r="V132" s="9">
        <v>1152338.88108365</v>
      </c>
      <c r="W132" s="9">
        <v>6485751.8079711599</v>
      </c>
      <c r="X132" s="9">
        <v>233391.96484375</v>
      </c>
      <c r="Y132" s="9">
        <v>438848.79803506099</v>
      </c>
      <c r="Z132" s="9">
        <v>2613511.8657379001</v>
      </c>
      <c r="AA132" s="9">
        <v>1602461.3718933901</v>
      </c>
      <c r="AB132" s="9">
        <v>22608075.302481901</v>
      </c>
      <c r="AC132" s="9">
        <v>13087855.5433379</v>
      </c>
      <c r="AD132" s="9">
        <v>8876708.4550125897</v>
      </c>
      <c r="AE132" s="9">
        <v>3444283.4773145402</v>
      </c>
      <c r="AF132" s="9">
        <v>16843233.6885086</v>
      </c>
      <c r="AG132" s="9">
        <v>2762644.1204123702</v>
      </c>
      <c r="AH132" s="9" t="s">
        <v>55</v>
      </c>
      <c r="AI132" s="9">
        <v>2314488.32418912</v>
      </c>
      <c r="AJ132" s="9">
        <v>843775.08632900403</v>
      </c>
      <c r="AK132" s="9">
        <v>4495794.0755575402</v>
      </c>
      <c r="AL132" s="9">
        <v>10974372.6655565</v>
      </c>
      <c r="AM132" s="9">
        <v>1051181.0992737</v>
      </c>
      <c r="AN132" s="9">
        <v>22052196.4446554</v>
      </c>
      <c r="AO132" s="9">
        <v>5211438.4463078203</v>
      </c>
      <c r="AP132" s="9" t="s">
        <v>55</v>
      </c>
      <c r="AQ132" s="9" t="s">
        <v>55</v>
      </c>
      <c r="AR132" s="9">
        <v>1519332.49905972</v>
      </c>
      <c r="AS132" s="9" t="s">
        <v>55</v>
      </c>
    </row>
    <row r="133" spans="1:45" x14ac:dyDescent="0.25">
      <c r="A133" s="31"/>
      <c r="B133" s="14" t="s">
        <v>334</v>
      </c>
      <c r="C133" s="16" t="s">
        <v>421</v>
      </c>
      <c r="D133" s="9" t="s">
        <v>446</v>
      </c>
      <c r="E133" s="9" t="s">
        <v>447</v>
      </c>
      <c r="F133" s="10" t="s">
        <v>448</v>
      </c>
      <c r="G133" s="10">
        <v>21.689</v>
      </c>
      <c r="H133" s="10">
        <v>27</v>
      </c>
      <c r="I133" s="10">
        <v>3</v>
      </c>
      <c r="J133" s="10">
        <v>13</v>
      </c>
      <c r="K133" s="19">
        <v>2</v>
      </c>
      <c r="L133" s="10">
        <v>184</v>
      </c>
      <c r="M133" s="10">
        <v>20.7</v>
      </c>
      <c r="N133" s="10">
        <v>4187</v>
      </c>
      <c r="O133" s="10">
        <v>2.64</v>
      </c>
      <c r="P133" s="10">
        <v>2</v>
      </c>
      <c r="Q133" s="10">
        <v>1</v>
      </c>
      <c r="R133" s="10" t="s">
        <v>55</v>
      </c>
      <c r="S133" s="9">
        <v>13022658.2437135</v>
      </c>
      <c r="T133" s="9">
        <v>650833.32420869404</v>
      </c>
      <c r="U133" s="9">
        <v>1552299.37895136</v>
      </c>
      <c r="V133" s="9">
        <v>1021878.8157726</v>
      </c>
      <c r="W133" s="9">
        <v>284689.27876562701</v>
      </c>
      <c r="X133" s="9">
        <v>330546.0625</v>
      </c>
      <c r="Y133" s="9">
        <v>387151.98163318902</v>
      </c>
      <c r="Z133" s="9" t="s">
        <v>55</v>
      </c>
      <c r="AA133" s="9">
        <v>49189.903231626296</v>
      </c>
      <c r="AB133" s="9"/>
      <c r="AC133" s="9">
        <v>563488.79757621302</v>
      </c>
      <c r="AD133" s="9"/>
      <c r="AE133" s="9">
        <v>719521.17688718205</v>
      </c>
      <c r="AF133" s="9">
        <v>593216.56271088601</v>
      </c>
      <c r="AG133" s="9">
        <v>321539.00725626003</v>
      </c>
      <c r="AH133" s="9" t="s">
        <v>55</v>
      </c>
      <c r="AI133" s="9" t="s">
        <v>55</v>
      </c>
      <c r="AJ133" s="9">
        <v>26792.676289760399</v>
      </c>
      <c r="AK133" s="9">
        <v>2237384.3880125</v>
      </c>
      <c r="AL133" s="9">
        <v>623708.13727457402</v>
      </c>
      <c r="AM133" s="9">
        <v>427405.92456055898</v>
      </c>
      <c r="AN133" s="9">
        <v>337006.57799784601</v>
      </c>
      <c r="AO133" s="9">
        <v>347585.27107176499</v>
      </c>
      <c r="AP133" s="9" t="s">
        <v>55</v>
      </c>
      <c r="AQ133" s="9" t="s">
        <v>55</v>
      </c>
      <c r="AR133" s="9" t="s">
        <v>55</v>
      </c>
      <c r="AS133" s="9" t="s">
        <v>55</v>
      </c>
    </row>
    <row r="134" spans="1:45" x14ac:dyDescent="0.25">
      <c r="A134" s="31"/>
      <c r="B134" s="14" t="s">
        <v>334</v>
      </c>
      <c r="C134" s="16" t="s">
        <v>421</v>
      </c>
      <c r="D134" s="9" t="s">
        <v>449</v>
      </c>
      <c r="E134" s="9" t="s">
        <v>450</v>
      </c>
      <c r="F134" s="10" t="s">
        <v>451</v>
      </c>
      <c r="G134" s="10">
        <v>23.527999999999999</v>
      </c>
      <c r="H134" s="10">
        <v>15</v>
      </c>
      <c r="I134" s="10">
        <v>3</v>
      </c>
      <c r="J134" s="10">
        <v>3</v>
      </c>
      <c r="K134" s="19">
        <v>3</v>
      </c>
      <c r="L134" s="10">
        <v>462</v>
      </c>
      <c r="M134" s="10">
        <v>51.6</v>
      </c>
      <c r="N134" s="10">
        <v>1699</v>
      </c>
      <c r="O134" s="10" t="s">
        <v>55</v>
      </c>
      <c r="P134" s="10">
        <v>3</v>
      </c>
      <c r="Q134" s="10" t="s">
        <v>55</v>
      </c>
      <c r="R134" s="10" t="s">
        <v>55</v>
      </c>
      <c r="S134" s="9">
        <v>617029.71245004795</v>
      </c>
      <c r="T134" s="9"/>
      <c r="U134" s="9"/>
      <c r="V134" s="9"/>
      <c r="W134" s="9"/>
      <c r="X134" s="9">
        <v>33184540.4599609</v>
      </c>
      <c r="Y134" s="9">
        <v>8446026.21660918</v>
      </c>
      <c r="Z134" s="9">
        <v>14324603.946964899</v>
      </c>
      <c r="AA134" s="9">
        <v>2696407.4819879299</v>
      </c>
      <c r="AB134" s="9">
        <v>946340.77826900606</v>
      </c>
      <c r="AC134" s="9"/>
      <c r="AD134" s="9"/>
      <c r="AE134" s="9">
        <v>376038.461528468</v>
      </c>
      <c r="AF134" s="9"/>
      <c r="AG134" s="9">
        <v>32545403.777894702</v>
      </c>
      <c r="AH134" s="9">
        <v>12125502.785989299</v>
      </c>
      <c r="AI134" s="9">
        <v>29404847.482849699</v>
      </c>
      <c r="AJ134" s="9">
        <v>4022013.1861594399</v>
      </c>
      <c r="AK134" s="9"/>
      <c r="AL134" s="9"/>
      <c r="AM134" s="9"/>
      <c r="AN134" s="9"/>
      <c r="AO134" s="9">
        <v>104934.90787967099</v>
      </c>
      <c r="AP134" s="9">
        <v>8121851.8649011897</v>
      </c>
      <c r="AQ134" s="9">
        <v>2840271.3845874602</v>
      </c>
      <c r="AR134" s="9">
        <v>1880644.97006698</v>
      </c>
      <c r="AS134" s="9">
        <v>25432589.289281201</v>
      </c>
    </row>
    <row r="135" spans="1:45" x14ac:dyDescent="0.25">
      <c r="A135" s="31"/>
      <c r="B135" s="14" t="s">
        <v>334</v>
      </c>
      <c r="C135" s="16" t="s">
        <v>421</v>
      </c>
      <c r="D135" s="9" t="s">
        <v>452</v>
      </c>
      <c r="E135" s="9" t="s">
        <v>453</v>
      </c>
      <c r="F135" s="10" t="s">
        <v>454</v>
      </c>
      <c r="G135" s="10">
        <v>60.508000000000003</v>
      </c>
      <c r="H135" s="10">
        <v>61</v>
      </c>
      <c r="I135" s="10">
        <v>7</v>
      </c>
      <c r="J135" s="10">
        <v>73</v>
      </c>
      <c r="K135" s="19">
        <v>7</v>
      </c>
      <c r="L135" s="10">
        <v>135</v>
      </c>
      <c r="M135" s="10">
        <v>14.7</v>
      </c>
      <c r="N135" s="10">
        <v>33193</v>
      </c>
      <c r="O135" s="10">
        <v>29.04</v>
      </c>
      <c r="P135" s="10">
        <v>6</v>
      </c>
      <c r="Q135" s="10">
        <v>1</v>
      </c>
      <c r="R135" s="10" t="s">
        <v>417</v>
      </c>
      <c r="S135" s="9">
        <v>891721.77354099299</v>
      </c>
      <c r="T135" s="9">
        <v>3666373.8304458898</v>
      </c>
      <c r="U135" s="9">
        <v>5728431.0317087499</v>
      </c>
      <c r="V135" s="9">
        <v>470168.79669529002</v>
      </c>
      <c r="W135" s="9">
        <v>3025375.3530269698</v>
      </c>
      <c r="X135" s="9">
        <v>21500359.6337891</v>
      </c>
      <c r="Y135" s="9">
        <v>14585279.0036285</v>
      </c>
      <c r="Z135" s="9">
        <v>35852441.565037496</v>
      </c>
      <c r="AA135" s="9">
        <v>6217672.0381027302</v>
      </c>
      <c r="AB135" s="9">
        <v>6895981.8757086303</v>
      </c>
      <c r="AC135" s="9">
        <v>6276500.4141021697</v>
      </c>
      <c r="AD135" s="9">
        <v>958531.74345576495</v>
      </c>
      <c r="AE135" s="9">
        <v>10581289.5545433</v>
      </c>
      <c r="AF135" s="9">
        <v>3856450.1764816698</v>
      </c>
      <c r="AG135" s="9">
        <v>17846520.8233268</v>
      </c>
      <c r="AH135" s="9">
        <v>3647482.5296065998</v>
      </c>
      <c r="AI135" s="9">
        <v>25048007.293127101</v>
      </c>
      <c r="AJ135" s="9">
        <v>14194602.8043494</v>
      </c>
      <c r="AK135" s="9">
        <v>4290191.35540321</v>
      </c>
      <c r="AL135" s="9">
        <v>1652806.6226930299</v>
      </c>
      <c r="AM135" s="9">
        <v>1129658.13203257</v>
      </c>
      <c r="AN135" s="9">
        <v>8834187.0250816401</v>
      </c>
      <c r="AO135" s="9">
        <v>24858641.015211798</v>
      </c>
      <c r="AP135" s="9">
        <v>21212897.4452735</v>
      </c>
      <c r="AQ135" s="9">
        <v>9067286.0351766292</v>
      </c>
      <c r="AR135" s="9">
        <v>5786323.5664763702</v>
      </c>
      <c r="AS135" s="9">
        <v>9815717.0670296904</v>
      </c>
    </row>
    <row r="136" spans="1:45" x14ac:dyDescent="0.25">
      <c r="A136" s="31"/>
      <c r="B136" s="14" t="s">
        <v>334</v>
      </c>
      <c r="C136" s="16" t="s">
        <v>421</v>
      </c>
      <c r="D136" s="9" t="s">
        <v>455</v>
      </c>
      <c r="E136" s="9" t="s">
        <v>456</v>
      </c>
      <c r="F136" s="10" t="s">
        <v>457</v>
      </c>
      <c r="G136" s="10">
        <v>20.635999999999999</v>
      </c>
      <c r="H136" s="10">
        <v>13</v>
      </c>
      <c r="I136" s="10">
        <v>4</v>
      </c>
      <c r="J136" s="10">
        <v>28</v>
      </c>
      <c r="K136" s="19">
        <v>4</v>
      </c>
      <c r="L136" s="10">
        <v>250</v>
      </c>
      <c r="M136" s="10">
        <v>26.1</v>
      </c>
      <c r="N136" s="10">
        <v>14670</v>
      </c>
      <c r="O136" s="10" t="s">
        <v>55</v>
      </c>
      <c r="P136" s="10">
        <v>4</v>
      </c>
      <c r="Q136" s="10" t="s">
        <v>55</v>
      </c>
      <c r="R136" s="10" t="s">
        <v>55</v>
      </c>
      <c r="S136" s="9"/>
      <c r="T136" s="9">
        <v>363375.50094024697</v>
      </c>
      <c r="U136" s="9"/>
      <c r="V136" s="9">
        <v>334992.966128217</v>
      </c>
      <c r="W136" s="9">
        <v>140138.788867594</v>
      </c>
      <c r="X136" s="9">
        <v>180279246.23339799</v>
      </c>
      <c r="Y136" s="9">
        <v>212530203.59952101</v>
      </c>
      <c r="Z136" s="9">
        <v>215303366.43510801</v>
      </c>
      <c r="AA136" s="9">
        <v>74276286.556116596</v>
      </c>
      <c r="AB136" s="9">
        <v>18769.610168052499</v>
      </c>
      <c r="AC136" s="9">
        <v>571471.05667145096</v>
      </c>
      <c r="AD136" s="9">
        <v>119236.52088665801</v>
      </c>
      <c r="AE136" s="9">
        <v>1805688.0590561901</v>
      </c>
      <c r="AF136" s="9">
        <v>3292817.0829666001</v>
      </c>
      <c r="AG136" s="9">
        <v>314887138.95726103</v>
      </c>
      <c r="AH136" s="9">
        <v>110184605.09806</v>
      </c>
      <c r="AI136" s="9">
        <v>393775351.41313201</v>
      </c>
      <c r="AJ136" s="9">
        <v>139098538.86046499</v>
      </c>
      <c r="AK136" s="9">
        <v>1792781.2919447001</v>
      </c>
      <c r="AL136" s="9"/>
      <c r="AM136" s="9"/>
      <c r="AN136" s="9">
        <v>534870.09233172506</v>
      </c>
      <c r="AO136" s="9">
        <v>1197826.8933791099</v>
      </c>
      <c r="AP136" s="9">
        <v>61207705.536555499</v>
      </c>
      <c r="AQ136" s="9">
        <v>74053759.511742398</v>
      </c>
      <c r="AR136" s="9">
        <v>116050751.223722</v>
      </c>
      <c r="AS136" s="9">
        <v>133936998.665558</v>
      </c>
    </row>
    <row r="137" spans="1:45" x14ac:dyDescent="0.25">
      <c r="A137" s="31"/>
      <c r="B137" s="14" t="s">
        <v>334</v>
      </c>
      <c r="C137" s="16" t="s">
        <v>421</v>
      </c>
      <c r="D137" s="9" t="s">
        <v>458</v>
      </c>
      <c r="E137" s="9" t="s">
        <v>459</v>
      </c>
      <c r="F137" s="10" t="s">
        <v>460</v>
      </c>
      <c r="G137" s="10">
        <v>80.671999999999997</v>
      </c>
      <c r="H137" s="10">
        <v>51</v>
      </c>
      <c r="I137" s="10">
        <v>12</v>
      </c>
      <c r="J137" s="10">
        <v>260</v>
      </c>
      <c r="K137" s="19">
        <v>11</v>
      </c>
      <c r="L137" s="10">
        <v>323</v>
      </c>
      <c r="M137" s="10">
        <v>35.9</v>
      </c>
      <c r="N137" s="10">
        <v>138128</v>
      </c>
      <c r="O137" s="10">
        <v>8.98</v>
      </c>
      <c r="P137" s="10">
        <v>10</v>
      </c>
      <c r="Q137" s="10">
        <v>2</v>
      </c>
      <c r="R137" s="10" t="s">
        <v>417</v>
      </c>
      <c r="S137" s="9">
        <v>30583590.971074499</v>
      </c>
      <c r="T137" s="9">
        <v>10539083.9667789</v>
      </c>
      <c r="U137" s="9">
        <v>8054116.1597566102</v>
      </c>
      <c r="V137" s="9">
        <v>61117119.787730597</v>
      </c>
      <c r="W137" s="9">
        <v>61668119.954994202</v>
      </c>
      <c r="X137" s="9">
        <v>249798.107421875</v>
      </c>
      <c r="Y137" s="9" t="s">
        <v>55</v>
      </c>
      <c r="Z137" s="9" t="s">
        <v>55</v>
      </c>
      <c r="AA137" s="9">
        <v>1369370.8756033799</v>
      </c>
      <c r="AB137" s="9">
        <v>32565936.126018599</v>
      </c>
      <c r="AC137" s="9">
        <v>13400006.062276101</v>
      </c>
      <c r="AD137" s="9">
        <v>23694459.7095396</v>
      </c>
      <c r="AE137" s="9">
        <v>45558946.352753803</v>
      </c>
      <c r="AF137" s="9">
        <v>26621254.371233501</v>
      </c>
      <c r="AG137" s="9" t="s">
        <v>55</v>
      </c>
      <c r="AH137" s="9" t="s">
        <v>55</v>
      </c>
      <c r="AI137" s="9" t="s">
        <v>55</v>
      </c>
      <c r="AJ137" s="9" t="s">
        <v>55</v>
      </c>
      <c r="AK137" s="9">
        <v>126200685.639468</v>
      </c>
      <c r="AL137" s="9">
        <v>48306979.649436601</v>
      </c>
      <c r="AM137" s="9">
        <v>25130492.021116499</v>
      </c>
      <c r="AN137" s="9">
        <v>14946523.220451601</v>
      </c>
      <c r="AO137" s="9">
        <v>3200236.7141197301</v>
      </c>
      <c r="AP137" s="9">
        <v>68220.768449965195</v>
      </c>
      <c r="AQ137" s="9">
        <v>92398.381893922895</v>
      </c>
      <c r="AR137" s="9" t="s">
        <v>55</v>
      </c>
      <c r="AS137" s="9">
        <v>92455.143033843298</v>
      </c>
    </row>
    <row r="138" spans="1:45" x14ac:dyDescent="0.25">
      <c r="A138" s="31"/>
      <c r="B138" s="14" t="s">
        <v>334</v>
      </c>
      <c r="C138" s="16" t="s">
        <v>421</v>
      </c>
      <c r="D138" s="9" t="s">
        <v>461</v>
      </c>
      <c r="E138" s="9" t="s">
        <v>462</v>
      </c>
      <c r="F138" s="10" t="s">
        <v>463</v>
      </c>
      <c r="G138" s="10">
        <v>32.234000000000002</v>
      </c>
      <c r="H138" s="10">
        <v>17</v>
      </c>
      <c r="I138" s="10">
        <v>6</v>
      </c>
      <c r="J138" s="10">
        <v>19</v>
      </c>
      <c r="K138" s="19">
        <v>5</v>
      </c>
      <c r="L138" s="10">
        <v>355</v>
      </c>
      <c r="M138" s="10">
        <v>39.5</v>
      </c>
      <c r="N138" s="10">
        <v>9353</v>
      </c>
      <c r="O138" s="10" t="s">
        <v>55</v>
      </c>
      <c r="P138" s="10">
        <v>6</v>
      </c>
      <c r="Q138" s="10" t="s">
        <v>55</v>
      </c>
      <c r="R138" s="10" t="s">
        <v>55</v>
      </c>
      <c r="S138" s="9">
        <v>378253.56830075302</v>
      </c>
      <c r="T138" s="9"/>
      <c r="U138" s="9"/>
      <c r="V138" s="9"/>
      <c r="W138" s="9"/>
      <c r="X138" s="9">
        <v>797746149.03442395</v>
      </c>
      <c r="Y138" s="9">
        <v>1048926552.45876</v>
      </c>
      <c r="Z138" s="9">
        <v>319870551.54079002</v>
      </c>
      <c r="AA138" s="9">
        <v>621175960.81598604</v>
      </c>
      <c r="AB138" s="9">
        <v>679299.08503640397</v>
      </c>
      <c r="AC138" s="9">
        <v>1627548.08360929</v>
      </c>
      <c r="AD138" s="9">
        <v>1458074.52358493</v>
      </c>
      <c r="AE138" s="9">
        <v>302010.45177197497</v>
      </c>
      <c r="AF138" s="9">
        <v>968003.55870531104</v>
      </c>
      <c r="AG138" s="9">
        <v>1148696541.68736</v>
      </c>
      <c r="AH138" s="9">
        <v>769702934.11296999</v>
      </c>
      <c r="AI138" s="9">
        <v>614587401.74159598</v>
      </c>
      <c r="AJ138" s="9">
        <v>586896599.44401395</v>
      </c>
      <c r="AK138" s="9">
        <v>962364.68644855102</v>
      </c>
      <c r="AL138" s="9">
        <v>2857178.5331770699</v>
      </c>
      <c r="AM138" s="9">
        <v>2367455.2256454299</v>
      </c>
      <c r="AN138" s="9">
        <v>2138243.44065439</v>
      </c>
      <c r="AO138" s="9"/>
      <c r="AP138" s="9">
        <v>258420736.14716601</v>
      </c>
      <c r="AQ138" s="9">
        <v>222285795.00842899</v>
      </c>
      <c r="AR138" s="9">
        <v>385148467.04970801</v>
      </c>
      <c r="AS138" s="9">
        <v>858453788.612167</v>
      </c>
    </row>
    <row r="139" spans="1:45" x14ac:dyDescent="0.25">
      <c r="A139" s="31"/>
      <c r="B139" s="14" t="s">
        <v>334</v>
      </c>
      <c r="C139" s="16" t="s">
        <v>421</v>
      </c>
      <c r="D139" s="9" t="s">
        <v>464</v>
      </c>
      <c r="E139" s="9" t="s">
        <v>465</v>
      </c>
      <c r="F139" s="10" t="s">
        <v>466</v>
      </c>
      <c r="G139" s="10">
        <v>35.945999999999998</v>
      </c>
      <c r="H139" s="10">
        <v>14</v>
      </c>
      <c r="I139" s="10">
        <v>7</v>
      </c>
      <c r="J139" s="10">
        <v>36</v>
      </c>
      <c r="K139" s="19">
        <v>7</v>
      </c>
      <c r="L139" s="10">
        <v>510</v>
      </c>
      <c r="M139" s="10">
        <v>57.5</v>
      </c>
      <c r="N139" s="10">
        <v>19184</v>
      </c>
      <c r="O139" s="10" t="s">
        <v>55</v>
      </c>
      <c r="P139" s="10">
        <v>7</v>
      </c>
      <c r="Q139" s="10" t="s">
        <v>55</v>
      </c>
      <c r="R139" s="10" t="s">
        <v>55</v>
      </c>
      <c r="S139" s="9">
        <v>3294458.2121044099</v>
      </c>
      <c r="T139" s="9">
        <v>1181129.97887099</v>
      </c>
      <c r="U139" s="9">
        <v>2729618.3798654499</v>
      </c>
      <c r="V139" s="9">
        <v>598849.45448737894</v>
      </c>
      <c r="W139" s="9">
        <v>3946799.3435791899</v>
      </c>
      <c r="X139" s="9">
        <v>27584895.496093798</v>
      </c>
      <c r="Y139" s="9">
        <v>24295886.366090398</v>
      </c>
      <c r="Z139" s="9">
        <v>4768728.30771349</v>
      </c>
      <c r="AA139" s="9">
        <v>4725046.3272611201</v>
      </c>
      <c r="AB139" s="9">
        <v>26100082.3975407</v>
      </c>
      <c r="AC139" s="9">
        <v>1000787.92615981</v>
      </c>
      <c r="AD139" s="9">
        <v>1496345.5239796799</v>
      </c>
      <c r="AE139" s="9">
        <v>1182013.29456393</v>
      </c>
      <c r="AF139" s="9">
        <v>3500493.9669341301</v>
      </c>
      <c r="AG139" s="9">
        <v>40273440.942514397</v>
      </c>
      <c r="AH139" s="9">
        <v>11674973.7547764</v>
      </c>
      <c r="AI139" s="9">
        <v>18813349.798891101</v>
      </c>
      <c r="AJ139" s="9">
        <v>3429942.0331872599</v>
      </c>
      <c r="AK139" s="9">
        <v>3447121.7087412998</v>
      </c>
      <c r="AL139" s="9">
        <v>3402101.7481420902</v>
      </c>
      <c r="AM139" s="9">
        <v>2728927.2704375898</v>
      </c>
      <c r="AN139" s="9">
        <v>350243.983508798</v>
      </c>
      <c r="AO139" s="9">
        <v>699479.74099642399</v>
      </c>
      <c r="AP139" s="9">
        <v>15760554.421426799</v>
      </c>
      <c r="AQ139" s="9">
        <v>4098709.7434596699</v>
      </c>
      <c r="AR139" s="9">
        <v>1207077.95750277</v>
      </c>
      <c r="AS139" s="9">
        <v>6668608.5977167999</v>
      </c>
    </row>
    <row r="140" spans="1:45" x14ac:dyDescent="0.25">
      <c r="A140" s="31"/>
      <c r="B140" s="14" t="s">
        <v>334</v>
      </c>
      <c r="C140" s="16" t="s">
        <v>421</v>
      </c>
      <c r="D140" s="9" t="s">
        <v>467</v>
      </c>
      <c r="E140" s="9" t="s">
        <v>468</v>
      </c>
      <c r="F140" s="10" t="s">
        <v>469</v>
      </c>
      <c r="G140" s="10">
        <v>19.667000000000002</v>
      </c>
      <c r="H140" s="10">
        <v>2</v>
      </c>
      <c r="I140" s="10">
        <v>2</v>
      </c>
      <c r="J140" s="10">
        <v>3</v>
      </c>
      <c r="K140" s="19">
        <v>2</v>
      </c>
      <c r="L140" s="10">
        <v>1255</v>
      </c>
      <c r="M140" s="10">
        <v>122</v>
      </c>
      <c r="N140" s="10">
        <v>1655</v>
      </c>
      <c r="O140" s="10" t="s">
        <v>55</v>
      </c>
      <c r="P140" s="10">
        <v>2</v>
      </c>
      <c r="Q140" s="10" t="s">
        <v>55</v>
      </c>
      <c r="R140" s="10" t="s">
        <v>55</v>
      </c>
      <c r="S140" s="9"/>
      <c r="T140" s="9"/>
      <c r="U140" s="9"/>
      <c r="V140" s="9">
        <v>150705.91575181801</v>
      </c>
      <c r="W140" s="9"/>
      <c r="X140" s="9">
        <v>38421675.854492202</v>
      </c>
      <c r="Y140" s="9">
        <v>11977520.960603099</v>
      </c>
      <c r="Z140" s="9">
        <v>22578579.571594201</v>
      </c>
      <c r="AA140" s="9">
        <v>19434962.7641779</v>
      </c>
      <c r="AB140" s="9"/>
      <c r="AC140" s="9"/>
      <c r="AD140" s="9"/>
      <c r="AE140" s="9"/>
      <c r="AF140" s="9">
        <v>212205.99158089701</v>
      </c>
      <c r="AG140" s="9">
        <v>33375341.719564401</v>
      </c>
      <c r="AH140" s="9">
        <v>6515511.0563177001</v>
      </c>
      <c r="AI140" s="9">
        <v>25232091.633268699</v>
      </c>
      <c r="AJ140" s="9">
        <v>2655009.3983453899</v>
      </c>
      <c r="AK140" s="9">
        <v>754570.83752972295</v>
      </c>
      <c r="AL140" s="9">
        <v>112631.381624113</v>
      </c>
      <c r="AM140" s="9"/>
      <c r="AN140" s="9">
        <v>212264.65577131801</v>
      </c>
      <c r="AO140" s="9"/>
      <c r="AP140" s="9">
        <v>6477429.9125225795</v>
      </c>
      <c r="AQ140" s="9">
        <v>2659281.0846743099</v>
      </c>
      <c r="AR140" s="9">
        <v>1013271.76356173</v>
      </c>
      <c r="AS140" s="9">
        <v>4630611.3979245797</v>
      </c>
    </row>
    <row r="141" spans="1:45" x14ac:dyDescent="0.25">
      <c r="A141" s="31"/>
      <c r="B141" s="14" t="s">
        <v>334</v>
      </c>
      <c r="C141" s="16" t="s">
        <v>421</v>
      </c>
      <c r="D141" s="9" t="s">
        <v>470</v>
      </c>
      <c r="E141" s="9" t="s">
        <v>471</v>
      </c>
      <c r="F141" s="10" t="s">
        <v>472</v>
      </c>
      <c r="G141" s="10">
        <v>503.34399999999999</v>
      </c>
      <c r="H141" s="10">
        <v>11</v>
      </c>
      <c r="I141" s="10">
        <v>43</v>
      </c>
      <c r="J141" s="10">
        <v>648</v>
      </c>
      <c r="K141" s="19">
        <v>42</v>
      </c>
      <c r="L141" s="10">
        <v>5179</v>
      </c>
      <c r="M141" s="10">
        <v>540</v>
      </c>
      <c r="N141" s="10">
        <v>282474</v>
      </c>
      <c r="O141" s="10">
        <v>224.87</v>
      </c>
      <c r="P141" s="10">
        <v>40</v>
      </c>
      <c r="Q141" s="10">
        <v>11</v>
      </c>
      <c r="R141" s="10" t="s">
        <v>55</v>
      </c>
      <c r="S141" s="9">
        <v>46971966.7088309</v>
      </c>
      <c r="T141" s="9">
        <v>39047502.404916503</v>
      </c>
      <c r="U141" s="9">
        <v>27702931.490925301</v>
      </c>
      <c r="V141" s="9">
        <v>26557865.522553701</v>
      </c>
      <c r="W141" s="9">
        <v>56784700.447264798</v>
      </c>
      <c r="X141" s="9">
        <v>23465169.880859401</v>
      </c>
      <c r="Y141" s="9">
        <v>61623955.064356402</v>
      </c>
      <c r="Z141" s="9">
        <v>23016571.775329601</v>
      </c>
      <c r="AA141" s="9">
        <v>16643417.9032067</v>
      </c>
      <c r="AB141" s="9">
        <v>35135600.709219597</v>
      </c>
      <c r="AC141" s="9">
        <v>100948874.32711101</v>
      </c>
      <c r="AD141" s="9">
        <v>639412847.06263101</v>
      </c>
      <c r="AE141" s="9">
        <v>86724014.659100905</v>
      </c>
      <c r="AF141" s="9">
        <v>36516429.197803497</v>
      </c>
      <c r="AG141" s="9">
        <v>49155312.035229899</v>
      </c>
      <c r="AH141" s="9">
        <v>29158429.409457199</v>
      </c>
      <c r="AI141" s="9">
        <v>54589875.266091198</v>
      </c>
      <c r="AJ141" s="9">
        <v>9407922.1141959</v>
      </c>
      <c r="AK141" s="9">
        <v>147237702.42855099</v>
      </c>
      <c r="AL141" s="9">
        <v>124950493.576777</v>
      </c>
      <c r="AM141" s="9">
        <v>32639096.241626401</v>
      </c>
      <c r="AN141" s="9">
        <v>70140972.750680402</v>
      </c>
      <c r="AO141" s="9">
        <v>79205384.202517197</v>
      </c>
      <c r="AP141" s="9">
        <v>31303134.954187602</v>
      </c>
      <c r="AQ141" s="9">
        <v>20856709.640462201</v>
      </c>
      <c r="AR141" s="9">
        <v>115107765.651012</v>
      </c>
      <c r="AS141" s="9">
        <v>1418988.4532986199</v>
      </c>
    </row>
    <row r="142" spans="1:45" x14ac:dyDescent="0.25">
      <c r="A142" s="31"/>
      <c r="B142" s="14" t="s">
        <v>334</v>
      </c>
      <c r="C142" s="16" t="s">
        <v>421</v>
      </c>
      <c r="D142" s="9" t="s">
        <v>473</v>
      </c>
      <c r="E142" s="9" t="s">
        <v>474</v>
      </c>
      <c r="F142" s="10" t="s">
        <v>475</v>
      </c>
      <c r="G142" s="10">
        <v>669.36400000000003</v>
      </c>
      <c r="H142" s="10">
        <v>24</v>
      </c>
      <c r="I142" s="10">
        <v>76</v>
      </c>
      <c r="J142" s="10">
        <v>976</v>
      </c>
      <c r="K142" s="19">
        <v>75</v>
      </c>
      <c r="L142" s="10">
        <v>5654</v>
      </c>
      <c r="M142" s="10">
        <v>585.20000000000005</v>
      </c>
      <c r="N142" s="10">
        <v>431470</v>
      </c>
      <c r="O142" s="10">
        <v>74.010000000000005</v>
      </c>
      <c r="P142" s="10">
        <v>73</v>
      </c>
      <c r="Q142" s="10">
        <v>10</v>
      </c>
      <c r="R142" s="10" t="s">
        <v>55</v>
      </c>
      <c r="S142" s="9">
        <v>177337084.303514</v>
      </c>
      <c r="T142" s="9">
        <v>60296056.499503396</v>
      </c>
      <c r="U142" s="9">
        <v>43727734.035246603</v>
      </c>
      <c r="V142" s="9">
        <v>76251940.142230093</v>
      </c>
      <c r="W142" s="9">
        <v>38645132.5483585</v>
      </c>
      <c r="X142" s="9">
        <v>9553719.3496093806</v>
      </c>
      <c r="Y142" s="9">
        <v>37679407.563342303</v>
      </c>
      <c r="Z142" s="9">
        <v>289250977.20279002</v>
      </c>
      <c r="AA142" s="9">
        <v>184484357.466874</v>
      </c>
      <c r="AB142" s="9">
        <v>117087190.784501</v>
      </c>
      <c r="AC142" s="9">
        <v>50612112.5625294</v>
      </c>
      <c r="AD142" s="9">
        <v>935136732.66578698</v>
      </c>
      <c r="AE142" s="9">
        <v>179865170.255106</v>
      </c>
      <c r="AF142" s="9">
        <v>390095946.27603799</v>
      </c>
      <c r="AG142" s="9">
        <v>2952797.2451736401</v>
      </c>
      <c r="AH142" s="9">
        <v>101918545.056904</v>
      </c>
      <c r="AI142" s="9">
        <v>296579956.36774999</v>
      </c>
      <c r="AJ142" s="9">
        <v>193464217.13626099</v>
      </c>
      <c r="AK142" s="9">
        <v>191568248.21600899</v>
      </c>
      <c r="AL142" s="9">
        <v>55352170.223420903</v>
      </c>
      <c r="AM142" s="9">
        <v>2009444963.99595</v>
      </c>
      <c r="AN142" s="9">
        <v>32996889.705806401</v>
      </c>
      <c r="AO142" s="9">
        <v>80595060.352079004</v>
      </c>
      <c r="AP142" s="9">
        <v>267828202.19781199</v>
      </c>
      <c r="AQ142" s="9">
        <v>182394189.43551701</v>
      </c>
      <c r="AR142" s="9">
        <v>328348026.98092997</v>
      </c>
      <c r="AS142" s="9">
        <v>14471532.8753768</v>
      </c>
    </row>
    <row r="143" spans="1:45" x14ac:dyDescent="0.25">
      <c r="A143" s="31"/>
      <c r="B143" s="14" t="s">
        <v>334</v>
      </c>
      <c r="C143" s="16" t="s">
        <v>421</v>
      </c>
      <c r="D143" s="9" t="s">
        <v>476</v>
      </c>
      <c r="E143" s="9" t="s">
        <v>477</v>
      </c>
      <c r="F143" s="10" t="s">
        <v>478</v>
      </c>
      <c r="G143" s="10">
        <v>165.232</v>
      </c>
      <c r="H143" s="10">
        <v>14</v>
      </c>
      <c r="I143" s="10">
        <v>23</v>
      </c>
      <c r="J143" s="10">
        <v>196</v>
      </c>
      <c r="K143" s="19">
        <v>22</v>
      </c>
      <c r="L143" s="10">
        <v>2439</v>
      </c>
      <c r="M143" s="10">
        <v>256.89999999999998</v>
      </c>
      <c r="N143" s="10">
        <v>56675</v>
      </c>
      <c r="O143" s="10">
        <v>185.95</v>
      </c>
      <c r="P143" s="10">
        <v>14</v>
      </c>
      <c r="Q143" s="10">
        <v>11</v>
      </c>
      <c r="R143" s="10" t="s">
        <v>55</v>
      </c>
      <c r="S143" s="9">
        <v>11471033.550233699</v>
      </c>
      <c r="T143" s="9">
        <v>79907144.873653606</v>
      </c>
      <c r="U143" s="9">
        <v>93292657.9324781</v>
      </c>
      <c r="V143" s="9">
        <v>7500975.8323408104</v>
      </c>
      <c r="W143" s="9">
        <v>14071141.1884296</v>
      </c>
      <c r="X143" s="9">
        <v>30654.224609375</v>
      </c>
      <c r="Y143" s="9">
        <v>87085260.480952904</v>
      </c>
      <c r="Z143" s="9">
        <v>87754283.185928598</v>
      </c>
      <c r="AA143" s="9">
        <v>74637680.974456593</v>
      </c>
      <c r="AB143" s="9">
        <v>123175094.661687</v>
      </c>
      <c r="AC143" s="9">
        <v>19417690.784987401</v>
      </c>
      <c r="AD143" s="9">
        <v>14140510.944139199</v>
      </c>
      <c r="AE143" s="9">
        <v>68746865.627041504</v>
      </c>
      <c r="AF143" s="9">
        <v>120962228.459629</v>
      </c>
      <c r="AG143" s="9">
        <v>632554.32163308503</v>
      </c>
      <c r="AH143" s="9">
        <v>177641853.02484101</v>
      </c>
      <c r="AI143" s="9">
        <v>154411640.894169</v>
      </c>
      <c r="AJ143" s="9">
        <v>98542948.601872593</v>
      </c>
      <c r="AK143" s="9">
        <v>35775648.452709198</v>
      </c>
      <c r="AL143" s="9">
        <v>20979820.775594499</v>
      </c>
      <c r="AM143" s="9">
        <v>153578302.07478601</v>
      </c>
      <c r="AN143" s="9">
        <v>67052788.915744603</v>
      </c>
      <c r="AO143" s="9">
        <v>18016845.3394977</v>
      </c>
      <c r="AP143" s="9">
        <v>224985032.17220399</v>
      </c>
      <c r="AQ143" s="9">
        <v>116957805.18444499</v>
      </c>
      <c r="AR143" s="9">
        <v>105239870.746069</v>
      </c>
      <c r="AS143" s="9">
        <v>908056.31791720504</v>
      </c>
    </row>
    <row r="144" spans="1:45" x14ac:dyDescent="0.25">
      <c r="A144" s="31"/>
      <c r="B144" s="14" t="s">
        <v>334</v>
      </c>
      <c r="C144" s="16" t="s">
        <v>421</v>
      </c>
      <c r="D144" s="9" t="s">
        <v>479</v>
      </c>
      <c r="E144" s="9" t="s">
        <v>480</v>
      </c>
      <c r="F144" s="10" t="s">
        <v>481</v>
      </c>
      <c r="G144" s="10">
        <v>13.444000000000001</v>
      </c>
      <c r="H144" s="10">
        <v>14</v>
      </c>
      <c r="I144" s="10">
        <v>2</v>
      </c>
      <c r="J144" s="10">
        <v>8</v>
      </c>
      <c r="K144" s="19">
        <v>2</v>
      </c>
      <c r="L144" s="10">
        <v>158</v>
      </c>
      <c r="M144" s="10">
        <v>18.2</v>
      </c>
      <c r="N144" s="10">
        <v>2977</v>
      </c>
      <c r="O144" s="10" t="s">
        <v>55</v>
      </c>
      <c r="P144" s="10">
        <v>2</v>
      </c>
      <c r="Q144" s="10" t="s">
        <v>55</v>
      </c>
      <c r="R144" s="10" t="s">
        <v>55</v>
      </c>
      <c r="S144" s="9">
        <v>3817695.8333288901</v>
      </c>
      <c r="T144" s="9">
        <v>2221263.90287126</v>
      </c>
      <c r="U144" s="9">
        <v>558513.65612605098</v>
      </c>
      <c r="V144" s="9">
        <v>373542.50022159301</v>
      </c>
      <c r="W144" s="9"/>
      <c r="X144" s="9" t="s">
        <v>55</v>
      </c>
      <c r="Y144" s="9" t="s">
        <v>55</v>
      </c>
      <c r="Z144" s="9">
        <v>834500.41596947203</v>
      </c>
      <c r="AA144" s="9">
        <v>6781449.2792739403</v>
      </c>
      <c r="AB144" s="9"/>
      <c r="AC144" s="9">
        <v>279936.14991149597</v>
      </c>
      <c r="AD144" s="9">
        <v>1086479.35090202</v>
      </c>
      <c r="AE144" s="9"/>
      <c r="AF144" s="9">
        <v>1165953.73749757</v>
      </c>
      <c r="AG144" s="9">
        <v>116786.779511894</v>
      </c>
      <c r="AH144" s="9" t="s">
        <v>55</v>
      </c>
      <c r="AI144" s="9" t="s">
        <v>55</v>
      </c>
      <c r="AJ144" s="9">
        <v>3143058.8852005899</v>
      </c>
      <c r="AK144" s="9">
        <v>2937256.5008770898</v>
      </c>
      <c r="AL144" s="9">
        <v>2340406.29357854</v>
      </c>
      <c r="AM144" s="9">
        <v>779417.07647732703</v>
      </c>
      <c r="AN144" s="9"/>
      <c r="AO144" s="9">
        <v>303117.958125962</v>
      </c>
      <c r="AP144" s="9" t="s">
        <v>55</v>
      </c>
      <c r="AQ144" s="9" t="s">
        <v>55</v>
      </c>
      <c r="AR144" s="9" t="s">
        <v>55</v>
      </c>
      <c r="AS144" s="9" t="s">
        <v>55</v>
      </c>
    </row>
    <row r="145" spans="1:45" x14ac:dyDescent="0.25">
      <c r="A145" s="31"/>
      <c r="B145" s="14" t="s">
        <v>334</v>
      </c>
      <c r="C145" s="16" t="s">
        <v>421</v>
      </c>
      <c r="D145" s="9" t="s">
        <v>482</v>
      </c>
      <c r="E145" s="9" t="s">
        <v>483</v>
      </c>
      <c r="F145" s="10" t="s">
        <v>484</v>
      </c>
      <c r="G145" s="10">
        <v>21.643999999999998</v>
      </c>
      <c r="H145" s="10">
        <v>8</v>
      </c>
      <c r="I145" s="10">
        <v>5</v>
      </c>
      <c r="J145" s="10">
        <v>11</v>
      </c>
      <c r="K145" s="19">
        <v>5</v>
      </c>
      <c r="L145" s="10">
        <v>749</v>
      </c>
      <c r="M145" s="10">
        <v>83.1</v>
      </c>
      <c r="N145" s="10">
        <v>3774</v>
      </c>
      <c r="O145" s="10">
        <v>7.46</v>
      </c>
      <c r="P145" s="10">
        <v>4</v>
      </c>
      <c r="Q145" s="10">
        <v>1</v>
      </c>
      <c r="R145" s="10" t="s">
        <v>55</v>
      </c>
      <c r="S145" s="9"/>
      <c r="T145" s="9">
        <v>2185472.8204050199</v>
      </c>
      <c r="U145" s="9">
        <v>409802.71780350601</v>
      </c>
      <c r="V145" s="9">
        <v>1935635.1889592099</v>
      </c>
      <c r="W145" s="9"/>
      <c r="X145" s="9">
        <v>2497958.0703125</v>
      </c>
      <c r="Y145" s="9">
        <v>12452344.1303252</v>
      </c>
      <c r="Z145" s="9">
        <v>4897190.3558660597</v>
      </c>
      <c r="AA145" s="9">
        <v>13286937.794405101</v>
      </c>
      <c r="AB145" s="9">
        <v>75860.848219812804</v>
      </c>
      <c r="AC145" s="9">
        <v>1151406.1428934</v>
      </c>
      <c r="AD145" s="9">
        <v>252017.72264096499</v>
      </c>
      <c r="AE145" s="9">
        <v>239796.32324882399</v>
      </c>
      <c r="AF145" s="9">
        <v>754886.91694994504</v>
      </c>
      <c r="AG145" s="9">
        <v>4417567.0072421404</v>
      </c>
      <c r="AH145" s="9">
        <v>2916793.4684138498</v>
      </c>
      <c r="AI145" s="9">
        <v>9122860.7516819499</v>
      </c>
      <c r="AJ145" s="9">
        <v>9072107.5840043407</v>
      </c>
      <c r="AK145" s="9">
        <v>2224731.8718100698</v>
      </c>
      <c r="AL145" s="9">
        <v>675905.50893041503</v>
      </c>
      <c r="AM145" s="9">
        <v>775713.68890704098</v>
      </c>
      <c r="AN145" s="9"/>
      <c r="AO145" s="9">
        <v>78175.245446189001</v>
      </c>
      <c r="AP145" s="9">
        <v>2455202.0718832901</v>
      </c>
      <c r="AQ145" s="9">
        <v>3642450.8747205702</v>
      </c>
      <c r="AR145" s="9">
        <v>8037611.2494532</v>
      </c>
      <c r="AS145" s="9">
        <v>622042.79492656502</v>
      </c>
    </row>
    <row r="146" spans="1:45" x14ac:dyDescent="0.25">
      <c r="A146" s="31"/>
      <c r="B146" s="14" t="s">
        <v>334</v>
      </c>
      <c r="C146" s="16" t="s">
        <v>421</v>
      </c>
      <c r="D146" s="9" t="s">
        <v>485</v>
      </c>
      <c r="E146" s="9" t="s">
        <v>486</v>
      </c>
      <c r="F146" s="10" t="s">
        <v>487</v>
      </c>
      <c r="G146" s="10">
        <v>2.5990000000000002</v>
      </c>
      <c r="H146" s="10">
        <v>2</v>
      </c>
      <c r="I146" s="10">
        <v>1</v>
      </c>
      <c r="J146" s="10">
        <v>3</v>
      </c>
      <c r="K146" s="19" t="s">
        <v>2451</v>
      </c>
      <c r="L146" s="10">
        <v>782</v>
      </c>
      <c r="M146" s="10">
        <v>86.6</v>
      </c>
      <c r="N146" s="10" t="s">
        <v>55</v>
      </c>
      <c r="O146" s="10">
        <v>8.1199999999999992</v>
      </c>
      <c r="P146" s="10" t="s">
        <v>55</v>
      </c>
      <c r="Q146" s="10">
        <v>1</v>
      </c>
      <c r="R146" s="10" t="s">
        <v>55</v>
      </c>
      <c r="S146" s="9">
        <v>5886368.8568049604</v>
      </c>
      <c r="T146" s="9">
        <v>122295.773335821</v>
      </c>
      <c r="U146" s="9"/>
      <c r="V146" s="9">
        <v>131857.27434510001</v>
      </c>
      <c r="W146" s="9">
        <v>1216850.9090656899</v>
      </c>
      <c r="X146" s="9">
        <v>49030071.207031302</v>
      </c>
      <c r="Y146" s="9">
        <v>14913780.761487</v>
      </c>
      <c r="Z146" s="9">
        <v>18770579.850096099</v>
      </c>
      <c r="AA146" s="9">
        <v>11948438.366034299</v>
      </c>
      <c r="AB146" s="9"/>
      <c r="AC146" s="9">
        <v>43651.6213640028</v>
      </c>
      <c r="AD146" s="9"/>
      <c r="AE146" s="9"/>
      <c r="AF146" s="9"/>
      <c r="AG146" s="9">
        <v>47647463.508582301</v>
      </c>
      <c r="AH146" s="9">
        <v>14186881.4667379</v>
      </c>
      <c r="AI146" s="9">
        <v>44362586.674085297</v>
      </c>
      <c r="AJ146" s="9">
        <v>15291056.6796708</v>
      </c>
      <c r="AK146" s="9">
        <v>2203214.1021318501</v>
      </c>
      <c r="AL146" s="9"/>
      <c r="AM146" s="9">
        <v>1457210.7994550699</v>
      </c>
      <c r="AN146" s="9"/>
      <c r="AO146" s="9">
        <v>111893.073891849</v>
      </c>
      <c r="AP146" s="9">
        <v>12300162.2729178</v>
      </c>
      <c r="AQ146" s="9">
        <v>12883085.292637801</v>
      </c>
      <c r="AR146" s="9">
        <v>9060133.4369281791</v>
      </c>
      <c r="AS146" s="9">
        <v>9434233.1821015906</v>
      </c>
    </row>
    <row r="147" spans="1:45" x14ac:dyDescent="0.25">
      <c r="A147" s="31"/>
      <c r="B147" s="14" t="s">
        <v>334</v>
      </c>
      <c r="C147" s="17" t="s">
        <v>488</v>
      </c>
      <c r="D147" s="9" t="s">
        <v>489</v>
      </c>
      <c r="E147" s="9" t="s">
        <v>490</v>
      </c>
      <c r="F147" s="10" t="s">
        <v>491</v>
      </c>
      <c r="G147" s="10">
        <v>12.416</v>
      </c>
      <c r="H147" s="10">
        <v>6</v>
      </c>
      <c r="I147" s="10">
        <v>3</v>
      </c>
      <c r="J147" s="10">
        <v>6</v>
      </c>
      <c r="K147" s="19">
        <v>3</v>
      </c>
      <c r="L147" s="10">
        <v>493</v>
      </c>
      <c r="M147" s="10">
        <v>57.1</v>
      </c>
      <c r="N147" s="10">
        <v>1643</v>
      </c>
      <c r="O147" s="10">
        <v>2.3199999999999998</v>
      </c>
      <c r="P147" s="10">
        <v>2</v>
      </c>
      <c r="Q147" s="10">
        <v>1</v>
      </c>
      <c r="R147" s="10" t="s">
        <v>55</v>
      </c>
      <c r="S147" s="9"/>
      <c r="T147" s="9"/>
      <c r="U147" s="9"/>
      <c r="V147" s="9"/>
      <c r="W147" s="9">
        <v>192065.69242750501</v>
      </c>
      <c r="X147" s="9">
        <v>274850.125</v>
      </c>
      <c r="Y147" s="9" t="s">
        <v>55</v>
      </c>
      <c r="Z147" s="9">
        <v>192456.02616436</v>
      </c>
      <c r="AA147" s="9">
        <v>296610.35752125201</v>
      </c>
      <c r="AB147" s="9"/>
      <c r="AC147" s="9"/>
      <c r="AD147" s="9"/>
      <c r="AE147" s="9">
        <v>146585.863463758</v>
      </c>
      <c r="AF147" s="9"/>
      <c r="AG147" s="9" t="s">
        <v>55</v>
      </c>
      <c r="AH147" s="9" t="s">
        <v>55</v>
      </c>
      <c r="AI147" s="9" t="s">
        <v>55</v>
      </c>
      <c r="AJ147" s="9" t="s">
        <v>55</v>
      </c>
      <c r="AK147" s="9"/>
      <c r="AL147" s="9">
        <v>195934.426215952</v>
      </c>
      <c r="AM147" s="9"/>
      <c r="AN147" s="9"/>
      <c r="AO147" s="9"/>
      <c r="AP147" s="9" t="s">
        <v>55</v>
      </c>
      <c r="AQ147" s="9">
        <v>350458.50228814798</v>
      </c>
      <c r="AR147" s="9">
        <v>304823.673704602</v>
      </c>
      <c r="AS147" s="9" t="s">
        <v>55</v>
      </c>
    </row>
    <row r="148" spans="1:45" x14ac:dyDescent="0.25">
      <c r="A148" s="31"/>
      <c r="B148" s="14" t="s">
        <v>334</v>
      </c>
      <c r="C148" s="17" t="s">
        <v>488</v>
      </c>
      <c r="D148" s="9" t="s">
        <v>492</v>
      </c>
      <c r="E148" s="9" t="s">
        <v>493</v>
      </c>
      <c r="F148" s="10" t="s">
        <v>494</v>
      </c>
      <c r="G148" s="10">
        <v>17.097999999999999</v>
      </c>
      <c r="H148" s="10">
        <v>23</v>
      </c>
      <c r="I148" s="10">
        <v>2</v>
      </c>
      <c r="J148" s="10">
        <v>27</v>
      </c>
      <c r="K148" s="19">
        <v>2</v>
      </c>
      <c r="L148" s="10">
        <v>98</v>
      </c>
      <c r="M148" s="10">
        <v>11</v>
      </c>
      <c r="N148" s="10">
        <v>12461</v>
      </c>
      <c r="O148" s="10" t="s">
        <v>55</v>
      </c>
      <c r="P148" s="10">
        <v>2</v>
      </c>
      <c r="Q148" s="10" t="s">
        <v>55</v>
      </c>
      <c r="R148" s="10" t="s">
        <v>55</v>
      </c>
      <c r="S148" s="9">
        <v>11823552.927659599</v>
      </c>
      <c r="T148" s="9">
        <v>4525902.8095509801</v>
      </c>
      <c r="U148" s="9">
        <v>2322802.3942915602</v>
      </c>
      <c r="V148" s="9">
        <v>3005595.8965856102</v>
      </c>
      <c r="W148" s="9">
        <v>1318585.14817048</v>
      </c>
      <c r="X148" s="9">
        <v>96789.7421875</v>
      </c>
      <c r="Y148" s="9">
        <v>1473944.3386592099</v>
      </c>
      <c r="Z148" s="9">
        <v>3603541.6273359498</v>
      </c>
      <c r="AA148" s="9">
        <v>11044492.612942301</v>
      </c>
      <c r="AB148" s="9">
        <v>736031.69080706697</v>
      </c>
      <c r="AC148" s="9">
        <v>4788103.1617520005</v>
      </c>
      <c r="AD148" s="9">
        <v>2841335.3370138002</v>
      </c>
      <c r="AE148" s="9">
        <v>1807672.7179950399</v>
      </c>
      <c r="AF148" s="9">
        <v>1606591.6188409999</v>
      </c>
      <c r="AG148" s="9">
        <v>547889.37889555201</v>
      </c>
      <c r="AH148" s="9" t="s">
        <v>55</v>
      </c>
      <c r="AI148" s="9">
        <v>2253777.0662082802</v>
      </c>
      <c r="AJ148" s="9">
        <v>8746821.3412536196</v>
      </c>
      <c r="AK148" s="9"/>
      <c r="AL148" s="9">
        <v>1486759.8957227899</v>
      </c>
      <c r="AM148" s="9">
        <v>468298.20438528701</v>
      </c>
      <c r="AN148" s="9">
        <v>1941104.2457854301</v>
      </c>
      <c r="AO148" s="9">
        <v>1352969.9115983199</v>
      </c>
      <c r="AP148" s="9">
        <v>1284798.8654330701</v>
      </c>
      <c r="AQ148" s="9" t="s">
        <v>55</v>
      </c>
      <c r="AR148" s="9">
        <v>1081280.5987420999</v>
      </c>
      <c r="AS148" s="9">
        <v>374479.00241269602</v>
      </c>
    </row>
    <row r="149" spans="1:45" x14ac:dyDescent="0.25">
      <c r="A149" s="31"/>
      <c r="B149" s="14" t="s">
        <v>334</v>
      </c>
      <c r="C149" s="17" t="s">
        <v>488</v>
      </c>
      <c r="D149" s="9" t="s">
        <v>495</v>
      </c>
      <c r="E149" s="9" t="s">
        <v>496</v>
      </c>
      <c r="F149" s="10" t="s">
        <v>497</v>
      </c>
      <c r="G149" s="10">
        <v>17.009</v>
      </c>
      <c r="H149" s="10">
        <v>20</v>
      </c>
      <c r="I149" s="10">
        <v>2</v>
      </c>
      <c r="J149" s="10">
        <v>4</v>
      </c>
      <c r="K149" s="19">
        <v>2</v>
      </c>
      <c r="L149" s="10">
        <v>134</v>
      </c>
      <c r="M149" s="10">
        <v>14.6</v>
      </c>
      <c r="N149" s="10">
        <v>1843</v>
      </c>
      <c r="O149" s="10" t="s">
        <v>55</v>
      </c>
      <c r="P149" s="10">
        <v>2</v>
      </c>
      <c r="Q149" s="10" t="s">
        <v>55</v>
      </c>
      <c r="R149" s="10" t="s">
        <v>55</v>
      </c>
      <c r="S149" s="9"/>
      <c r="T149" s="9"/>
      <c r="U149" s="9"/>
      <c r="V149" s="9">
        <v>3460387.6415928998</v>
      </c>
      <c r="W149" s="9">
        <v>823493.59282874397</v>
      </c>
      <c r="X149" s="9" t="s">
        <v>55</v>
      </c>
      <c r="Y149" s="9">
        <v>238651.45723065</v>
      </c>
      <c r="Z149" s="9">
        <v>563940.11660180497</v>
      </c>
      <c r="AA149" s="9">
        <v>358078.592781602</v>
      </c>
      <c r="AB149" s="9"/>
      <c r="AC149" s="9">
        <v>473143.36775774503</v>
      </c>
      <c r="AD149" s="9"/>
      <c r="AE149" s="9"/>
      <c r="AF149" s="9"/>
      <c r="AG149" s="9" t="s">
        <v>55</v>
      </c>
      <c r="AH149" s="9" t="s">
        <v>55</v>
      </c>
      <c r="AI149" s="9" t="s">
        <v>55</v>
      </c>
      <c r="AJ149" s="9" t="s">
        <v>55</v>
      </c>
      <c r="AK149" s="9"/>
      <c r="AL149" s="9"/>
      <c r="AM149" s="9"/>
      <c r="AN149" s="9">
        <v>65935.566890412301</v>
      </c>
      <c r="AO149" s="9">
        <v>119192.78947407501</v>
      </c>
      <c r="AP149" s="9" t="s">
        <v>55</v>
      </c>
      <c r="AQ149" s="9">
        <v>104301.954132881</v>
      </c>
      <c r="AR149" s="9" t="s">
        <v>55</v>
      </c>
      <c r="AS149" s="9" t="s">
        <v>55</v>
      </c>
    </row>
    <row r="150" spans="1:45" x14ac:dyDescent="0.25">
      <c r="A150" s="31"/>
      <c r="B150" s="14" t="s">
        <v>334</v>
      </c>
      <c r="C150" s="17" t="s">
        <v>488</v>
      </c>
      <c r="D150" s="9" t="s">
        <v>498</v>
      </c>
      <c r="E150" s="9" t="s">
        <v>499</v>
      </c>
      <c r="F150" s="10" t="s">
        <v>500</v>
      </c>
      <c r="G150" s="10">
        <v>4.9480000000000004</v>
      </c>
      <c r="H150" s="10">
        <v>2</v>
      </c>
      <c r="I150" s="10">
        <v>1</v>
      </c>
      <c r="J150" s="10">
        <v>1</v>
      </c>
      <c r="K150" s="19" t="s">
        <v>2451</v>
      </c>
      <c r="L150" s="10">
        <v>422</v>
      </c>
      <c r="M150" s="10">
        <v>46.3</v>
      </c>
      <c r="N150" s="10">
        <v>601</v>
      </c>
      <c r="O150" s="10" t="s">
        <v>55</v>
      </c>
      <c r="P150" s="10">
        <v>1</v>
      </c>
      <c r="Q150" s="10" t="s">
        <v>55</v>
      </c>
      <c r="R150" s="10" t="s">
        <v>55</v>
      </c>
      <c r="S150" s="9"/>
      <c r="T150" s="9"/>
      <c r="U150" s="9">
        <v>247746.46420270999</v>
      </c>
      <c r="V150" s="9"/>
      <c r="W150" s="9"/>
      <c r="X150" s="9">
        <v>23042.91796875</v>
      </c>
      <c r="Y150" s="9" t="s">
        <v>55</v>
      </c>
      <c r="Z150" s="9">
        <v>147548.34690903401</v>
      </c>
      <c r="AA150" s="9" t="s">
        <v>55</v>
      </c>
      <c r="AB150" s="9"/>
      <c r="AC150" s="9"/>
      <c r="AD150" s="9"/>
      <c r="AE150" s="9"/>
      <c r="AF150" s="9"/>
      <c r="AG150" s="9" t="s">
        <v>55</v>
      </c>
      <c r="AH150" s="9" t="s">
        <v>55</v>
      </c>
      <c r="AI150" s="9" t="s">
        <v>55</v>
      </c>
      <c r="AJ150" s="9" t="s">
        <v>55</v>
      </c>
      <c r="AK150" s="9"/>
      <c r="AL150" s="9"/>
      <c r="AM150" s="9"/>
      <c r="AN150" s="9"/>
      <c r="AO150" s="9"/>
      <c r="AP150" s="9" t="s">
        <v>55</v>
      </c>
      <c r="AQ150" s="9" t="s">
        <v>55</v>
      </c>
      <c r="AR150" s="9" t="s">
        <v>55</v>
      </c>
      <c r="AS150" s="9" t="s">
        <v>55</v>
      </c>
    </row>
    <row r="151" spans="1:45" x14ac:dyDescent="0.25">
      <c r="A151" s="31"/>
      <c r="B151" s="14" t="s">
        <v>334</v>
      </c>
      <c r="C151" s="17" t="s">
        <v>488</v>
      </c>
      <c r="D151" s="9" t="s">
        <v>501</v>
      </c>
      <c r="E151" s="9" t="s">
        <v>502</v>
      </c>
      <c r="F151" s="10" t="s">
        <v>503</v>
      </c>
      <c r="G151" s="10">
        <v>16.419</v>
      </c>
      <c r="H151" s="10">
        <v>32</v>
      </c>
      <c r="I151" s="10">
        <v>3</v>
      </c>
      <c r="J151" s="10">
        <v>81</v>
      </c>
      <c r="K151" s="19">
        <v>3</v>
      </c>
      <c r="L151" s="10">
        <v>93</v>
      </c>
      <c r="M151" s="10">
        <v>10.7</v>
      </c>
      <c r="N151" s="10">
        <v>27709</v>
      </c>
      <c r="O151" s="10">
        <v>69.959999999999994</v>
      </c>
      <c r="P151" s="10">
        <v>2</v>
      </c>
      <c r="Q151" s="10">
        <v>1</v>
      </c>
      <c r="R151" s="10" t="s">
        <v>55</v>
      </c>
      <c r="S151" s="9">
        <v>13757846.7393711</v>
      </c>
      <c r="T151" s="9">
        <v>9742077.5123145003</v>
      </c>
      <c r="U151" s="9">
        <v>2459087.2821660801</v>
      </c>
      <c r="V151" s="9">
        <v>21530666.5296776</v>
      </c>
      <c r="W151" s="9">
        <v>1953927.4394063901</v>
      </c>
      <c r="X151" s="9">
        <v>284978.65625</v>
      </c>
      <c r="Y151" s="9">
        <v>1095673.4987147599</v>
      </c>
      <c r="Z151" s="9">
        <v>11375749.6803432</v>
      </c>
      <c r="AA151" s="9">
        <v>12577982.0745121</v>
      </c>
      <c r="AB151" s="9">
        <v>12163360.2108441</v>
      </c>
      <c r="AC151" s="9">
        <v>5598673.0418034401</v>
      </c>
      <c r="AD151" s="9">
        <v>1056911.2233762101</v>
      </c>
      <c r="AE151" s="9">
        <v>9167852.9119543806</v>
      </c>
      <c r="AF151" s="9">
        <v>2027812.6343053901</v>
      </c>
      <c r="AG151" s="9">
        <v>4221634.1814644299</v>
      </c>
      <c r="AH151" s="9">
        <v>3802613.0786298099</v>
      </c>
      <c r="AI151" s="9">
        <v>14132246.8670476</v>
      </c>
      <c r="AJ151" s="9">
        <v>8087129.3035622602</v>
      </c>
      <c r="AK151" s="9">
        <v>5910120.1872651903</v>
      </c>
      <c r="AL151" s="9">
        <v>4043227.96526617</v>
      </c>
      <c r="AM151" s="9">
        <v>1186568.6725862699</v>
      </c>
      <c r="AN151" s="9">
        <v>937247.911432922</v>
      </c>
      <c r="AO151" s="9">
        <v>2272029.1143701398</v>
      </c>
      <c r="AP151" s="9">
        <v>1461616.8092698001</v>
      </c>
      <c r="AQ151" s="9">
        <v>620879.31030585605</v>
      </c>
      <c r="AR151" s="9">
        <v>8685738.2157834303</v>
      </c>
      <c r="AS151" s="9">
        <v>1337685.79107675</v>
      </c>
    </row>
    <row r="152" spans="1:45" x14ac:dyDescent="0.25">
      <c r="A152" s="31"/>
      <c r="B152" s="14" t="s">
        <v>334</v>
      </c>
      <c r="C152" s="17" t="s">
        <v>488</v>
      </c>
      <c r="D152" s="9" t="s">
        <v>504</v>
      </c>
      <c r="E152" s="9" t="s">
        <v>505</v>
      </c>
      <c r="F152" s="10" t="s">
        <v>506</v>
      </c>
      <c r="G152" s="10">
        <v>50.213999999999999</v>
      </c>
      <c r="H152" s="10">
        <v>50</v>
      </c>
      <c r="I152" s="10">
        <v>7</v>
      </c>
      <c r="J152" s="10">
        <v>898</v>
      </c>
      <c r="K152" s="19">
        <v>7</v>
      </c>
      <c r="L152" s="10">
        <v>109</v>
      </c>
      <c r="M152" s="10">
        <v>12.7</v>
      </c>
      <c r="N152" s="10">
        <v>456423</v>
      </c>
      <c r="O152" s="10">
        <v>149.5</v>
      </c>
      <c r="P152" s="10">
        <v>4</v>
      </c>
      <c r="Q152" s="10">
        <v>5</v>
      </c>
      <c r="R152" s="10" t="s">
        <v>55</v>
      </c>
      <c r="S152" s="9">
        <v>1070814649.36423</v>
      </c>
      <c r="T152" s="9">
        <v>427715677.06799901</v>
      </c>
      <c r="U152" s="9">
        <v>179007270.34380901</v>
      </c>
      <c r="V152" s="9">
        <v>65675106.620169699</v>
      </c>
      <c r="W152" s="9">
        <v>327827753.77922702</v>
      </c>
      <c r="X152" s="9">
        <v>5674901.2529296903</v>
      </c>
      <c r="Y152" s="9">
        <v>20183677.773150999</v>
      </c>
      <c r="Z152" s="9">
        <v>124752268.014706</v>
      </c>
      <c r="AA152" s="9">
        <v>1263761352.2756801</v>
      </c>
      <c r="AB152" s="9">
        <v>453650992.75881898</v>
      </c>
      <c r="AC152" s="9">
        <v>510483051.754529</v>
      </c>
      <c r="AD152" s="9">
        <v>272234837.84442103</v>
      </c>
      <c r="AE152" s="9">
        <v>162434054.66258299</v>
      </c>
      <c r="AF152" s="9">
        <v>199544299.952259</v>
      </c>
      <c r="AG152" s="9">
        <v>58579136.743417501</v>
      </c>
      <c r="AH152" s="9">
        <v>163100700.20739299</v>
      </c>
      <c r="AI152" s="9">
        <v>68478045.921144694</v>
      </c>
      <c r="AJ152" s="9">
        <v>777343163.64849603</v>
      </c>
      <c r="AK152" s="9">
        <v>304425861.22753602</v>
      </c>
      <c r="AL152" s="9">
        <v>322084630.567563</v>
      </c>
      <c r="AM152" s="9">
        <v>151235056.87523201</v>
      </c>
      <c r="AN152" s="9">
        <v>78291376.756517202</v>
      </c>
      <c r="AO152" s="9">
        <v>78445548.909996703</v>
      </c>
      <c r="AP152" s="9">
        <v>141009756.13608801</v>
      </c>
      <c r="AQ152" s="9">
        <v>21801092.659319699</v>
      </c>
      <c r="AR152" s="9">
        <v>84301087.637497798</v>
      </c>
      <c r="AS152" s="9">
        <v>1941641577.9012301</v>
      </c>
    </row>
    <row r="153" spans="1:45" x14ac:dyDescent="0.25">
      <c r="A153" s="31"/>
      <c r="B153" s="14" t="s">
        <v>334</v>
      </c>
      <c r="C153" s="17" t="s">
        <v>488</v>
      </c>
      <c r="D153" s="9" t="s">
        <v>507</v>
      </c>
      <c r="E153" s="9" t="s">
        <v>508</v>
      </c>
      <c r="F153" s="10" t="s">
        <v>509</v>
      </c>
      <c r="G153" s="10">
        <v>7.0179999999999998</v>
      </c>
      <c r="H153" s="10">
        <v>7</v>
      </c>
      <c r="I153" s="10">
        <v>2</v>
      </c>
      <c r="J153" s="10">
        <v>6</v>
      </c>
      <c r="K153" s="19">
        <v>2</v>
      </c>
      <c r="L153" s="10">
        <v>288</v>
      </c>
      <c r="M153" s="10">
        <v>30.8</v>
      </c>
      <c r="N153" s="10">
        <v>3561</v>
      </c>
      <c r="O153" s="10" t="s">
        <v>55</v>
      </c>
      <c r="P153" s="10">
        <v>2</v>
      </c>
      <c r="Q153" s="10" t="s">
        <v>55</v>
      </c>
      <c r="R153" s="10" t="s">
        <v>55</v>
      </c>
      <c r="S153" s="9">
        <v>620610.06433838804</v>
      </c>
      <c r="T153" s="9">
        <v>11825402.6521022</v>
      </c>
      <c r="U153" s="9">
        <v>13121391.336163901</v>
      </c>
      <c r="V153" s="9">
        <v>2117635.1339135901</v>
      </c>
      <c r="W153" s="9"/>
      <c r="X153" s="9">
        <v>276687.4140625</v>
      </c>
      <c r="Y153" s="9">
        <v>1686805.1917349501</v>
      </c>
      <c r="Z153" s="9">
        <v>1069910.69962627</v>
      </c>
      <c r="AA153" s="9">
        <v>1952504.87814542</v>
      </c>
      <c r="AB153" s="9">
        <v>105187.69670307</v>
      </c>
      <c r="AC153" s="9">
        <v>12483830.2913111</v>
      </c>
      <c r="AD153" s="9">
        <v>893893.77948574105</v>
      </c>
      <c r="AE153" s="9">
        <v>1852549.73574188</v>
      </c>
      <c r="AF153" s="9">
        <v>1178905.38418853</v>
      </c>
      <c r="AG153" s="9">
        <v>750005.58800993103</v>
      </c>
      <c r="AH153" s="9">
        <v>741913.33543635195</v>
      </c>
      <c r="AI153" s="9">
        <v>1131211.92387891</v>
      </c>
      <c r="AJ153" s="9">
        <v>1077844.6348373501</v>
      </c>
      <c r="AK153" s="9">
        <v>1442795.47307929</v>
      </c>
      <c r="AL153" s="9">
        <v>1313035.2982638299</v>
      </c>
      <c r="AM153" s="9">
        <v>591943.37781436602</v>
      </c>
      <c r="AN153" s="9"/>
      <c r="AO153" s="9">
        <v>2036700.9418242499</v>
      </c>
      <c r="AP153" s="9" t="s">
        <v>55</v>
      </c>
      <c r="AQ153" s="9">
        <v>1006678.04118023</v>
      </c>
      <c r="AR153" s="9">
        <v>1543157.9498226701</v>
      </c>
      <c r="AS153" s="9" t="s">
        <v>55</v>
      </c>
    </row>
    <row r="154" spans="1:45" x14ac:dyDescent="0.25">
      <c r="A154" s="31"/>
      <c r="B154" s="14" t="s">
        <v>334</v>
      </c>
      <c r="C154" s="17" t="s">
        <v>488</v>
      </c>
      <c r="D154" s="9" t="s">
        <v>510</v>
      </c>
      <c r="E154" s="9" t="s">
        <v>511</v>
      </c>
      <c r="F154" s="10" t="s">
        <v>512</v>
      </c>
      <c r="G154" s="10">
        <v>8.7539999999999996</v>
      </c>
      <c r="H154" s="10">
        <v>8</v>
      </c>
      <c r="I154" s="10">
        <v>2</v>
      </c>
      <c r="J154" s="10">
        <v>4</v>
      </c>
      <c r="K154" s="19">
        <v>2</v>
      </c>
      <c r="L154" s="10">
        <v>241</v>
      </c>
      <c r="M154" s="10">
        <v>27.3</v>
      </c>
      <c r="N154" s="10">
        <v>1330</v>
      </c>
      <c r="O154" s="10">
        <v>5.69</v>
      </c>
      <c r="P154" s="10">
        <v>1</v>
      </c>
      <c r="Q154" s="10">
        <v>1</v>
      </c>
      <c r="R154" s="10" t="s">
        <v>55</v>
      </c>
      <c r="S154" s="9"/>
      <c r="T154" s="9">
        <v>19589768.578892201</v>
      </c>
      <c r="U154" s="9">
        <v>1914459.30465967</v>
      </c>
      <c r="V154" s="9">
        <v>34992833.345625401</v>
      </c>
      <c r="W154" s="9">
        <v>644188.647378152</v>
      </c>
      <c r="X154" s="9">
        <v>360957.359375</v>
      </c>
      <c r="Y154" s="9">
        <v>186879.80641006501</v>
      </c>
      <c r="Z154" s="9">
        <v>2190825.76176647</v>
      </c>
      <c r="AA154" s="9">
        <v>1392345.31344701</v>
      </c>
      <c r="AB154" s="9"/>
      <c r="AC154" s="9">
        <v>21974651.930545401</v>
      </c>
      <c r="AD154" s="9"/>
      <c r="AE154" s="9">
        <v>718116.88732344704</v>
      </c>
      <c r="AF154" s="9"/>
      <c r="AG154" s="9">
        <v>591290.83430253505</v>
      </c>
      <c r="AH154" s="9" t="s">
        <v>55</v>
      </c>
      <c r="AI154" s="9">
        <v>248055.48621209699</v>
      </c>
      <c r="AJ154" s="9">
        <v>145995.74178523099</v>
      </c>
      <c r="AK154" s="9">
        <v>212593.356847691</v>
      </c>
      <c r="AL154" s="9"/>
      <c r="AM154" s="9"/>
      <c r="AN154" s="9">
        <v>4122497.0611453401</v>
      </c>
      <c r="AO154" s="9">
        <v>2499866.9600316398</v>
      </c>
      <c r="AP154" s="9">
        <v>1921708.3575659201</v>
      </c>
      <c r="AQ154" s="9">
        <v>292499.110756421</v>
      </c>
      <c r="AR154" s="9">
        <v>1170078.85579342</v>
      </c>
      <c r="AS154" s="9">
        <v>648541.394938629</v>
      </c>
    </row>
    <row r="155" spans="1:45" x14ac:dyDescent="0.25">
      <c r="A155" s="31"/>
      <c r="B155" s="14" t="s">
        <v>334</v>
      </c>
      <c r="C155" s="17" t="s">
        <v>488</v>
      </c>
      <c r="D155" s="9" t="s">
        <v>513</v>
      </c>
      <c r="E155" s="9" t="s">
        <v>514</v>
      </c>
      <c r="F155" s="10" t="s">
        <v>515</v>
      </c>
      <c r="G155" s="10">
        <v>38.302</v>
      </c>
      <c r="H155" s="10">
        <v>52</v>
      </c>
      <c r="I155" s="10">
        <v>6</v>
      </c>
      <c r="J155" s="10">
        <v>26</v>
      </c>
      <c r="K155" s="19">
        <v>6</v>
      </c>
      <c r="L155" s="10">
        <v>105</v>
      </c>
      <c r="M155" s="10">
        <v>11.7</v>
      </c>
      <c r="N155" s="10">
        <v>17936</v>
      </c>
      <c r="O155" s="10" t="s">
        <v>55</v>
      </c>
      <c r="P155" s="10">
        <v>6</v>
      </c>
      <c r="Q155" s="10" t="s">
        <v>55</v>
      </c>
      <c r="R155" s="10" t="s">
        <v>55</v>
      </c>
      <c r="S155" s="9">
        <v>180719.33476426301</v>
      </c>
      <c r="T155" s="9">
        <v>583409.09025108302</v>
      </c>
      <c r="U155" s="9">
        <v>927158.81022441003</v>
      </c>
      <c r="V155" s="9">
        <v>475116.83258226502</v>
      </c>
      <c r="W155" s="9">
        <v>460477.90176182502</v>
      </c>
      <c r="X155" s="9">
        <v>587203.38574218797</v>
      </c>
      <c r="Y155" s="9">
        <v>2671589.63947713</v>
      </c>
      <c r="Z155" s="9">
        <v>74904.719798036997</v>
      </c>
      <c r="AA155" s="9">
        <v>351214.41644347401</v>
      </c>
      <c r="AB155" s="9">
        <v>83805.586074572202</v>
      </c>
      <c r="AC155" s="9">
        <v>643261.94705151801</v>
      </c>
      <c r="AD155" s="9">
        <v>433685.41855576698</v>
      </c>
      <c r="AE155" s="9">
        <v>421951.22401216498</v>
      </c>
      <c r="AF155" s="9">
        <v>405990.40703318</v>
      </c>
      <c r="AG155" s="9">
        <v>722074.65386394504</v>
      </c>
      <c r="AH155" s="9">
        <v>1609286.3385648001</v>
      </c>
      <c r="AI155" s="9">
        <v>46805.2379298835</v>
      </c>
      <c r="AJ155" s="9">
        <v>121969.172243101</v>
      </c>
      <c r="AK155" s="9">
        <v>320564.324001731</v>
      </c>
      <c r="AL155" s="9">
        <v>2482734.2021206901</v>
      </c>
      <c r="AM155" s="9">
        <v>247799.019037313</v>
      </c>
      <c r="AN155" s="9">
        <v>1605218.3692803001</v>
      </c>
      <c r="AO155" s="9">
        <v>803693.73986166704</v>
      </c>
      <c r="AP155" s="9">
        <v>6959347.2237449801</v>
      </c>
      <c r="AQ155" s="9">
        <v>232006.58648459101</v>
      </c>
      <c r="AR155" s="9">
        <v>928264.27758341294</v>
      </c>
      <c r="AS155" s="9" t="s">
        <v>55</v>
      </c>
    </row>
    <row r="156" spans="1:45" x14ac:dyDescent="0.25">
      <c r="A156" s="31"/>
      <c r="B156" s="14" t="s">
        <v>334</v>
      </c>
      <c r="C156" s="17" t="s">
        <v>488</v>
      </c>
      <c r="D156" s="9" t="s">
        <v>516</v>
      </c>
      <c r="E156" s="9" t="s">
        <v>517</v>
      </c>
      <c r="F156" s="10" t="s">
        <v>518</v>
      </c>
      <c r="G156" s="10">
        <v>7.5430000000000001</v>
      </c>
      <c r="H156" s="10">
        <v>29</v>
      </c>
      <c r="I156" s="10">
        <v>2</v>
      </c>
      <c r="J156" s="10">
        <v>2</v>
      </c>
      <c r="K156" s="19">
        <v>2</v>
      </c>
      <c r="L156" s="10">
        <v>90</v>
      </c>
      <c r="M156" s="10">
        <v>10.199999999999999</v>
      </c>
      <c r="N156" s="10">
        <v>681</v>
      </c>
      <c r="O156" s="10">
        <v>3.79</v>
      </c>
      <c r="P156" s="10">
        <v>1</v>
      </c>
      <c r="Q156" s="10">
        <v>1</v>
      </c>
      <c r="R156" s="10" t="s">
        <v>417</v>
      </c>
      <c r="S156" s="9">
        <v>217311.960049963</v>
      </c>
      <c r="T156" s="9">
        <v>461356.11571827001</v>
      </c>
      <c r="U156" s="9"/>
      <c r="V156" s="9">
        <v>125321.42158079499</v>
      </c>
      <c r="W156" s="9">
        <v>868616.54527944105</v>
      </c>
      <c r="X156" s="9">
        <v>17434.37109375</v>
      </c>
      <c r="Y156" s="9">
        <v>933696.06989182497</v>
      </c>
      <c r="Z156" s="9" t="s">
        <v>55</v>
      </c>
      <c r="AA156" s="9">
        <v>20842.3291688666</v>
      </c>
      <c r="AB156" s="9"/>
      <c r="AC156" s="9">
        <v>56447.9998237869</v>
      </c>
      <c r="AD156" s="9">
        <v>42048.672924185303</v>
      </c>
      <c r="AE156" s="9">
        <v>152413.567445558</v>
      </c>
      <c r="AF156" s="9"/>
      <c r="AG156" s="9">
        <v>10445.8486279402</v>
      </c>
      <c r="AH156" s="9" t="s">
        <v>55</v>
      </c>
      <c r="AI156" s="9" t="s">
        <v>55</v>
      </c>
      <c r="AJ156" s="9">
        <v>84969.2456748978</v>
      </c>
      <c r="AK156" s="9">
        <v>337184.43806139397</v>
      </c>
      <c r="AL156" s="9">
        <v>1075535.2390692499</v>
      </c>
      <c r="AM156" s="9"/>
      <c r="AN156" s="9"/>
      <c r="AO156" s="9">
        <v>483818.36510265397</v>
      </c>
      <c r="AP156" s="9" t="s">
        <v>55</v>
      </c>
      <c r="AQ156" s="9">
        <v>28996.1015543065</v>
      </c>
      <c r="AR156" s="9">
        <v>626812.97357160097</v>
      </c>
      <c r="AS156" s="9" t="s">
        <v>55</v>
      </c>
    </row>
    <row r="157" spans="1:45" x14ac:dyDescent="0.25">
      <c r="A157" s="31"/>
      <c r="B157" s="14" t="s">
        <v>334</v>
      </c>
      <c r="C157" s="17" t="s">
        <v>488</v>
      </c>
      <c r="D157" s="9" t="s">
        <v>519</v>
      </c>
      <c r="E157" s="9" t="s">
        <v>520</v>
      </c>
      <c r="F157" s="10" t="s">
        <v>521</v>
      </c>
      <c r="G157" s="10">
        <v>128.643</v>
      </c>
      <c r="H157" s="10">
        <v>73</v>
      </c>
      <c r="I157" s="10">
        <v>11</v>
      </c>
      <c r="J157" s="10">
        <v>499</v>
      </c>
      <c r="K157" s="19">
        <v>11</v>
      </c>
      <c r="L157" s="10">
        <v>93</v>
      </c>
      <c r="M157" s="10">
        <v>10.8</v>
      </c>
      <c r="N157" s="10">
        <v>288013</v>
      </c>
      <c r="O157" s="10" t="s">
        <v>55</v>
      </c>
      <c r="P157" s="10">
        <v>11</v>
      </c>
      <c r="Q157" s="10" t="s">
        <v>55</v>
      </c>
      <c r="R157" s="10" t="s">
        <v>55</v>
      </c>
      <c r="S157" s="9">
        <v>19208558.232064601</v>
      </c>
      <c r="T157" s="9">
        <v>29950961.703073401</v>
      </c>
      <c r="U157" s="9">
        <v>71661798.093504801</v>
      </c>
      <c r="V157" s="9">
        <v>15416218.8676177</v>
      </c>
      <c r="W157" s="9">
        <v>74130654.148816198</v>
      </c>
      <c r="X157" s="9">
        <v>1462052.5341796901</v>
      </c>
      <c r="Y157" s="9">
        <v>11179418.3886673</v>
      </c>
      <c r="Z157" s="9">
        <v>46470643.9190915</v>
      </c>
      <c r="AA157" s="9">
        <v>59879779.350225396</v>
      </c>
      <c r="AB157" s="9">
        <v>6009064.1046167202</v>
      </c>
      <c r="AC157" s="9">
        <v>91248165.674459204</v>
      </c>
      <c r="AD157" s="9">
        <v>67925432.807598799</v>
      </c>
      <c r="AE157" s="9">
        <v>21495902.256724302</v>
      </c>
      <c r="AF157" s="9">
        <v>10093174.721428899</v>
      </c>
      <c r="AG157" s="9">
        <v>8212869.3166171703</v>
      </c>
      <c r="AH157" s="9">
        <v>13012268.172862001</v>
      </c>
      <c r="AI157" s="9">
        <v>5754912.7250110405</v>
      </c>
      <c r="AJ157" s="9">
        <v>95131397.715037793</v>
      </c>
      <c r="AK157" s="9">
        <v>351812492.67626899</v>
      </c>
      <c r="AL157" s="9">
        <v>36306116.018859297</v>
      </c>
      <c r="AM157" s="9">
        <v>34853178.248473197</v>
      </c>
      <c r="AN157" s="9">
        <v>896086507.15463305</v>
      </c>
      <c r="AO157" s="9">
        <v>21836936.1823586</v>
      </c>
      <c r="AP157" s="9">
        <v>57409824.851608098</v>
      </c>
      <c r="AQ157" s="9">
        <v>1579602877.1345601</v>
      </c>
      <c r="AR157" s="9">
        <v>361293019.98333102</v>
      </c>
      <c r="AS157" s="9">
        <v>163675353.96327999</v>
      </c>
    </row>
    <row r="158" spans="1:45" x14ac:dyDescent="0.25">
      <c r="A158" s="31"/>
      <c r="B158" s="14" t="s">
        <v>334</v>
      </c>
      <c r="C158" s="17" t="s">
        <v>488</v>
      </c>
      <c r="D158" s="9" t="s">
        <v>522</v>
      </c>
      <c r="E158" s="9" t="s">
        <v>523</v>
      </c>
      <c r="F158" s="10" t="s">
        <v>524</v>
      </c>
      <c r="G158" s="10">
        <v>197.893</v>
      </c>
      <c r="H158" s="10">
        <v>69</v>
      </c>
      <c r="I158" s="10">
        <v>14</v>
      </c>
      <c r="J158" s="10">
        <v>383</v>
      </c>
      <c r="K158" s="19">
        <v>14</v>
      </c>
      <c r="L158" s="10">
        <v>114</v>
      </c>
      <c r="M158" s="10">
        <v>13.2</v>
      </c>
      <c r="N158" s="10">
        <v>249203</v>
      </c>
      <c r="O158" s="10" t="s">
        <v>55</v>
      </c>
      <c r="P158" s="10">
        <v>14</v>
      </c>
      <c r="Q158" s="10" t="s">
        <v>55</v>
      </c>
      <c r="R158" s="10" t="s">
        <v>55</v>
      </c>
      <c r="S158" s="9">
        <v>2698540.7259771898</v>
      </c>
      <c r="T158" s="9">
        <v>12115163.816702301</v>
      </c>
      <c r="U158" s="9">
        <v>35572665.032507703</v>
      </c>
      <c r="V158" s="9">
        <v>7453905.1928152703</v>
      </c>
      <c r="W158" s="9">
        <v>37660593.530064002</v>
      </c>
      <c r="X158" s="9">
        <v>7946812.0830078097</v>
      </c>
      <c r="Y158" s="9">
        <v>13824901.547444999</v>
      </c>
      <c r="Z158" s="9">
        <v>36131144.615360796</v>
      </c>
      <c r="AA158" s="9">
        <v>33979281.311362401</v>
      </c>
      <c r="AB158" s="9">
        <v>814173.93560811202</v>
      </c>
      <c r="AC158" s="9">
        <v>65572147.982572697</v>
      </c>
      <c r="AD158" s="9">
        <v>50376931.194559596</v>
      </c>
      <c r="AE158" s="9">
        <v>6479219.8300664304</v>
      </c>
      <c r="AF158" s="9">
        <v>8013385.4222644297</v>
      </c>
      <c r="AG158" s="9">
        <v>7191296.0221978398</v>
      </c>
      <c r="AH158" s="9">
        <v>22285174.95885</v>
      </c>
      <c r="AI158" s="9">
        <v>8303986.7211697903</v>
      </c>
      <c r="AJ158" s="9">
        <v>56159999.908618599</v>
      </c>
      <c r="AK158" s="9">
        <v>219264085.52347401</v>
      </c>
      <c r="AL158" s="9">
        <v>17963441.879615899</v>
      </c>
      <c r="AM158" s="9">
        <v>2518171.3443837399</v>
      </c>
      <c r="AN158" s="9">
        <v>569500441.51793396</v>
      </c>
      <c r="AO158" s="9">
        <v>4021957.1050869999</v>
      </c>
      <c r="AP158" s="9">
        <v>45978965.720870197</v>
      </c>
      <c r="AQ158" s="9">
        <v>1140277826.56881</v>
      </c>
      <c r="AR158" s="9">
        <v>240328908.276692</v>
      </c>
      <c r="AS158" s="9">
        <v>142905554.38435</v>
      </c>
    </row>
    <row r="159" spans="1:45" x14ac:dyDescent="0.25">
      <c r="A159" s="31"/>
      <c r="B159" s="14" t="s">
        <v>334</v>
      </c>
      <c r="C159" s="17" t="s">
        <v>488</v>
      </c>
      <c r="D159" s="9" t="s">
        <v>525</v>
      </c>
      <c r="E159" s="9" t="s">
        <v>526</v>
      </c>
      <c r="F159" s="10" t="s">
        <v>527</v>
      </c>
      <c r="G159" s="10">
        <v>2.0329999999999999</v>
      </c>
      <c r="H159" s="10">
        <v>5</v>
      </c>
      <c r="I159" s="10">
        <v>1</v>
      </c>
      <c r="J159" s="10">
        <v>4</v>
      </c>
      <c r="K159" s="19" t="s">
        <v>2451</v>
      </c>
      <c r="L159" s="10">
        <v>207</v>
      </c>
      <c r="M159" s="10">
        <v>21.6</v>
      </c>
      <c r="N159" s="10" t="s">
        <v>55</v>
      </c>
      <c r="O159" s="10">
        <v>9.68</v>
      </c>
      <c r="P159" s="10" t="s">
        <v>55</v>
      </c>
      <c r="Q159" s="10">
        <v>1</v>
      </c>
      <c r="R159" s="10" t="s">
        <v>55</v>
      </c>
      <c r="S159" s="9">
        <v>2709848.91485846</v>
      </c>
      <c r="T159" s="9"/>
      <c r="U159" s="9"/>
      <c r="V159" s="9"/>
      <c r="W159" s="9">
        <v>801258.48524243303</v>
      </c>
      <c r="X159" s="9" t="s">
        <v>55</v>
      </c>
      <c r="Y159" s="9">
        <v>341132.48840656999</v>
      </c>
      <c r="Z159" s="9">
        <v>19011847.258568801</v>
      </c>
      <c r="AA159" s="9">
        <v>1223573.2668792701</v>
      </c>
      <c r="AB159" s="9">
        <v>2080742.6975811601</v>
      </c>
      <c r="AC159" s="9">
        <v>871526.37858326</v>
      </c>
      <c r="AD159" s="9">
        <v>841371.273546107</v>
      </c>
      <c r="AE159" s="9"/>
      <c r="AF159" s="9"/>
      <c r="AG159" s="9">
        <v>124588.615698411</v>
      </c>
      <c r="AH159" s="9" t="s">
        <v>55</v>
      </c>
      <c r="AI159" s="9">
        <v>601722.89294845797</v>
      </c>
      <c r="AJ159" s="9">
        <v>568135.94304126198</v>
      </c>
      <c r="AK159" s="9">
        <v>527885.75364703895</v>
      </c>
      <c r="AL159" s="9">
        <v>164066.648873447</v>
      </c>
      <c r="AM159" s="9"/>
      <c r="AN159" s="9"/>
      <c r="AO159" s="9">
        <v>457654.199822461</v>
      </c>
      <c r="AP159" s="9" t="s">
        <v>55</v>
      </c>
      <c r="AQ159" s="9" t="s">
        <v>55</v>
      </c>
      <c r="AR159" s="9" t="s">
        <v>55</v>
      </c>
      <c r="AS159" s="9" t="s">
        <v>55</v>
      </c>
    </row>
    <row r="160" spans="1:45" x14ac:dyDescent="0.25">
      <c r="A160" s="31"/>
      <c r="B160" s="14" t="s">
        <v>334</v>
      </c>
      <c r="C160" s="17" t="s">
        <v>488</v>
      </c>
      <c r="D160" s="9" t="s">
        <v>528</v>
      </c>
      <c r="E160" s="9" t="s">
        <v>529</v>
      </c>
      <c r="F160" s="10" t="s">
        <v>530</v>
      </c>
      <c r="G160" s="10">
        <v>60.146000000000001</v>
      </c>
      <c r="H160" s="10">
        <v>31</v>
      </c>
      <c r="I160" s="10">
        <v>10</v>
      </c>
      <c r="J160" s="10">
        <v>544</v>
      </c>
      <c r="K160" s="19">
        <v>10</v>
      </c>
      <c r="L160" s="10">
        <v>391</v>
      </c>
      <c r="M160" s="10">
        <v>43.7</v>
      </c>
      <c r="N160" s="10">
        <v>246128</v>
      </c>
      <c r="O160" s="10">
        <v>137.51</v>
      </c>
      <c r="P160" s="10">
        <v>4</v>
      </c>
      <c r="Q160" s="10">
        <v>7</v>
      </c>
      <c r="R160" s="10" t="s">
        <v>55</v>
      </c>
      <c r="S160" s="9">
        <v>107560264.293183</v>
      </c>
      <c r="T160" s="9">
        <v>57400464.041616201</v>
      </c>
      <c r="U160" s="9">
        <v>23274439.768742301</v>
      </c>
      <c r="V160" s="9">
        <v>45297767.308977701</v>
      </c>
      <c r="W160" s="9">
        <v>34135343.928501099</v>
      </c>
      <c r="X160" s="9">
        <v>6835626.6386718797</v>
      </c>
      <c r="Y160" s="9">
        <v>36530558.985520899</v>
      </c>
      <c r="Z160" s="9">
        <v>42679589.287732303</v>
      </c>
      <c r="AA160" s="9">
        <v>55270421.636260502</v>
      </c>
      <c r="AB160" s="9">
        <v>38557573.3396153</v>
      </c>
      <c r="AC160" s="9">
        <v>19631367.478436898</v>
      </c>
      <c r="AD160" s="9">
        <v>5678611.5250283303</v>
      </c>
      <c r="AE160" s="9">
        <v>71481938.902612105</v>
      </c>
      <c r="AF160" s="9">
        <v>36084876.6462055</v>
      </c>
      <c r="AG160" s="9">
        <v>2768700.4511415302</v>
      </c>
      <c r="AH160" s="9">
        <v>15289355.1689688</v>
      </c>
      <c r="AI160" s="9">
        <v>67691603.387671098</v>
      </c>
      <c r="AJ160" s="9">
        <v>18717802.0780521</v>
      </c>
      <c r="AK160" s="9">
        <v>20932569.900766999</v>
      </c>
      <c r="AL160" s="9">
        <v>13938350.6010265</v>
      </c>
      <c r="AM160" s="9">
        <v>9924610.2397479508</v>
      </c>
      <c r="AN160" s="9">
        <v>14234096.783125499</v>
      </c>
      <c r="AO160" s="9">
        <v>5537670.8892892804</v>
      </c>
      <c r="AP160" s="9">
        <v>640213.03084128897</v>
      </c>
      <c r="AQ160" s="9">
        <v>6249260.49370044</v>
      </c>
      <c r="AR160" s="9">
        <v>13499664.9797734</v>
      </c>
      <c r="AS160" s="9">
        <v>1332666.11054592</v>
      </c>
    </row>
    <row r="161" spans="1:45" ht="15" customHeight="1" x14ac:dyDescent="0.25">
      <c r="A161" s="20" t="s">
        <v>531</v>
      </c>
      <c r="B161" s="18" t="s">
        <v>532</v>
      </c>
      <c r="C161" s="18"/>
      <c r="D161" s="9" t="s">
        <v>536</v>
      </c>
      <c r="E161" s="9" t="s">
        <v>537</v>
      </c>
      <c r="F161" s="10" t="s">
        <v>538</v>
      </c>
      <c r="G161" s="10">
        <v>13.452999999999999</v>
      </c>
      <c r="H161" s="10">
        <v>6</v>
      </c>
      <c r="I161" s="10">
        <v>2</v>
      </c>
      <c r="J161" s="10">
        <v>3</v>
      </c>
      <c r="K161" s="10">
        <v>2</v>
      </c>
      <c r="L161" s="10">
        <v>397</v>
      </c>
      <c r="M161" s="10">
        <v>41.9</v>
      </c>
      <c r="N161" s="10">
        <v>1624</v>
      </c>
      <c r="O161" s="10" t="s">
        <v>55</v>
      </c>
      <c r="P161" s="10">
        <v>2</v>
      </c>
      <c r="Q161" s="10" t="s">
        <v>55</v>
      </c>
      <c r="R161" s="10" t="s">
        <v>55</v>
      </c>
      <c r="S161" s="9"/>
      <c r="T161" s="9"/>
      <c r="U161" s="9"/>
      <c r="V161" s="9">
        <v>459760.99361385597</v>
      </c>
      <c r="W161" s="9">
        <v>369780.99010062497</v>
      </c>
      <c r="X161" s="9">
        <v>112374.2421875</v>
      </c>
      <c r="Y161" s="9">
        <v>670382.75323686295</v>
      </c>
      <c r="Z161" s="9" t="s">
        <v>55</v>
      </c>
      <c r="AA161" s="9" t="s">
        <v>55</v>
      </c>
      <c r="AB161" s="9"/>
      <c r="AC161" s="9">
        <v>573544.75110161002</v>
      </c>
      <c r="AD161" s="9">
        <v>732703.37349493604</v>
      </c>
      <c r="AE161" s="9">
        <v>362373.69469395798</v>
      </c>
      <c r="AF161" s="9">
        <v>145455.108635635</v>
      </c>
      <c r="AG161" s="9">
        <v>1526408.2060545101</v>
      </c>
      <c r="AH161" s="9">
        <v>342676.327638502</v>
      </c>
      <c r="AI161" s="9">
        <v>367279.56697119097</v>
      </c>
      <c r="AJ161" s="9" t="s">
        <v>55</v>
      </c>
      <c r="AK161" s="9"/>
      <c r="AL161" s="9">
        <v>850907.78169088205</v>
      </c>
      <c r="AM161" s="9"/>
      <c r="AN161" s="9"/>
      <c r="AO161" s="9">
        <v>327993.64232414501</v>
      </c>
      <c r="AP161" s="9">
        <v>1352530.8134488701</v>
      </c>
      <c r="AQ161" s="9" t="s">
        <v>55</v>
      </c>
      <c r="AR161" s="9">
        <v>5232172.6897688601</v>
      </c>
      <c r="AS161" s="9" t="s">
        <v>55</v>
      </c>
    </row>
    <row r="162" spans="1:45" x14ac:dyDescent="0.25">
      <c r="A162" s="20"/>
      <c r="B162" s="18" t="s">
        <v>532</v>
      </c>
      <c r="C162" s="18"/>
      <c r="D162" s="9" t="s">
        <v>539</v>
      </c>
      <c r="E162" s="9" t="s">
        <v>540</v>
      </c>
      <c r="F162" s="10" t="s">
        <v>541</v>
      </c>
      <c r="G162" s="10">
        <v>44.121000000000002</v>
      </c>
      <c r="H162" s="10">
        <v>15</v>
      </c>
      <c r="I162" s="10">
        <v>8</v>
      </c>
      <c r="J162" s="10">
        <v>20</v>
      </c>
      <c r="K162" s="10">
        <v>8</v>
      </c>
      <c r="L162" s="10">
        <v>655</v>
      </c>
      <c r="M162" s="10">
        <v>70.3</v>
      </c>
      <c r="N162" s="10">
        <v>9016</v>
      </c>
      <c r="O162" s="10" t="s">
        <v>55</v>
      </c>
      <c r="P162" s="10">
        <v>8</v>
      </c>
      <c r="Q162" s="10" t="s">
        <v>55</v>
      </c>
      <c r="R162" s="10" t="s">
        <v>55</v>
      </c>
      <c r="S162" s="9">
        <v>3441259.9077610802</v>
      </c>
      <c r="T162" s="9">
        <v>191123.64109397199</v>
      </c>
      <c r="U162" s="9">
        <v>1382605.4411108899</v>
      </c>
      <c r="V162" s="9">
        <v>475739.31347026298</v>
      </c>
      <c r="W162" s="9">
        <v>623884.16014265001</v>
      </c>
      <c r="X162" s="9">
        <v>6176998.94921875</v>
      </c>
      <c r="Y162" s="9">
        <v>1304561.6937301301</v>
      </c>
      <c r="Z162" s="9">
        <v>3109502.9724339698</v>
      </c>
      <c r="AA162" s="9">
        <v>163131.47508339499</v>
      </c>
      <c r="AB162" s="9">
        <v>2525612.6358315102</v>
      </c>
      <c r="AC162" s="9">
        <v>120315.158863255</v>
      </c>
      <c r="AD162" s="9">
        <v>820589.33498907695</v>
      </c>
      <c r="AE162" s="9">
        <v>637547.56251719897</v>
      </c>
      <c r="AF162" s="9">
        <v>5030904.2900764104</v>
      </c>
      <c r="AG162" s="9">
        <v>607647.75063395104</v>
      </c>
      <c r="AH162" s="9">
        <v>2703198.5278851301</v>
      </c>
      <c r="AI162" s="9">
        <v>1306224.1811961399</v>
      </c>
      <c r="AJ162" s="9">
        <v>2409324.6642978601</v>
      </c>
      <c r="AK162" s="9">
        <v>450032.28728505003</v>
      </c>
      <c r="AL162" s="9">
        <v>179017.55514657899</v>
      </c>
      <c r="AM162" s="9">
        <v>483172.861822968</v>
      </c>
      <c r="AN162" s="9"/>
      <c r="AO162" s="9">
        <v>192930.56810477699</v>
      </c>
      <c r="AP162" s="9">
        <v>1064653.2369603899</v>
      </c>
      <c r="AQ162" s="9">
        <v>541214.18420771696</v>
      </c>
      <c r="AR162" s="9">
        <v>2174843.9979473702</v>
      </c>
      <c r="AS162" s="9">
        <v>218132.08481052899</v>
      </c>
    </row>
    <row r="163" spans="1:45" x14ac:dyDescent="0.25">
      <c r="A163" s="20"/>
      <c r="B163" s="18" t="s">
        <v>532</v>
      </c>
      <c r="C163" s="18"/>
      <c r="D163" s="9" t="s">
        <v>542</v>
      </c>
      <c r="E163" s="9" t="s">
        <v>543</v>
      </c>
      <c r="F163" s="10" t="s">
        <v>544</v>
      </c>
      <c r="G163" s="10">
        <v>19.574999999999999</v>
      </c>
      <c r="H163" s="10">
        <v>8</v>
      </c>
      <c r="I163" s="10">
        <v>2</v>
      </c>
      <c r="J163" s="10">
        <v>12</v>
      </c>
      <c r="K163" s="10">
        <v>2</v>
      </c>
      <c r="L163" s="10">
        <v>427</v>
      </c>
      <c r="M163" s="10">
        <v>45.2</v>
      </c>
      <c r="N163" s="10">
        <v>4259</v>
      </c>
      <c r="O163" s="10">
        <v>0</v>
      </c>
      <c r="P163" s="10">
        <v>2</v>
      </c>
      <c r="Q163" s="10">
        <v>1</v>
      </c>
      <c r="R163" s="10" t="s">
        <v>55</v>
      </c>
      <c r="S163" s="9">
        <v>466466.44574934698</v>
      </c>
      <c r="T163" s="9">
        <v>18604424.628771</v>
      </c>
      <c r="U163" s="9">
        <v>31707867.726611901</v>
      </c>
      <c r="V163" s="9">
        <v>45676463.607680097</v>
      </c>
      <c r="W163" s="9">
        <v>1290519.1110076399</v>
      </c>
      <c r="X163" s="9">
        <v>1159564.875</v>
      </c>
      <c r="Y163" s="9">
        <v>35513248.851443</v>
      </c>
      <c r="Z163" s="9">
        <v>11774126.740216</v>
      </c>
      <c r="AA163" s="9">
        <v>2069215.03326439</v>
      </c>
      <c r="AB163" s="9"/>
      <c r="AC163" s="9">
        <v>31598308.4317609</v>
      </c>
      <c r="AD163" s="9">
        <v>1119648.1042450899</v>
      </c>
      <c r="AE163" s="9">
        <v>74450.9332296051</v>
      </c>
      <c r="AF163" s="9"/>
      <c r="AG163" s="9">
        <v>20885898.694626201</v>
      </c>
      <c r="AH163" s="9">
        <v>74940618.387099698</v>
      </c>
      <c r="AI163" s="9" t="s">
        <v>55</v>
      </c>
      <c r="AJ163" s="9">
        <v>1300614.0112984299</v>
      </c>
      <c r="AK163" s="9"/>
      <c r="AL163" s="9">
        <v>56247701.914983504</v>
      </c>
      <c r="AM163" s="9">
        <v>111635.591149478</v>
      </c>
      <c r="AN163" s="9">
        <v>8970289.2441835199</v>
      </c>
      <c r="AO163" s="9">
        <v>55574684.719590597</v>
      </c>
      <c r="AP163" s="9">
        <v>47749119.414151497</v>
      </c>
      <c r="AQ163" s="9">
        <v>3307567.8045451799</v>
      </c>
      <c r="AR163" s="9">
        <v>563817.44639778603</v>
      </c>
      <c r="AS163" s="9">
        <v>2535909.7134250202</v>
      </c>
    </row>
    <row r="164" spans="1:45" x14ac:dyDescent="0.25">
      <c r="A164" s="20"/>
      <c r="B164" s="18" t="s">
        <v>532</v>
      </c>
      <c r="C164" s="18"/>
      <c r="D164" s="9" t="s">
        <v>545</v>
      </c>
      <c r="E164" s="9" t="s">
        <v>546</v>
      </c>
      <c r="F164" s="10" t="s">
        <v>547</v>
      </c>
      <c r="G164" s="10">
        <v>7.3319999999999999</v>
      </c>
      <c r="H164" s="10">
        <v>5</v>
      </c>
      <c r="I164" s="10">
        <v>4</v>
      </c>
      <c r="J164" s="10">
        <v>4</v>
      </c>
      <c r="K164" s="10">
        <v>4</v>
      </c>
      <c r="L164" s="10">
        <v>780</v>
      </c>
      <c r="M164" s="10">
        <v>85.4</v>
      </c>
      <c r="N164" s="10">
        <v>726</v>
      </c>
      <c r="O164" s="10" t="s">
        <v>55</v>
      </c>
      <c r="P164" s="10">
        <v>4</v>
      </c>
      <c r="Q164" s="10" t="s">
        <v>55</v>
      </c>
      <c r="R164" s="10" t="s">
        <v>55</v>
      </c>
      <c r="S164" s="9"/>
      <c r="T164" s="9"/>
      <c r="U164" s="9">
        <v>362847.20698949602</v>
      </c>
      <c r="V164" s="9">
        <v>754355.91561212705</v>
      </c>
      <c r="W164" s="9">
        <v>398827.44605238398</v>
      </c>
      <c r="X164" s="9" t="s">
        <v>55</v>
      </c>
      <c r="Y164" s="9">
        <v>950198.92348950496</v>
      </c>
      <c r="Z164" s="9" t="s">
        <v>55</v>
      </c>
      <c r="AA164" s="9" t="s">
        <v>55</v>
      </c>
      <c r="AB164" s="9">
        <v>69079.0648335882</v>
      </c>
      <c r="AC164" s="9"/>
      <c r="AD164" s="9"/>
      <c r="AE164" s="9">
        <v>468191.73835757398</v>
      </c>
      <c r="AF164" s="9">
        <v>224470.35329411301</v>
      </c>
      <c r="AG164" s="9" t="s">
        <v>55</v>
      </c>
      <c r="AH164" s="9">
        <v>150189.27320257801</v>
      </c>
      <c r="AI164" s="9">
        <v>478187.74466286402</v>
      </c>
      <c r="AJ164" s="9" t="s">
        <v>55</v>
      </c>
      <c r="AK164" s="9"/>
      <c r="AL164" s="9"/>
      <c r="AM164" s="9"/>
      <c r="AN164" s="9"/>
      <c r="AO164" s="9"/>
      <c r="AP164" s="9">
        <v>188593.15281639501</v>
      </c>
      <c r="AQ164" s="9" t="s">
        <v>55</v>
      </c>
      <c r="AR164" s="9" t="s">
        <v>55</v>
      </c>
      <c r="AS164" s="9" t="s">
        <v>55</v>
      </c>
    </row>
    <row r="165" spans="1:45" x14ac:dyDescent="0.25">
      <c r="A165" s="20"/>
      <c r="B165" s="18" t="s">
        <v>532</v>
      </c>
      <c r="C165" s="18"/>
      <c r="D165" s="9" t="s">
        <v>548</v>
      </c>
      <c r="E165" s="9" t="s">
        <v>549</v>
      </c>
      <c r="F165" s="10" t="s">
        <v>550</v>
      </c>
      <c r="G165" s="10">
        <v>10.052</v>
      </c>
      <c r="H165" s="10">
        <v>5</v>
      </c>
      <c r="I165" s="10">
        <v>2</v>
      </c>
      <c r="J165" s="10">
        <v>3</v>
      </c>
      <c r="K165" s="10">
        <v>2</v>
      </c>
      <c r="L165" s="10">
        <v>439</v>
      </c>
      <c r="M165" s="10">
        <v>49.9</v>
      </c>
      <c r="N165" s="10">
        <v>1222</v>
      </c>
      <c r="O165" s="10" t="s">
        <v>55</v>
      </c>
      <c r="P165" s="10">
        <v>2</v>
      </c>
      <c r="Q165" s="10" t="s">
        <v>55</v>
      </c>
      <c r="R165" s="10" t="s">
        <v>55</v>
      </c>
      <c r="S165" s="9"/>
      <c r="T165" s="9"/>
      <c r="U165" s="9"/>
      <c r="V165" s="9"/>
      <c r="W165" s="9"/>
      <c r="X165" s="9">
        <v>29478.53125</v>
      </c>
      <c r="Y165" s="9">
        <v>1126190.56227801</v>
      </c>
      <c r="Z165" s="9" t="s">
        <v>55</v>
      </c>
      <c r="AA165" s="9" t="s">
        <v>55</v>
      </c>
      <c r="AB165" s="9"/>
      <c r="AC165" s="9">
        <v>134378.77620117</v>
      </c>
      <c r="AD165" s="9"/>
      <c r="AE165" s="9">
        <v>290342.83034575201</v>
      </c>
      <c r="AF165" s="9"/>
      <c r="AG165" s="9">
        <v>161537.31179521899</v>
      </c>
      <c r="AH165" s="9">
        <v>701460.82649467303</v>
      </c>
      <c r="AI165" s="9" t="s">
        <v>55</v>
      </c>
      <c r="AJ165" s="9" t="s">
        <v>55</v>
      </c>
      <c r="AK165" s="9">
        <v>19134.061183891699</v>
      </c>
      <c r="AL165" s="9"/>
      <c r="AM165" s="9"/>
      <c r="AN165" s="9">
        <v>43068.792899323103</v>
      </c>
      <c r="AO165" s="9">
        <v>69060.912498757098</v>
      </c>
      <c r="AP165" s="9">
        <v>555802.26470427401</v>
      </c>
      <c r="AQ165" s="9" t="s">
        <v>55</v>
      </c>
      <c r="AR165" s="9" t="s">
        <v>55</v>
      </c>
      <c r="AS165" s="9" t="s">
        <v>55</v>
      </c>
    </row>
    <row r="166" spans="1:45" x14ac:dyDescent="0.25">
      <c r="A166" s="20"/>
      <c r="B166" s="18" t="s">
        <v>532</v>
      </c>
      <c r="C166" s="18"/>
      <c r="D166" s="9" t="s">
        <v>551</v>
      </c>
      <c r="E166" s="9" t="s">
        <v>552</v>
      </c>
      <c r="F166" s="10" t="s">
        <v>553</v>
      </c>
      <c r="G166" s="10">
        <v>7.1630000000000003</v>
      </c>
      <c r="H166" s="10">
        <v>3</v>
      </c>
      <c r="I166" s="10">
        <v>2</v>
      </c>
      <c r="J166" s="10">
        <v>4</v>
      </c>
      <c r="K166" s="10">
        <v>2</v>
      </c>
      <c r="L166" s="10">
        <v>711</v>
      </c>
      <c r="M166" s="10">
        <v>79.099999999999994</v>
      </c>
      <c r="N166" s="10">
        <v>1718</v>
      </c>
      <c r="O166" s="10" t="s">
        <v>55</v>
      </c>
      <c r="P166" s="10">
        <v>2</v>
      </c>
      <c r="Q166" s="10" t="s">
        <v>55</v>
      </c>
      <c r="R166" s="10" t="s">
        <v>55</v>
      </c>
      <c r="S166" s="9">
        <v>545124.15790036495</v>
      </c>
      <c r="T166" s="9"/>
      <c r="U166" s="9"/>
      <c r="V166" s="9"/>
      <c r="W166" s="9">
        <v>656179.37386175001</v>
      </c>
      <c r="X166" s="9">
        <v>23604.318359375</v>
      </c>
      <c r="Y166" s="9">
        <v>965947.91760185</v>
      </c>
      <c r="Z166" s="9" t="s">
        <v>55</v>
      </c>
      <c r="AA166" s="9" t="s">
        <v>55</v>
      </c>
      <c r="AB166" s="9"/>
      <c r="AC166" s="9"/>
      <c r="AD166" s="9"/>
      <c r="AE166" s="9">
        <v>1274162.79240402</v>
      </c>
      <c r="AF166" s="9">
        <v>437905.60397955799</v>
      </c>
      <c r="AG166" s="9">
        <v>327455.47980772599</v>
      </c>
      <c r="AH166" s="9">
        <v>626095.78778416605</v>
      </c>
      <c r="AI166" s="9" t="s">
        <v>55</v>
      </c>
      <c r="AJ166" s="9" t="s">
        <v>55</v>
      </c>
      <c r="AK166" s="9"/>
      <c r="AL166" s="9"/>
      <c r="AM166" s="9">
        <v>619339.15434068197</v>
      </c>
      <c r="AN166" s="9">
        <v>152038.123070473</v>
      </c>
      <c r="AO166" s="9">
        <v>441987.05529312702</v>
      </c>
      <c r="AP166" s="9">
        <v>385758.41657483601</v>
      </c>
      <c r="AQ166" s="9" t="s">
        <v>55</v>
      </c>
      <c r="AR166" s="9" t="s">
        <v>55</v>
      </c>
      <c r="AS166" s="9" t="s">
        <v>55</v>
      </c>
    </row>
    <row r="167" spans="1:45" x14ac:dyDescent="0.25">
      <c r="A167" s="20"/>
      <c r="B167" s="18" t="s">
        <v>532</v>
      </c>
      <c r="C167" s="18"/>
      <c r="D167" s="9" t="s">
        <v>554</v>
      </c>
      <c r="E167" s="9" t="s">
        <v>555</v>
      </c>
      <c r="F167" s="10" t="s">
        <v>556</v>
      </c>
      <c r="G167" s="10">
        <v>1004.569</v>
      </c>
      <c r="H167" s="10">
        <v>82</v>
      </c>
      <c r="I167" s="10">
        <v>71</v>
      </c>
      <c r="J167" s="10">
        <v>2417</v>
      </c>
      <c r="K167" s="10">
        <v>3</v>
      </c>
      <c r="L167" s="10">
        <v>377</v>
      </c>
      <c r="M167" s="10">
        <v>42</v>
      </c>
      <c r="N167" s="10">
        <v>1326113</v>
      </c>
      <c r="O167" s="10">
        <v>1.7</v>
      </c>
      <c r="P167" s="10">
        <v>71</v>
      </c>
      <c r="Q167" s="10">
        <v>2</v>
      </c>
      <c r="R167" s="10" t="s">
        <v>55</v>
      </c>
      <c r="S167" s="9">
        <v>11759744.640845399</v>
      </c>
      <c r="T167" s="9">
        <v>2987369.4683636399</v>
      </c>
      <c r="U167" s="9">
        <v>3676190.3628060198</v>
      </c>
      <c r="V167" s="9">
        <v>4150535.8785679298</v>
      </c>
      <c r="W167" s="9">
        <v>2105389.3806163301</v>
      </c>
      <c r="X167" s="9">
        <v>149734122.58593801</v>
      </c>
      <c r="Y167" s="9">
        <v>38865186.2291499</v>
      </c>
      <c r="Z167" s="9">
        <v>2525062.2392032901</v>
      </c>
      <c r="AA167" s="9">
        <v>4972007.2560965298</v>
      </c>
      <c r="AB167" s="9">
        <v>9570330.9749032799</v>
      </c>
      <c r="AC167" s="9">
        <v>8504680.3472494893</v>
      </c>
      <c r="AD167" s="9">
        <v>2902620.9563308698</v>
      </c>
      <c r="AE167" s="9">
        <v>11964396.6850076</v>
      </c>
      <c r="AF167" s="9">
        <v>17078608.220593601</v>
      </c>
      <c r="AG167" s="9">
        <v>128519156.494809</v>
      </c>
      <c r="AH167" s="9">
        <v>9903967.1545341108</v>
      </c>
      <c r="AI167" s="9">
        <v>25463830.781652499</v>
      </c>
      <c r="AJ167" s="9">
        <v>7775916.4737655995</v>
      </c>
      <c r="AK167" s="9">
        <v>2748339.05159475</v>
      </c>
      <c r="AL167" s="9">
        <v>2495306.4297734601</v>
      </c>
      <c r="AM167" s="9">
        <v>1830791.9167552099</v>
      </c>
      <c r="AN167" s="9">
        <v>7388643.2630902398</v>
      </c>
      <c r="AO167" s="9">
        <v>13811546.7605749</v>
      </c>
      <c r="AP167" s="9">
        <v>6874857.6094463002</v>
      </c>
      <c r="AQ167" s="9">
        <v>7920388.3343135696</v>
      </c>
      <c r="AR167" s="9">
        <v>1805089.62833104</v>
      </c>
      <c r="AS167" s="9">
        <v>2856480.8525284198</v>
      </c>
    </row>
    <row r="168" spans="1:45" x14ac:dyDescent="0.25">
      <c r="A168" s="20"/>
      <c r="B168" s="18" t="s">
        <v>532</v>
      </c>
      <c r="C168" s="18"/>
      <c r="D168" s="9" t="s">
        <v>557</v>
      </c>
      <c r="E168" s="9" t="s">
        <v>558</v>
      </c>
      <c r="F168" s="10" t="s">
        <v>559</v>
      </c>
      <c r="G168" s="10">
        <v>752.01099999999997</v>
      </c>
      <c r="H168" s="10">
        <v>78</v>
      </c>
      <c r="I168" s="10">
        <v>63</v>
      </c>
      <c r="J168" s="10">
        <v>1879</v>
      </c>
      <c r="K168" s="10">
        <v>27</v>
      </c>
      <c r="L168" s="10">
        <v>375</v>
      </c>
      <c r="M168" s="10">
        <v>41.7</v>
      </c>
      <c r="N168" s="10">
        <v>1014592</v>
      </c>
      <c r="O168" s="10">
        <v>11.69</v>
      </c>
      <c r="P168" s="10">
        <v>62</v>
      </c>
      <c r="Q168" s="10">
        <v>3</v>
      </c>
      <c r="R168" s="10" t="s">
        <v>417</v>
      </c>
      <c r="S168" s="9">
        <v>23053197.394238599</v>
      </c>
      <c r="T168" s="9">
        <v>341581995.79690599</v>
      </c>
      <c r="U168" s="9">
        <v>416708944.05006301</v>
      </c>
      <c r="V168" s="9">
        <v>26180341.010393299</v>
      </c>
      <c r="W168" s="9">
        <v>41547335.995503597</v>
      </c>
      <c r="X168" s="9">
        <v>267512951.87207001</v>
      </c>
      <c r="Y168" s="9">
        <v>184064008.77700701</v>
      </c>
      <c r="Z168" s="9">
        <v>41828093.154420301</v>
      </c>
      <c r="AA168" s="9">
        <v>29587245.615664002</v>
      </c>
      <c r="AB168" s="9">
        <v>47557663.266014203</v>
      </c>
      <c r="AC168" s="9">
        <v>438785943.04938102</v>
      </c>
      <c r="AD168" s="9">
        <v>388837994.85934502</v>
      </c>
      <c r="AE168" s="9">
        <v>52427259.441224203</v>
      </c>
      <c r="AF168" s="9">
        <v>358159709.77273297</v>
      </c>
      <c r="AG168" s="9">
        <v>160583549.79434201</v>
      </c>
      <c r="AH168" s="9">
        <v>72108140.162295103</v>
      </c>
      <c r="AI168" s="9">
        <v>943998806.98611498</v>
      </c>
      <c r="AJ168" s="9">
        <v>790912689.64993596</v>
      </c>
      <c r="AK168" s="9">
        <v>42040313.756204002</v>
      </c>
      <c r="AL168" s="9">
        <v>446139326.872877</v>
      </c>
      <c r="AM168" s="9">
        <v>354729614.89231402</v>
      </c>
      <c r="AN168" s="9">
        <v>45156088.760268398</v>
      </c>
      <c r="AO168" s="9">
        <v>314490563.969652</v>
      </c>
      <c r="AP168" s="9">
        <v>411928586.58417499</v>
      </c>
      <c r="AQ168" s="9">
        <v>168290344.70464399</v>
      </c>
      <c r="AR168" s="9">
        <v>47993153.785517797</v>
      </c>
      <c r="AS168" s="9">
        <v>80705724.996649206</v>
      </c>
    </row>
    <row r="169" spans="1:45" x14ac:dyDescent="0.25">
      <c r="A169" s="20"/>
      <c r="B169" s="18" t="s">
        <v>532</v>
      </c>
      <c r="C169" s="18"/>
      <c r="D169" s="9" t="s">
        <v>560</v>
      </c>
      <c r="E169" s="9" t="s">
        <v>561</v>
      </c>
      <c r="F169" s="10" t="s">
        <v>562</v>
      </c>
      <c r="G169" s="10">
        <v>236.64099999999999</v>
      </c>
      <c r="H169" s="10">
        <v>36</v>
      </c>
      <c r="I169" s="10">
        <v>25</v>
      </c>
      <c r="J169" s="10">
        <v>920</v>
      </c>
      <c r="K169" s="10">
        <v>2</v>
      </c>
      <c r="L169" s="10">
        <v>376</v>
      </c>
      <c r="M169" s="10">
        <v>42</v>
      </c>
      <c r="N169" s="10">
        <v>532710</v>
      </c>
      <c r="O169" s="10">
        <v>1.7</v>
      </c>
      <c r="P169" s="10">
        <v>25</v>
      </c>
      <c r="Q169" s="10">
        <v>1</v>
      </c>
      <c r="R169" s="10" t="s">
        <v>55</v>
      </c>
      <c r="S169" s="9">
        <v>1038986.30000102</v>
      </c>
      <c r="T169" s="9">
        <v>462886.140681713</v>
      </c>
      <c r="U169" s="9">
        <v>312751.187845718</v>
      </c>
      <c r="V169" s="9">
        <v>541417.85598098405</v>
      </c>
      <c r="W169" s="9">
        <v>849206.08845591801</v>
      </c>
      <c r="X169" s="9">
        <v>68648637.5</v>
      </c>
      <c r="Y169" s="9">
        <v>8693256.3849458098</v>
      </c>
      <c r="Z169" s="9" t="s">
        <v>55</v>
      </c>
      <c r="AA169" s="9">
        <v>178401.14323484799</v>
      </c>
      <c r="AB169" s="9"/>
      <c r="AC169" s="9">
        <v>324561.68990962103</v>
      </c>
      <c r="AD169" s="9">
        <v>1131022.5206641301</v>
      </c>
      <c r="AE169" s="9">
        <v>1048003.3749261399</v>
      </c>
      <c r="AF169" s="9">
        <v>2707913.0775159001</v>
      </c>
      <c r="AG169" s="9">
        <v>13664523.8166214</v>
      </c>
      <c r="AH169" s="9">
        <v>3551441.8456917</v>
      </c>
      <c r="AI169" s="9" t="s">
        <v>55</v>
      </c>
      <c r="AJ169" s="9">
        <v>145749.41786266799</v>
      </c>
      <c r="AK169" s="9">
        <v>1165407.57632003</v>
      </c>
      <c r="AL169" s="9">
        <v>1727564.0845383301</v>
      </c>
      <c r="AM169" s="9">
        <v>828906.57069030299</v>
      </c>
      <c r="AN169" s="9">
        <v>494186.748040821</v>
      </c>
      <c r="AO169" s="9">
        <v>662391.77977418597</v>
      </c>
      <c r="AP169" s="9">
        <v>18431186.403060101</v>
      </c>
      <c r="AQ169" s="9">
        <v>5836296.3064292502</v>
      </c>
      <c r="AR169" s="9">
        <v>2716900.2869278402</v>
      </c>
      <c r="AS169" s="9">
        <v>4833208.63026716</v>
      </c>
    </row>
    <row r="170" spans="1:45" x14ac:dyDescent="0.25">
      <c r="A170" s="20"/>
      <c r="B170" s="18" t="s">
        <v>532</v>
      </c>
      <c r="C170" s="18"/>
      <c r="D170" s="9" t="s">
        <v>563</v>
      </c>
      <c r="E170" s="9" t="s">
        <v>564</v>
      </c>
      <c r="F170" s="10" t="s">
        <v>565</v>
      </c>
      <c r="G170" s="10">
        <v>962.97699999999998</v>
      </c>
      <c r="H170" s="10">
        <v>91</v>
      </c>
      <c r="I170" s="10">
        <v>72</v>
      </c>
      <c r="J170" s="10">
        <v>2299</v>
      </c>
      <c r="K170" s="10">
        <v>4</v>
      </c>
      <c r="L170" s="10">
        <v>376</v>
      </c>
      <c r="M170" s="10">
        <v>41.9</v>
      </c>
      <c r="N170" s="10">
        <v>1263862</v>
      </c>
      <c r="O170" s="10">
        <v>3.85</v>
      </c>
      <c r="P170" s="10">
        <v>71</v>
      </c>
      <c r="Q170" s="10">
        <v>3</v>
      </c>
      <c r="R170" s="10" t="s">
        <v>566</v>
      </c>
      <c r="S170" s="9">
        <v>166727530.29245701</v>
      </c>
      <c r="T170" s="9">
        <v>181500395.55952901</v>
      </c>
      <c r="U170" s="9">
        <v>264142495.148316</v>
      </c>
      <c r="V170" s="9">
        <v>225323578.720029</v>
      </c>
      <c r="W170" s="9">
        <v>187545199.88170701</v>
      </c>
      <c r="X170" s="9">
        <v>7583470667.7768602</v>
      </c>
      <c r="Y170" s="9">
        <v>652646621.677894</v>
      </c>
      <c r="Z170" s="9">
        <v>159527197.71015</v>
      </c>
      <c r="AA170" s="9">
        <v>218313077.44614601</v>
      </c>
      <c r="AB170" s="9">
        <v>541452116.93159497</v>
      </c>
      <c r="AC170" s="9">
        <v>392910076.926283</v>
      </c>
      <c r="AD170" s="9">
        <v>156500748.127285</v>
      </c>
      <c r="AE170" s="9">
        <v>294580991.84820998</v>
      </c>
      <c r="AF170" s="9">
        <v>438987332.43220001</v>
      </c>
      <c r="AG170" s="9">
        <v>2613063416.7143102</v>
      </c>
      <c r="AH170" s="9">
        <v>183783631.763583</v>
      </c>
      <c r="AI170" s="9">
        <v>375215963.23610699</v>
      </c>
      <c r="AJ170" s="9">
        <v>306814936.70545799</v>
      </c>
      <c r="AK170" s="9">
        <v>192506315.89562801</v>
      </c>
      <c r="AL170" s="9">
        <v>236239884.86438099</v>
      </c>
      <c r="AM170" s="9">
        <v>178520232.66443601</v>
      </c>
      <c r="AN170" s="9">
        <v>290468526.43571103</v>
      </c>
      <c r="AO170" s="9">
        <v>552679028.88659596</v>
      </c>
      <c r="AP170" s="9">
        <v>426628043.79982102</v>
      </c>
      <c r="AQ170" s="9">
        <v>358756602.83902699</v>
      </c>
      <c r="AR170" s="9">
        <v>155109335.49132299</v>
      </c>
      <c r="AS170" s="9">
        <v>76818408.551006705</v>
      </c>
    </row>
    <row r="171" spans="1:45" x14ac:dyDescent="0.25">
      <c r="A171" s="20"/>
      <c r="B171" s="18" t="s">
        <v>532</v>
      </c>
      <c r="C171" s="18"/>
      <c r="D171" s="9" t="s">
        <v>567</v>
      </c>
      <c r="E171" s="9" t="s">
        <v>568</v>
      </c>
      <c r="F171" s="10" t="s">
        <v>569</v>
      </c>
      <c r="G171" s="10">
        <v>142.43100000000001</v>
      </c>
      <c r="H171" s="10">
        <v>23</v>
      </c>
      <c r="I171" s="10">
        <v>19</v>
      </c>
      <c r="J171" s="10">
        <v>113</v>
      </c>
      <c r="K171" s="10">
        <v>9</v>
      </c>
      <c r="L171" s="10">
        <v>892</v>
      </c>
      <c r="M171" s="10">
        <v>103</v>
      </c>
      <c r="N171" s="10">
        <v>50873</v>
      </c>
      <c r="O171" s="10">
        <v>4.45</v>
      </c>
      <c r="P171" s="10">
        <v>19</v>
      </c>
      <c r="Q171" s="10">
        <v>1</v>
      </c>
      <c r="R171" s="10" t="s">
        <v>55</v>
      </c>
      <c r="S171" s="9">
        <v>6548251.6568587301</v>
      </c>
      <c r="T171" s="9">
        <v>8175088.2492461596</v>
      </c>
      <c r="U171" s="9">
        <v>4276871.9368614499</v>
      </c>
      <c r="V171" s="9">
        <v>3647655.7237881902</v>
      </c>
      <c r="W171" s="9">
        <v>1763625.52673276</v>
      </c>
      <c r="X171" s="9">
        <v>34583448.052734397</v>
      </c>
      <c r="Y171" s="9">
        <v>6853365.8320258204</v>
      </c>
      <c r="Z171" s="9">
        <v>3183522.5241440102</v>
      </c>
      <c r="AA171" s="9">
        <v>4216842.0618295697</v>
      </c>
      <c r="AB171" s="9">
        <v>11612480.0289717</v>
      </c>
      <c r="AC171" s="9">
        <v>16543679.2385219</v>
      </c>
      <c r="AD171" s="9">
        <v>3832151.3982402598</v>
      </c>
      <c r="AE171" s="9">
        <v>8330221.1933075599</v>
      </c>
      <c r="AF171" s="9">
        <v>16146749.779748</v>
      </c>
      <c r="AG171" s="9">
        <v>18845235.5870234</v>
      </c>
      <c r="AH171" s="9">
        <v>9761294.2059113998</v>
      </c>
      <c r="AI171" s="9">
        <v>13621973.390547</v>
      </c>
      <c r="AJ171" s="9">
        <v>11131914.748106301</v>
      </c>
      <c r="AK171" s="9">
        <v>1890309.1226586699</v>
      </c>
      <c r="AL171" s="9">
        <v>2015317.5361013501</v>
      </c>
      <c r="AM171" s="9">
        <v>2780711.3034982202</v>
      </c>
      <c r="AN171" s="9">
        <v>2163591.39263344</v>
      </c>
      <c r="AO171" s="9">
        <v>4319308.43678845</v>
      </c>
      <c r="AP171" s="9">
        <v>6332632.4751735702</v>
      </c>
      <c r="AQ171" s="9">
        <v>1113067.3078503399</v>
      </c>
      <c r="AR171" s="9">
        <v>6103503.1829155497</v>
      </c>
      <c r="AS171" s="9">
        <v>4876741.34317197</v>
      </c>
    </row>
    <row r="172" spans="1:45" x14ac:dyDescent="0.25">
      <c r="A172" s="20"/>
      <c r="B172" s="18" t="s">
        <v>532</v>
      </c>
      <c r="C172" s="18"/>
      <c r="D172" s="9" t="s">
        <v>570</v>
      </c>
      <c r="E172" s="9" t="s">
        <v>571</v>
      </c>
      <c r="F172" s="10" t="s">
        <v>572</v>
      </c>
      <c r="G172" s="10">
        <v>79.135999999999996</v>
      </c>
      <c r="H172" s="10">
        <v>12</v>
      </c>
      <c r="I172" s="10">
        <v>12</v>
      </c>
      <c r="J172" s="10">
        <v>66</v>
      </c>
      <c r="K172" s="10">
        <v>2</v>
      </c>
      <c r="L172" s="10">
        <v>911</v>
      </c>
      <c r="M172" s="10">
        <v>104.8</v>
      </c>
      <c r="N172" s="10">
        <v>30754</v>
      </c>
      <c r="O172" s="10">
        <v>4.45</v>
      </c>
      <c r="P172" s="10">
        <v>12</v>
      </c>
      <c r="Q172" s="10">
        <v>1</v>
      </c>
      <c r="R172" s="10" t="s">
        <v>55</v>
      </c>
      <c r="S172" s="9"/>
      <c r="T172" s="9"/>
      <c r="U172" s="9"/>
      <c r="V172" s="9"/>
      <c r="W172" s="9">
        <v>308724.57359403302</v>
      </c>
      <c r="X172" s="9" t="s">
        <v>55</v>
      </c>
      <c r="Y172" s="9" t="s">
        <v>55</v>
      </c>
      <c r="Z172" s="9">
        <v>4217517.2189251799</v>
      </c>
      <c r="AA172" s="9">
        <v>5830867.4724104498</v>
      </c>
      <c r="AB172" s="9"/>
      <c r="AC172" s="9">
        <v>2421638.7286612298</v>
      </c>
      <c r="AD172" s="9">
        <v>286729.368980948</v>
      </c>
      <c r="AE172" s="9"/>
      <c r="AF172" s="9"/>
      <c r="AG172" s="9" t="s">
        <v>55</v>
      </c>
      <c r="AH172" s="9" t="s">
        <v>55</v>
      </c>
      <c r="AI172" s="9" t="s">
        <v>55</v>
      </c>
      <c r="AJ172" s="9">
        <v>789703.04016930296</v>
      </c>
      <c r="AK172" s="9"/>
      <c r="AL172" s="9">
        <v>549657.79187341197</v>
      </c>
      <c r="AM172" s="9"/>
      <c r="AN172" s="9"/>
      <c r="AO172" s="9">
        <v>228601.53483619299</v>
      </c>
      <c r="AP172" s="9">
        <v>135618.026556378</v>
      </c>
      <c r="AQ172" s="9">
        <v>632765.902738943</v>
      </c>
      <c r="AR172" s="9">
        <v>1640696.0619901801</v>
      </c>
      <c r="AS172" s="9" t="s">
        <v>55</v>
      </c>
    </row>
    <row r="173" spans="1:45" x14ac:dyDescent="0.25">
      <c r="A173" s="20"/>
      <c r="B173" s="18" t="s">
        <v>532</v>
      </c>
      <c r="C173" s="18"/>
      <c r="D173" s="9" t="s">
        <v>573</v>
      </c>
      <c r="E173" s="9" t="s">
        <v>574</v>
      </c>
      <c r="F173" s="10" t="s">
        <v>575</v>
      </c>
      <c r="G173" s="10">
        <v>34.761000000000003</v>
      </c>
      <c r="H173" s="10">
        <v>21</v>
      </c>
      <c r="I173" s="10">
        <v>6</v>
      </c>
      <c r="J173" s="10">
        <v>12</v>
      </c>
      <c r="K173" s="10">
        <v>6</v>
      </c>
      <c r="L173" s="10">
        <v>363</v>
      </c>
      <c r="M173" s="10">
        <v>40.700000000000003</v>
      </c>
      <c r="N173" s="10">
        <v>5657</v>
      </c>
      <c r="O173" s="10" t="s">
        <v>55</v>
      </c>
      <c r="P173" s="10">
        <v>6</v>
      </c>
      <c r="Q173" s="10" t="s">
        <v>55</v>
      </c>
      <c r="R173" s="10" t="s">
        <v>55</v>
      </c>
      <c r="S173" s="9"/>
      <c r="T173" s="9">
        <v>3208372.6027174499</v>
      </c>
      <c r="U173" s="9">
        <v>2000582.1152641899</v>
      </c>
      <c r="V173" s="9"/>
      <c r="W173" s="9">
        <v>3507707.6013157102</v>
      </c>
      <c r="X173" s="9">
        <v>38747.82421875</v>
      </c>
      <c r="Y173" s="9">
        <v>89792.915170906199</v>
      </c>
      <c r="Z173" s="9">
        <v>482884.27603372798</v>
      </c>
      <c r="AA173" s="9">
        <v>4441196.2533751996</v>
      </c>
      <c r="AB173" s="9"/>
      <c r="AC173" s="9">
        <v>3189728.89271296</v>
      </c>
      <c r="AD173" s="9">
        <v>527845.145394283</v>
      </c>
      <c r="AE173" s="9">
        <v>721413.48767981504</v>
      </c>
      <c r="AF173" s="9">
        <v>626361.89033639105</v>
      </c>
      <c r="AG173" s="9" t="s">
        <v>55</v>
      </c>
      <c r="AH173" s="9">
        <v>216567.93048604601</v>
      </c>
      <c r="AI173" s="9">
        <v>242071.80313102301</v>
      </c>
      <c r="AJ173" s="9">
        <v>2667472.0913087199</v>
      </c>
      <c r="AK173" s="9">
        <v>1256424.77772049</v>
      </c>
      <c r="AL173" s="9">
        <v>602058.98391765903</v>
      </c>
      <c r="AM173" s="9">
        <v>598043.16928338597</v>
      </c>
      <c r="AN173" s="9">
        <v>2889076.2491713301</v>
      </c>
      <c r="AO173" s="9">
        <v>363838.36266514898</v>
      </c>
      <c r="AP173" s="9">
        <v>1138049.8531273899</v>
      </c>
      <c r="AQ173" s="9">
        <v>139463.86698241701</v>
      </c>
      <c r="AR173" s="9">
        <v>3200614.1846249402</v>
      </c>
      <c r="AS173" s="9">
        <v>362323.79834668199</v>
      </c>
    </row>
    <row r="174" spans="1:45" x14ac:dyDescent="0.25">
      <c r="A174" s="20"/>
      <c r="B174" s="18" t="s">
        <v>532</v>
      </c>
      <c r="C174" s="18"/>
      <c r="D174" s="9" t="s">
        <v>576</v>
      </c>
      <c r="E174" s="9" t="s">
        <v>577</v>
      </c>
      <c r="F174" s="10" t="s">
        <v>578</v>
      </c>
      <c r="G174" s="10">
        <v>5.0170000000000003</v>
      </c>
      <c r="H174" s="10">
        <v>2</v>
      </c>
      <c r="I174" s="10">
        <v>2</v>
      </c>
      <c r="J174" s="10">
        <v>3</v>
      </c>
      <c r="K174" s="10">
        <v>2</v>
      </c>
      <c r="L174" s="10">
        <v>1226</v>
      </c>
      <c r="M174" s="10">
        <v>136</v>
      </c>
      <c r="N174" s="10">
        <v>1010</v>
      </c>
      <c r="O174" s="10" t="s">
        <v>55</v>
      </c>
      <c r="P174" s="10">
        <v>2</v>
      </c>
      <c r="Q174" s="10" t="s">
        <v>55</v>
      </c>
      <c r="R174" s="10" t="s">
        <v>55</v>
      </c>
      <c r="S174" s="9"/>
      <c r="T174" s="9"/>
      <c r="U174" s="9"/>
      <c r="V174" s="9">
        <v>126384.565661962</v>
      </c>
      <c r="W174" s="9"/>
      <c r="X174" s="9" t="s">
        <v>55</v>
      </c>
      <c r="Y174" s="9">
        <v>515464.06506810401</v>
      </c>
      <c r="Z174" s="9">
        <v>601728.00222581101</v>
      </c>
      <c r="AA174" s="9">
        <v>689385.52441256598</v>
      </c>
      <c r="AB174" s="9"/>
      <c r="AC174" s="9"/>
      <c r="AD174" s="9"/>
      <c r="AE174" s="9"/>
      <c r="AF174" s="9"/>
      <c r="AG174" s="9" t="s">
        <v>55</v>
      </c>
      <c r="AH174" s="9" t="s">
        <v>55</v>
      </c>
      <c r="AI174" s="9" t="s">
        <v>55</v>
      </c>
      <c r="AJ174" s="9" t="s">
        <v>55</v>
      </c>
      <c r="AK174" s="9">
        <v>350024.08664688701</v>
      </c>
      <c r="AL174" s="9"/>
      <c r="AM174" s="9"/>
      <c r="AN174" s="9">
        <v>261258.03816550999</v>
      </c>
      <c r="AO174" s="9">
        <v>402194.28789683699</v>
      </c>
      <c r="AP174" s="9">
        <v>590370.26432789699</v>
      </c>
      <c r="AQ174" s="9">
        <v>1480211.26234129</v>
      </c>
      <c r="AR174" s="9">
        <v>482741.50715825299</v>
      </c>
      <c r="AS174" s="9">
        <v>272750.46385097899</v>
      </c>
    </row>
    <row r="175" spans="1:45" x14ac:dyDescent="0.25">
      <c r="A175" s="20"/>
      <c r="B175" s="18" t="s">
        <v>532</v>
      </c>
      <c r="C175" s="18"/>
      <c r="D175" s="9" t="s">
        <v>579</v>
      </c>
      <c r="E175" s="9" t="s">
        <v>580</v>
      </c>
      <c r="F175" s="10" t="s">
        <v>581</v>
      </c>
      <c r="G175" s="10">
        <v>37.228999999999999</v>
      </c>
      <c r="H175" s="10">
        <v>20</v>
      </c>
      <c r="I175" s="10">
        <v>7</v>
      </c>
      <c r="J175" s="10">
        <v>33</v>
      </c>
      <c r="K175" s="10">
        <v>7</v>
      </c>
      <c r="L175" s="10">
        <v>375</v>
      </c>
      <c r="M175" s="10">
        <v>39.799999999999997</v>
      </c>
      <c r="N175" s="10">
        <v>13711</v>
      </c>
      <c r="O175" s="10" t="s">
        <v>55</v>
      </c>
      <c r="P175" s="10">
        <v>7</v>
      </c>
      <c r="Q175" s="10" t="s">
        <v>55</v>
      </c>
      <c r="R175" s="10" t="s">
        <v>55</v>
      </c>
      <c r="S175" s="9">
        <v>7055472.3925455501</v>
      </c>
      <c r="T175" s="9">
        <v>2789824.5951367002</v>
      </c>
      <c r="U175" s="9">
        <v>2751143.1740520098</v>
      </c>
      <c r="V175" s="9">
        <v>1284083.9198571299</v>
      </c>
      <c r="W175" s="9">
        <v>4925578.3556087697</v>
      </c>
      <c r="X175" s="9">
        <v>1591834.2050781299</v>
      </c>
      <c r="Y175" s="9">
        <v>8669212.9094385896</v>
      </c>
      <c r="Z175" s="9">
        <v>395755.15866735001</v>
      </c>
      <c r="AA175" s="9">
        <v>1194017.82704423</v>
      </c>
      <c r="AB175" s="9">
        <v>9456411.8441170994</v>
      </c>
      <c r="AC175" s="9">
        <v>8209499.0453535803</v>
      </c>
      <c r="AD175" s="9">
        <v>2241378.25708785</v>
      </c>
      <c r="AE175" s="9">
        <v>3720544.5875805798</v>
      </c>
      <c r="AF175" s="9">
        <v>10214086.4714483</v>
      </c>
      <c r="AG175" s="9">
        <v>4247453.7849765997</v>
      </c>
      <c r="AH175" s="9">
        <v>5552110.7789414898</v>
      </c>
      <c r="AI175" s="9">
        <v>6514126.2317963103</v>
      </c>
      <c r="AJ175" s="9">
        <v>4887182.4213161897</v>
      </c>
      <c r="AK175" s="9">
        <v>1719536.1377759799</v>
      </c>
      <c r="AL175" s="9">
        <v>1502883.1873755299</v>
      </c>
      <c r="AM175" s="9">
        <v>2671837.6756738299</v>
      </c>
      <c r="AN175" s="9"/>
      <c r="AO175" s="9">
        <v>3717364.5827806899</v>
      </c>
      <c r="AP175" s="9">
        <v>4408648.8630472301</v>
      </c>
      <c r="AQ175" s="9" t="s">
        <v>55</v>
      </c>
      <c r="AR175" s="9">
        <v>212436.977524877</v>
      </c>
      <c r="AS175" s="9">
        <v>488253.570380377</v>
      </c>
    </row>
    <row r="176" spans="1:45" x14ac:dyDescent="0.25">
      <c r="A176" s="20"/>
      <c r="B176" s="18" t="s">
        <v>532</v>
      </c>
      <c r="C176" s="18"/>
      <c r="D176" s="9" t="s">
        <v>582</v>
      </c>
      <c r="E176" s="9" t="s">
        <v>583</v>
      </c>
      <c r="F176" s="10" t="s">
        <v>584</v>
      </c>
      <c r="G176" s="10">
        <v>6.44</v>
      </c>
      <c r="H176" s="10">
        <v>5</v>
      </c>
      <c r="I176" s="10">
        <v>2</v>
      </c>
      <c r="J176" s="10">
        <v>6</v>
      </c>
      <c r="K176" s="10">
        <v>2</v>
      </c>
      <c r="L176" s="10">
        <v>599</v>
      </c>
      <c r="M176" s="10">
        <v>69</v>
      </c>
      <c r="N176" s="10">
        <v>1748</v>
      </c>
      <c r="O176" s="10" t="s">
        <v>55</v>
      </c>
      <c r="P176" s="10">
        <v>2</v>
      </c>
      <c r="Q176" s="10" t="s">
        <v>55</v>
      </c>
      <c r="R176" s="10" t="s">
        <v>55</v>
      </c>
      <c r="S176" s="9">
        <v>721699.820138518</v>
      </c>
      <c r="T176" s="9">
        <v>5693626.5615778305</v>
      </c>
      <c r="U176" s="9">
        <v>3313353.8331106999</v>
      </c>
      <c r="V176" s="9">
        <v>142232.59004426299</v>
      </c>
      <c r="W176" s="9">
        <v>220141.63259653799</v>
      </c>
      <c r="X176" s="9">
        <v>71038.837890625</v>
      </c>
      <c r="Y176" s="9" t="s">
        <v>55</v>
      </c>
      <c r="Z176" s="9">
        <v>223141.49808986401</v>
      </c>
      <c r="AA176" s="9">
        <v>5760796.1029761201</v>
      </c>
      <c r="AB176" s="9">
        <v>1793562.95483697</v>
      </c>
      <c r="AC176" s="9"/>
      <c r="AD176" s="9">
        <v>289882.87726090802</v>
      </c>
      <c r="AE176" s="9">
        <v>153561.43176930599</v>
      </c>
      <c r="AF176" s="9">
        <v>2120460.6732948902</v>
      </c>
      <c r="AG176" s="9" t="s">
        <v>55</v>
      </c>
      <c r="AH176" s="9">
        <v>208651.554108946</v>
      </c>
      <c r="AI176" s="9">
        <v>68855.036726313803</v>
      </c>
      <c r="AJ176" s="9" t="s">
        <v>55</v>
      </c>
      <c r="AK176" s="9">
        <v>4555993.0932915397</v>
      </c>
      <c r="AL176" s="9">
        <v>2503368.4004407302</v>
      </c>
      <c r="AM176" s="9">
        <v>158692.91069683901</v>
      </c>
      <c r="AN176" s="9">
        <v>375300.83388402598</v>
      </c>
      <c r="AO176" s="9">
        <v>2964802.17689711</v>
      </c>
      <c r="AP176" s="9">
        <v>62321.658500201098</v>
      </c>
      <c r="AQ176" s="9">
        <v>864120.87451417604</v>
      </c>
      <c r="AR176" s="9">
        <v>829329.78220352402</v>
      </c>
      <c r="AS176" s="9" t="s">
        <v>55</v>
      </c>
    </row>
    <row r="177" spans="1:45" x14ac:dyDescent="0.25">
      <c r="A177" s="20"/>
      <c r="B177" s="18" t="s">
        <v>532</v>
      </c>
      <c r="C177" s="18"/>
      <c r="D177" s="9" t="s">
        <v>585</v>
      </c>
      <c r="E177" s="9" t="s">
        <v>586</v>
      </c>
      <c r="F177" s="10" t="s">
        <v>587</v>
      </c>
      <c r="G177" s="10">
        <v>35.601999999999997</v>
      </c>
      <c r="H177" s="10">
        <v>11</v>
      </c>
      <c r="I177" s="10">
        <v>5</v>
      </c>
      <c r="J177" s="10">
        <v>8</v>
      </c>
      <c r="K177" s="10">
        <v>5</v>
      </c>
      <c r="L177" s="10">
        <v>609</v>
      </c>
      <c r="M177" s="10">
        <v>68.599999999999994</v>
      </c>
      <c r="N177" s="10">
        <v>4145</v>
      </c>
      <c r="O177" s="10" t="s">
        <v>55</v>
      </c>
      <c r="P177" s="10">
        <v>5</v>
      </c>
      <c r="Q177" s="10" t="s">
        <v>55</v>
      </c>
      <c r="R177" s="10" t="s">
        <v>55</v>
      </c>
      <c r="S177" s="9">
        <v>337351.02584361099</v>
      </c>
      <c r="T177" s="9">
        <v>4667092.2406614404</v>
      </c>
      <c r="U177" s="9"/>
      <c r="V177" s="9"/>
      <c r="W177" s="9">
        <v>235685.37841922301</v>
      </c>
      <c r="X177" s="9" t="s">
        <v>55</v>
      </c>
      <c r="Y177" s="9" t="s">
        <v>55</v>
      </c>
      <c r="Z177" s="9" t="s">
        <v>55</v>
      </c>
      <c r="AA177" s="9" t="s">
        <v>55</v>
      </c>
      <c r="AB177" s="9">
        <v>430984.08922476298</v>
      </c>
      <c r="AC177" s="9">
        <v>910027.81094126601</v>
      </c>
      <c r="AD177" s="9">
        <v>2576173.8998597902</v>
      </c>
      <c r="AE177" s="9">
        <v>264673.03440344299</v>
      </c>
      <c r="AF177" s="9"/>
      <c r="AG177" s="9" t="s">
        <v>55</v>
      </c>
      <c r="AH177" s="9" t="s">
        <v>55</v>
      </c>
      <c r="AI177" s="9">
        <v>235504.15267313199</v>
      </c>
      <c r="AJ177" s="9" t="s">
        <v>55</v>
      </c>
      <c r="AK177" s="9"/>
      <c r="AL177" s="9"/>
      <c r="AM177" s="9">
        <v>879037.74199613498</v>
      </c>
      <c r="AN177" s="9">
        <v>2325324.7562871301</v>
      </c>
      <c r="AO177" s="9">
        <v>694865.69793983398</v>
      </c>
      <c r="AP177" s="9">
        <v>22816958.629338101</v>
      </c>
      <c r="AQ177" s="9" t="s">
        <v>55</v>
      </c>
      <c r="AR177" s="9" t="s">
        <v>55</v>
      </c>
      <c r="AS177" s="9" t="s">
        <v>55</v>
      </c>
    </row>
    <row r="178" spans="1:45" x14ac:dyDescent="0.25">
      <c r="A178" s="20"/>
      <c r="B178" s="18" t="s">
        <v>532</v>
      </c>
      <c r="C178" s="18"/>
      <c r="D178" s="9" t="s">
        <v>588</v>
      </c>
      <c r="E178" s="9" t="s">
        <v>589</v>
      </c>
      <c r="F178" s="10" t="s">
        <v>590</v>
      </c>
      <c r="G178" s="10">
        <v>14.548999999999999</v>
      </c>
      <c r="H178" s="10">
        <v>17</v>
      </c>
      <c r="I178" s="10">
        <v>3</v>
      </c>
      <c r="J178" s="10">
        <v>10</v>
      </c>
      <c r="K178" s="10">
        <v>3</v>
      </c>
      <c r="L178" s="10">
        <v>175</v>
      </c>
      <c r="M178" s="10">
        <v>20</v>
      </c>
      <c r="N178" s="10">
        <v>4613</v>
      </c>
      <c r="O178" s="10" t="s">
        <v>55</v>
      </c>
      <c r="P178" s="10">
        <v>3</v>
      </c>
      <c r="Q178" s="10" t="s">
        <v>55</v>
      </c>
      <c r="R178" s="10" t="s">
        <v>55</v>
      </c>
      <c r="S178" s="9"/>
      <c r="T178" s="9">
        <v>567192.61960809003</v>
      </c>
      <c r="U178" s="9">
        <v>360664.39903556299</v>
      </c>
      <c r="V178" s="9">
        <v>1021558.5335837801</v>
      </c>
      <c r="W178" s="9">
        <v>152451.423049448</v>
      </c>
      <c r="X178" s="9">
        <v>329724.0625</v>
      </c>
      <c r="Y178" s="9">
        <v>4639898.1090947799</v>
      </c>
      <c r="Z178" s="9">
        <v>585722.64241088205</v>
      </c>
      <c r="AA178" s="9">
        <v>554693.57061675703</v>
      </c>
      <c r="AB178" s="9">
        <v>2645964.9498636201</v>
      </c>
      <c r="AC178" s="9">
        <v>3222143.9815932298</v>
      </c>
      <c r="AD178" s="9"/>
      <c r="AE178" s="9">
        <v>1016872.3579090399</v>
      </c>
      <c r="AF178" s="9">
        <v>2748361.4980264599</v>
      </c>
      <c r="AG178" s="9" t="s">
        <v>55</v>
      </c>
      <c r="AH178" s="9" t="s">
        <v>55</v>
      </c>
      <c r="AI178" s="9">
        <v>2727230.33531998</v>
      </c>
      <c r="AJ178" s="9" t="s">
        <v>55</v>
      </c>
      <c r="AK178" s="9">
        <v>1522829.90982444</v>
      </c>
      <c r="AL178" s="9">
        <v>211594.619146924</v>
      </c>
      <c r="AM178" s="9"/>
      <c r="AN178" s="9"/>
      <c r="AO178" s="9"/>
      <c r="AP178" s="9">
        <v>518437.64744626603</v>
      </c>
      <c r="AQ178" s="9" t="s">
        <v>55</v>
      </c>
      <c r="AR178" s="9">
        <v>336663.976663384</v>
      </c>
      <c r="AS178" s="9">
        <v>1068983.8186580101</v>
      </c>
    </row>
    <row r="179" spans="1:45" x14ac:dyDescent="0.25">
      <c r="A179" s="20"/>
      <c r="B179" s="18" t="s">
        <v>532</v>
      </c>
      <c r="C179" s="18"/>
      <c r="D179" s="9" t="s">
        <v>591</v>
      </c>
      <c r="E179" s="9" t="s">
        <v>592</v>
      </c>
      <c r="F179" s="10" t="s">
        <v>593</v>
      </c>
      <c r="G179" s="10">
        <v>64.977999999999994</v>
      </c>
      <c r="H179" s="10">
        <v>8</v>
      </c>
      <c r="I179" s="10">
        <v>12</v>
      </c>
      <c r="J179" s="10">
        <v>32</v>
      </c>
      <c r="K179" s="10">
        <v>11</v>
      </c>
      <c r="L179" s="10">
        <v>5890</v>
      </c>
      <c r="M179" s="10">
        <v>628.70000000000005</v>
      </c>
      <c r="N179" s="10">
        <v>14403</v>
      </c>
      <c r="O179" s="10" t="s">
        <v>55</v>
      </c>
      <c r="P179" s="10">
        <v>12</v>
      </c>
      <c r="Q179" s="10" t="s">
        <v>55</v>
      </c>
      <c r="R179" s="10" t="s">
        <v>55</v>
      </c>
      <c r="S179" s="9">
        <v>438468.03752391599</v>
      </c>
      <c r="T179" s="9">
        <v>2083785.44265945</v>
      </c>
      <c r="U179" s="9"/>
      <c r="V179" s="9">
        <v>1742341.3342058701</v>
      </c>
      <c r="W179" s="9">
        <v>1286246.6590907199</v>
      </c>
      <c r="X179" s="9">
        <v>6761214.9589843797</v>
      </c>
      <c r="Y179" s="9">
        <v>4370894.3883570097</v>
      </c>
      <c r="Z179" s="9">
        <v>1677598.8262240901</v>
      </c>
      <c r="AA179" s="9">
        <v>1370710.7498636199</v>
      </c>
      <c r="AB179" s="9">
        <v>979745.99569873803</v>
      </c>
      <c r="AC179" s="9">
        <v>1403227.85855834</v>
      </c>
      <c r="AD179" s="9">
        <v>1313674.4871216</v>
      </c>
      <c r="AE179" s="9">
        <v>4395923.5517387297</v>
      </c>
      <c r="AF179" s="9">
        <v>5425484.4603277203</v>
      </c>
      <c r="AG179" s="9">
        <v>3664537.3500513202</v>
      </c>
      <c r="AH179" s="9">
        <v>2353225.7706475798</v>
      </c>
      <c r="AI179" s="9">
        <v>4946766.8721912401</v>
      </c>
      <c r="AJ179" s="9">
        <v>6687173.2692662897</v>
      </c>
      <c r="AK179" s="9">
        <v>5171114.0761519298</v>
      </c>
      <c r="AL179" s="9">
        <v>1403475.8716026</v>
      </c>
      <c r="AM179" s="9">
        <v>1634653.4696835401</v>
      </c>
      <c r="AN179" s="9">
        <v>441440.87248948298</v>
      </c>
      <c r="AO179" s="9">
        <v>1594554.7035016201</v>
      </c>
      <c r="AP179" s="9">
        <v>1612486.3854818</v>
      </c>
      <c r="AQ179" s="9">
        <v>4613850.0763182798</v>
      </c>
      <c r="AR179" s="9">
        <v>1243574.5281702899</v>
      </c>
      <c r="AS179" s="9">
        <v>1033920.86545847</v>
      </c>
    </row>
    <row r="180" spans="1:45" x14ac:dyDescent="0.25">
      <c r="A180" s="20"/>
      <c r="B180" s="18" t="s">
        <v>532</v>
      </c>
      <c r="C180" s="18"/>
      <c r="D180" s="9" t="s">
        <v>594</v>
      </c>
      <c r="E180" s="9" t="s">
        <v>595</v>
      </c>
      <c r="F180" s="10" t="s">
        <v>596</v>
      </c>
      <c r="G180" s="10">
        <v>4.0970000000000004</v>
      </c>
      <c r="H180" s="10">
        <v>0</v>
      </c>
      <c r="I180" s="10">
        <v>1</v>
      </c>
      <c r="J180" s="10">
        <v>25</v>
      </c>
      <c r="K180" s="10">
        <v>1</v>
      </c>
      <c r="L180" s="10">
        <v>2813</v>
      </c>
      <c r="M180" s="10">
        <v>307.39999999999998</v>
      </c>
      <c r="N180" s="10">
        <v>9806</v>
      </c>
      <c r="O180" s="10" t="s">
        <v>55</v>
      </c>
      <c r="P180" s="10">
        <v>1</v>
      </c>
      <c r="Q180" s="10" t="s">
        <v>55</v>
      </c>
      <c r="R180" s="10" t="s">
        <v>55</v>
      </c>
      <c r="S180" s="9"/>
      <c r="T180" s="9"/>
      <c r="U180" s="9"/>
      <c r="V180" s="9"/>
      <c r="W180" s="9"/>
      <c r="X180" s="9">
        <v>447996.3125</v>
      </c>
      <c r="Y180" s="9" t="s">
        <v>55</v>
      </c>
      <c r="Z180" s="9" t="s">
        <v>55</v>
      </c>
      <c r="AA180" s="9" t="s">
        <v>55</v>
      </c>
      <c r="AB180" s="9"/>
      <c r="AC180" s="9"/>
      <c r="AD180" s="9"/>
      <c r="AE180" s="9">
        <v>489384.12200824003</v>
      </c>
      <c r="AF180" s="9">
        <v>645870.36838802905</v>
      </c>
      <c r="AG180" s="9">
        <v>223864.50257456399</v>
      </c>
      <c r="AH180" s="9">
        <v>147368.099132673</v>
      </c>
      <c r="AI180" s="9">
        <v>591336.94345475303</v>
      </c>
      <c r="AJ180" s="9">
        <v>528836.93231375003</v>
      </c>
      <c r="AK180" s="9">
        <v>1312386.2096381399</v>
      </c>
      <c r="AL180" s="9"/>
      <c r="AM180" s="9">
        <v>834438.66079349199</v>
      </c>
      <c r="AN180" s="9"/>
      <c r="AO180" s="9">
        <v>378644.4372325</v>
      </c>
      <c r="AP180" s="9">
        <v>160937.74080207499</v>
      </c>
      <c r="AQ180" s="9" t="s">
        <v>55</v>
      </c>
      <c r="AR180" s="9" t="s">
        <v>55</v>
      </c>
      <c r="AS180" s="9">
        <v>401213.030499699</v>
      </c>
    </row>
    <row r="181" spans="1:45" x14ac:dyDescent="0.25">
      <c r="A181" s="20"/>
      <c r="B181" s="18" t="s">
        <v>532</v>
      </c>
      <c r="C181" s="18"/>
      <c r="D181" s="9" t="s">
        <v>597</v>
      </c>
      <c r="E181" s="9" t="s">
        <v>598</v>
      </c>
      <c r="F181" s="10" t="s">
        <v>599</v>
      </c>
      <c r="G181" s="10">
        <v>706.65899999999999</v>
      </c>
      <c r="H181" s="10">
        <v>78</v>
      </c>
      <c r="I181" s="10">
        <v>67</v>
      </c>
      <c r="J181" s="10">
        <v>1386</v>
      </c>
      <c r="K181" s="10">
        <v>67</v>
      </c>
      <c r="L181" s="10">
        <v>609</v>
      </c>
      <c r="M181" s="10">
        <v>69.3</v>
      </c>
      <c r="N181" s="10">
        <v>691727</v>
      </c>
      <c r="O181" s="10">
        <v>123.85</v>
      </c>
      <c r="P181" s="10">
        <v>65</v>
      </c>
      <c r="Q181" s="10">
        <v>3</v>
      </c>
      <c r="R181" s="10" t="s">
        <v>55</v>
      </c>
      <c r="S181" s="9">
        <v>78430231.135640904</v>
      </c>
      <c r="T181" s="9">
        <v>138995163.72363299</v>
      </c>
      <c r="U181" s="9">
        <v>138242495.284922</v>
      </c>
      <c r="V181" s="9">
        <v>189699488.549716</v>
      </c>
      <c r="W181" s="9">
        <v>184497405.616393</v>
      </c>
      <c r="X181" s="9">
        <v>75863267.609375</v>
      </c>
      <c r="Y181" s="9">
        <v>221139224.346075</v>
      </c>
      <c r="Z181" s="9">
        <v>169956298.04009399</v>
      </c>
      <c r="AA181" s="9">
        <v>160431213.979725</v>
      </c>
      <c r="AB181" s="9">
        <v>82545904.482100606</v>
      </c>
      <c r="AC181" s="9">
        <v>135958922.740374</v>
      </c>
      <c r="AD181" s="9">
        <v>134831134.33861199</v>
      </c>
      <c r="AE181" s="9">
        <v>222330560.77674001</v>
      </c>
      <c r="AF181" s="9">
        <v>200129787.89395401</v>
      </c>
      <c r="AG181" s="9">
        <v>184340633.17028099</v>
      </c>
      <c r="AH181" s="9">
        <v>160349566.46893501</v>
      </c>
      <c r="AI181" s="9">
        <v>166165548.59061399</v>
      </c>
      <c r="AJ181" s="9">
        <v>136790962.08614799</v>
      </c>
      <c r="AK181" s="9">
        <v>176912359.19228601</v>
      </c>
      <c r="AL181" s="9">
        <v>170463181.67343101</v>
      </c>
      <c r="AM181" s="9">
        <v>75610483.635548294</v>
      </c>
      <c r="AN181" s="9">
        <v>94854085.953916296</v>
      </c>
      <c r="AO181" s="9">
        <v>85407445.389525294</v>
      </c>
      <c r="AP181" s="9">
        <v>110344596.58045</v>
      </c>
      <c r="AQ181" s="9">
        <v>35328395.3257166</v>
      </c>
      <c r="AR181" s="9">
        <v>115088662.49857301</v>
      </c>
      <c r="AS181" s="9">
        <v>112151634.16881999</v>
      </c>
    </row>
    <row r="182" spans="1:45" x14ac:dyDescent="0.25">
      <c r="A182" s="20"/>
      <c r="B182" s="18" t="s">
        <v>532</v>
      </c>
      <c r="C182" s="18"/>
      <c r="D182" s="9" t="s">
        <v>600</v>
      </c>
      <c r="E182" s="9" t="s">
        <v>601</v>
      </c>
      <c r="F182" s="10" t="s">
        <v>602</v>
      </c>
      <c r="G182" s="10">
        <v>9.1920000000000002</v>
      </c>
      <c r="H182" s="10">
        <v>4</v>
      </c>
      <c r="I182" s="10">
        <v>2</v>
      </c>
      <c r="J182" s="10">
        <v>7</v>
      </c>
      <c r="K182" s="10">
        <v>2</v>
      </c>
      <c r="L182" s="10">
        <v>583</v>
      </c>
      <c r="M182" s="10">
        <v>65.099999999999994</v>
      </c>
      <c r="N182" s="10">
        <v>2002</v>
      </c>
      <c r="O182" s="10" t="s">
        <v>55</v>
      </c>
      <c r="P182" s="10">
        <v>2</v>
      </c>
      <c r="Q182" s="10" t="s">
        <v>55</v>
      </c>
      <c r="R182" s="10" t="s">
        <v>55</v>
      </c>
      <c r="S182" s="9"/>
      <c r="T182" s="9">
        <v>372978.91908422398</v>
      </c>
      <c r="U182" s="9">
        <v>668041.61111035396</v>
      </c>
      <c r="V182" s="9"/>
      <c r="W182" s="9">
        <v>194509.017454852</v>
      </c>
      <c r="X182" s="9">
        <v>2426795.87109375</v>
      </c>
      <c r="Y182" s="9">
        <v>607945.82570788194</v>
      </c>
      <c r="Z182" s="9" t="s">
        <v>55</v>
      </c>
      <c r="AA182" s="9">
        <v>1082910.35000787</v>
      </c>
      <c r="AB182" s="9">
        <v>6346345.50204203</v>
      </c>
      <c r="AC182" s="9">
        <v>745546.52296177205</v>
      </c>
      <c r="AD182" s="9"/>
      <c r="AE182" s="9"/>
      <c r="AF182" s="9">
        <v>234616.401409593</v>
      </c>
      <c r="AG182" s="9">
        <v>489382.62142154801</v>
      </c>
      <c r="AH182" s="9">
        <v>217678.57684047401</v>
      </c>
      <c r="AI182" s="9">
        <v>878541.52061678097</v>
      </c>
      <c r="AJ182" s="9">
        <v>893734.78835452895</v>
      </c>
      <c r="AK182" s="9"/>
      <c r="AL182" s="9">
        <v>164849.004000132</v>
      </c>
      <c r="AM182" s="9">
        <v>441748.25064795901</v>
      </c>
      <c r="AN182" s="9">
        <v>272096.50319151097</v>
      </c>
      <c r="AO182" s="9"/>
      <c r="AP182" s="9" t="s">
        <v>55</v>
      </c>
      <c r="AQ182" s="9">
        <v>368125.37616029102</v>
      </c>
      <c r="AR182" s="9">
        <v>135331.89758525399</v>
      </c>
      <c r="AS182" s="9">
        <v>1789646.6929890099</v>
      </c>
    </row>
    <row r="183" spans="1:45" x14ac:dyDescent="0.25">
      <c r="A183" s="20"/>
      <c r="B183" s="18" t="s">
        <v>532</v>
      </c>
      <c r="C183" s="18"/>
      <c r="D183" s="9" t="s">
        <v>603</v>
      </c>
      <c r="E183" s="9" t="s">
        <v>604</v>
      </c>
      <c r="F183" s="10" t="s">
        <v>605</v>
      </c>
      <c r="G183" s="10">
        <v>13.029</v>
      </c>
      <c r="H183" s="10">
        <v>4</v>
      </c>
      <c r="I183" s="10">
        <v>3</v>
      </c>
      <c r="J183" s="10">
        <v>3</v>
      </c>
      <c r="K183" s="10">
        <v>3</v>
      </c>
      <c r="L183" s="10">
        <v>795</v>
      </c>
      <c r="M183" s="10">
        <v>87.2</v>
      </c>
      <c r="N183" s="10">
        <v>1757</v>
      </c>
      <c r="O183" s="10" t="s">
        <v>55</v>
      </c>
      <c r="P183" s="10">
        <v>3</v>
      </c>
      <c r="Q183" s="10" t="s">
        <v>55</v>
      </c>
      <c r="R183" s="10" t="s">
        <v>55</v>
      </c>
      <c r="S183" s="9">
        <v>339378.86332866899</v>
      </c>
      <c r="T183" s="9"/>
      <c r="U183" s="9"/>
      <c r="V183" s="9">
        <v>331215.12071873801</v>
      </c>
      <c r="W183" s="9"/>
      <c r="X183" s="9">
        <v>669201.8671875</v>
      </c>
      <c r="Y183" s="9">
        <v>714485.04663840099</v>
      </c>
      <c r="Z183" s="9">
        <v>357409.874905187</v>
      </c>
      <c r="AA183" s="9" t="s">
        <v>55</v>
      </c>
      <c r="AB183" s="9"/>
      <c r="AC183" s="9"/>
      <c r="AD183" s="9"/>
      <c r="AE183" s="9">
        <v>537983.02724879596</v>
      </c>
      <c r="AF183" s="9">
        <v>198500.28761514899</v>
      </c>
      <c r="AG183" s="9" t="s">
        <v>55</v>
      </c>
      <c r="AH183" s="9">
        <v>1240183.62113664</v>
      </c>
      <c r="AI183" s="9" t="s">
        <v>55</v>
      </c>
      <c r="AJ183" s="9">
        <v>190194.02399141699</v>
      </c>
      <c r="AK183" s="9">
        <v>973773.38044295204</v>
      </c>
      <c r="AL183" s="9">
        <v>1707361.5237529301</v>
      </c>
      <c r="AM183" s="9">
        <v>637398.49354359496</v>
      </c>
      <c r="AN183" s="9">
        <v>386420.20634749997</v>
      </c>
      <c r="AO183" s="9">
        <v>204124.633803612</v>
      </c>
      <c r="AP183" s="9">
        <v>2422422.5007573399</v>
      </c>
      <c r="AQ183" s="9" t="s">
        <v>55</v>
      </c>
      <c r="AR183" s="9" t="s">
        <v>55</v>
      </c>
      <c r="AS183" s="9" t="s">
        <v>55</v>
      </c>
    </row>
    <row r="184" spans="1:45" x14ac:dyDescent="0.25">
      <c r="A184" s="20"/>
      <c r="B184" s="18" t="s">
        <v>532</v>
      </c>
      <c r="C184" s="18"/>
      <c r="D184" s="9" t="s">
        <v>606</v>
      </c>
      <c r="E184" s="9" t="s">
        <v>607</v>
      </c>
      <c r="F184" s="10" t="s">
        <v>608</v>
      </c>
      <c r="G184" s="10">
        <v>31.173999999999999</v>
      </c>
      <c r="H184" s="10">
        <v>12</v>
      </c>
      <c r="I184" s="10">
        <v>5</v>
      </c>
      <c r="J184" s="10">
        <v>6</v>
      </c>
      <c r="K184" s="10">
        <v>5</v>
      </c>
      <c r="L184" s="10">
        <v>517</v>
      </c>
      <c r="M184" s="10">
        <v>57.2</v>
      </c>
      <c r="N184" s="10">
        <v>3196</v>
      </c>
      <c r="O184" s="10" t="s">
        <v>55</v>
      </c>
      <c r="P184" s="10">
        <v>5</v>
      </c>
      <c r="Q184" s="10" t="s">
        <v>55</v>
      </c>
      <c r="R184" s="10" t="s">
        <v>55</v>
      </c>
      <c r="S184" s="9"/>
      <c r="T184" s="9"/>
      <c r="U184" s="9"/>
      <c r="V184" s="9"/>
      <c r="W184" s="9">
        <v>98226.549135482099</v>
      </c>
      <c r="X184" s="9">
        <v>2244083.2578125</v>
      </c>
      <c r="Y184" s="9">
        <v>1848726.59551529</v>
      </c>
      <c r="Z184" s="9" t="s">
        <v>55</v>
      </c>
      <c r="AA184" s="9">
        <v>213244.01740783101</v>
      </c>
      <c r="AB184" s="9">
        <v>31596.7105884421</v>
      </c>
      <c r="AC184" s="9"/>
      <c r="AD184" s="9"/>
      <c r="AE184" s="9"/>
      <c r="AF184" s="9">
        <v>400003.77913155901</v>
      </c>
      <c r="AG184" s="9">
        <v>769671.58126506605</v>
      </c>
      <c r="AH184" s="9">
        <v>368553.76531534502</v>
      </c>
      <c r="AI184" s="9">
        <v>2154489.9219920901</v>
      </c>
      <c r="AJ184" s="9" t="s">
        <v>55</v>
      </c>
      <c r="AK184" s="9"/>
      <c r="AL184" s="9"/>
      <c r="AM184" s="9"/>
      <c r="AN184" s="9"/>
      <c r="AO184" s="9"/>
      <c r="AP184" s="9" t="s">
        <v>55</v>
      </c>
      <c r="AQ184" s="9" t="s">
        <v>55</v>
      </c>
      <c r="AR184" s="9" t="s">
        <v>55</v>
      </c>
      <c r="AS184" s="9" t="s">
        <v>55</v>
      </c>
    </row>
    <row r="185" spans="1:45" x14ac:dyDescent="0.25">
      <c r="A185" s="20"/>
      <c r="B185" s="18" t="s">
        <v>532</v>
      </c>
      <c r="C185" s="18"/>
      <c r="D185" s="9" t="s">
        <v>609</v>
      </c>
      <c r="E185" s="9" t="s">
        <v>610</v>
      </c>
      <c r="F185" s="10" t="s">
        <v>611</v>
      </c>
      <c r="G185" s="10">
        <v>87.277000000000001</v>
      </c>
      <c r="H185" s="10">
        <v>28</v>
      </c>
      <c r="I185" s="10">
        <v>11</v>
      </c>
      <c r="J185" s="10">
        <v>71</v>
      </c>
      <c r="K185" s="10">
        <v>10</v>
      </c>
      <c r="L185" s="10">
        <v>485</v>
      </c>
      <c r="M185" s="10">
        <v>54.8</v>
      </c>
      <c r="N185" s="10">
        <v>35129</v>
      </c>
      <c r="O185" s="10" t="s">
        <v>55</v>
      </c>
      <c r="P185" s="10">
        <v>11</v>
      </c>
      <c r="Q185" s="10" t="s">
        <v>55</v>
      </c>
      <c r="R185" s="10" t="s">
        <v>55</v>
      </c>
      <c r="S185" s="9">
        <v>25972531.2168971</v>
      </c>
      <c r="T185" s="9">
        <v>3369680.0698957099</v>
      </c>
      <c r="U185" s="9">
        <v>2373913.9095839602</v>
      </c>
      <c r="V185" s="9">
        <v>3006909.3476130501</v>
      </c>
      <c r="W185" s="9">
        <v>5619300.6824018797</v>
      </c>
      <c r="X185" s="9">
        <v>1682108.0371093799</v>
      </c>
      <c r="Y185" s="9">
        <v>7690192.2932736501</v>
      </c>
      <c r="Z185" s="9">
        <v>3372360.8687938401</v>
      </c>
      <c r="AA185" s="9">
        <v>1393368.2416137599</v>
      </c>
      <c r="AB185" s="9">
        <v>3833195.6362840598</v>
      </c>
      <c r="AC185" s="9">
        <v>2646917.8021576498</v>
      </c>
      <c r="AD185" s="9">
        <v>5634181.34434014</v>
      </c>
      <c r="AE185" s="9">
        <v>8961331.4420014396</v>
      </c>
      <c r="AF185" s="9">
        <v>9161755.6964081097</v>
      </c>
      <c r="AG185" s="9">
        <v>6487474.5766141899</v>
      </c>
      <c r="AH185" s="9">
        <v>8498503.6824511606</v>
      </c>
      <c r="AI185" s="9">
        <v>4292709.3404207602</v>
      </c>
      <c r="AJ185" s="9">
        <v>6063433.5362758897</v>
      </c>
      <c r="AK185" s="9">
        <v>3302429.0112016401</v>
      </c>
      <c r="AL185" s="9">
        <v>3331671.1947823302</v>
      </c>
      <c r="AM185" s="9">
        <v>1819385.37617171</v>
      </c>
      <c r="AN185" s="9">
        <v>6606124.8783193203</v>
      </c>
      <c r="AO185" s="9">
        <v>1738797.66154379</v>
      </c>
      <c r="AP185" s="9">
        <v>2147139.50699068</v>
      </c>
      <c r="AQ185" s="9">
        <v>2595418.0164730698</v>
      </c>
      <c r="AR185" s="9">
        <v>1119047.7420159101</v>
      </c>
      <c r="AS185" s="9">
        <v>3873082.7914772201</v>
      </c>
    </row>
    <row r="186" spans="1:45" x14ac:dyDescent="0.25">
      <c r="A186" s="20"/>
      <c r="B186" s="18" t="s">
        <v>532</v>
      </c>
      <c r="C186" s="18"/>
      <c r="D186" s="9" t="s">
        <v>612</v>
      </c>
      <c r="E186" s="9" t="s">
        <v>613</v>
      </c>
      <c r="F186" s="10" t="s">
        <v>614</v>
      </c>
      <c r="G186" s="10">
        <v>12.13</v>
      </c>
      <c r="H186" s="10">
        <v>7</v>
      </c>
      <c r="I186" s="10">
        <v>2</v>
      </c>
      <c r="J186" s="10">
        <v>4</v>
      </c>
      <c r="K186" s="10">
        <v>2</v>
      </c>
      <c r="L186" s="10">
        <v>364</v>
      </c>
      <c r="M186" s="10">
        <v>39.4</v>
      </c>
      <c r="N186" s="10">
        <v>1475</v>
      </c>
      <c r="O186" s="10" t="s">
        <v>55</v>
      </c>
      <c r="P186" s="10">
        <v>2</v>
      </c>
      <c r="Q186" s="10" t="s">
        <v>55</v>
      </c>
      <c r="R186" s="10" t="s">
        <v>55</v>
      </c>
      <c r="S186" s="9">
        <v>290831.85766920698</v>
      </c>
      <c r="T186" s="9"/>
      <c r="U186" s="9">
        <v>1798222.2372847199</v>
      </c>
      <c r="V186" s="9"/>
      <c r="W186" s="9">
        <v>1227579.64104886</v>
      </c>
      <c r="X186" s="9">
        <v>186052.1875</v>
      </c>
      <c r="Y186" s="9">
        <v>1110135.34702657</v>
      </c>
      <c r="Z186" s="9" t="s">
        <v>55</v>
      </c>
      <c r="AA186" s="9">
        <v>559509.23346212297</v>
      </c>
      <c r="AB186" s="9">
        <v>66795.117524894798</v>
      </c>
      <c r="AC186" s="9">
        <v>2121273.0067471098</v>
      </c>
      <c r="AD186" s="9">
        <v>482218.541039481</v>
      </c>
      <c r="AE186" s="9"/>
      <c r="AF186" s="9">
        <v>5652931.6281816196</v>
      </c>
      <c r="AG186" s="9">
        <v>847977.080837021</v>
      </c>
      <c r="AH186" s="9" t="s">
        <v>55</v>
      </c>
      <c r="AI186" s="9" t="s">
        <v>55</v>
      </c>
      <c r="AJ186" s="9" t="s">
        <v>55</v>
      </c>
      <c r="AK186" s="9">
        <v>2390764.7105264799</v>
      </c>
      <c r="AL186" s="9">
        <v>4088422.9558141101</v>
      </c>
      <c r="AM186" s="9">
        <v>821282.91486688296</v>
      </c>
      <c r="AN186" s="9"/>
      <c r="AO186" s="9"/>
      <c r="AP186" s="9" t="s">
        <v>55</v>
      </c>
      <c r="AQ186" s="9" t="s">
        <v>55</v>
      </c>
      <c r="AR186" s="9" t="s">
        <v>55</v>
      </c>
      <c r="AS186" s="9" t="s">
        <v>55</v>
      </c>
    </row>
    <row r="187" spans="1:45" x14ac:dyDescent="0.25">
      <c r="A187" s="20"/>
      <c r="B187" s="18" t="s">
        <v>532</v>
      </c>
      <c r="C187" s="18"/>
      <c r="D187" s="9" t="s">
        <v>615</v>
      </c>
      <c r="E187" s="9" t="s">
        <v>616</v>
      </c>
      <c r="F187" s="10" t="s">
        <v>617</v>
      </c>
      <c r="G187" s="10">
        <v>18.32</v>
      </c>
      <c r="H187" s="10">
        <v>17</v>
      </c>
      <c r="I187" s="10">
        <v>3</v>
      </c>
      <c r="J187" s="10">
        <v>24</v>
      </c>
      <c r="K187" s="10">
        <v>3</v>
      </c>
      <c r="L187" s="10">
        <v>161</v>
      </c>
      <c r="M187" s="10">
        <v>18.100000000000001</v>
      </c>
      <c r="N187" s="10">
        <v>9950</v>
      </c>
      <c r="O187" s="10" t="s">
        <v>55</v>
      </c>
      <c r="P187" s="10">
        <v>3</v>
      </c>
      <c r="Q187" s="10" t="s">
        <v>55</v>
      </c>
      <c r="R187" s="10" t="s">
        <v>55</v>
      </c>
      <c r="S187" s="9">
        <v>1489951.2721515801</v>
      </c>
      <c r="T187" s="9">
        <v>1511597.2191150901</v>
      </c>
      <c r="U187" s="9">
        <v>3748055.78385595</v>
      </c>
      <c r="V187" s="9"/>
      <c r="W187" s="9">
        <v>2059380.05617256</v>
      </c>
      <c r="X187" s="9">
        <v>310412.220703125</v>
      </c>
      <c r="Y187" s="9">
        <v>3222804.7977367099</v>
      </c>
      <c r="Z187" s="9">
        <v>1551156.11000965</v>
      </c>
      <c r="AA187" s="9">
        <v>3175987.1899872101</v>
      </c>
      <c r="AB187" s="9">
        <v>3112415.41723774</v>
      </c>
      <c r="AC187" s="9">
        <v>1681561.92759324</v>
      </c>
      <c r="AD187" s="9">
        <v>4226631.9055412104</v>
      </c>
      <c r="AE187" s="9">
        <v>735262.97954431898</v>
      </c>
      <c r="AF187" s="9">
        <v>2788111.3151949299</v>
      </c>
      <c r="AG187" s="9">
        <v>360612.67503929499</v>
      </c>
      <c r="AH187" s="9">
        <v>2979401.2703622901</v>
      </c>
      <c r="AI187" s="9">
        <v>1816580.7796940501</v>
      </c>
      <c r="AJ187" s="9">
        <v>4803888.8007728504</v>
      </c>
      <c r="AK187" s="9">
        <v>5914093.0552088404</v>
      </c>
      <c r="AL187" s="9">
        <v>4136299.9710945501</v>
      </c>
      <c r="AM187" s="9">
        <v>882872.96933273505</v>
      </c>
      <c r="AN187" s="9">
        <v>8476609.3856703807</v>
      </c>
      <c r="AO187" s="9">
        <v>4245433.7884208504</v>
      </c>
      <c r="AP187" s="9">
        <v>2055515.9831533299</v>
      </c>
      <c r="AQ187" s="9">
        <v>4902518.1700674202</v>
      </c>
      <c r="AR187" s="9">
        <v>9774745.2618262507</v>
      </c>
      <c r="AS187" s="9">
        <v>8952529.4680530801</v>
      </c>
    </row>
    <row r="188" spans="1:45" x14ac:dyDescent="0.25">
      <c r="A188" s="20"/>
      <c r="B188" s="18" t="s">
        <v>532</v>
      </c>
      <c r="C188" s="18"/>
      <c r="D188" s="9" t="s">
        <v>618</v>
      </c>
      <c r="E188" s="9" t="s">
        <v>619</v>
      </c>
      <c r="F188" s="10" t="s">
        <v>620</v>
      </c>
      <c r="G188" s="10">
        <v>14.393000000000001</v>
      </c>
      <c r="H188" s="10">
        <v>4</v>
      </c>
      <c r="I188" s="10">
        <v>2</v>
      </c>
      <c r="J188" s="10">
        <v>15</v>
      </c>
      <c r="K188" s="10">
        <v>2</v>
      </c>
      <c r="L188" s="10">
        <v>524</v>
      </c>
      <c r="M188" s="10">
        <v>57.3</v>
      </c>
      <c r="N188" s="10">
        <v>8521</v>
      </c>
      <c r="O188" s="10" t="s">
        <v>55</v>
      </c>
      <c r="P188" s="10">
        <v>2</v>
      </c>
      <c r="Q188" s="10" t="s">
        <v>55</v>
      </c>
      <c r="R188" s="10" t="s">
        <v>55</v>
      </c>
      <c r="S188" s="9"/>
      <c r="T188" s="9">
        <v>5204984.7413658705</v>
      </c>
      <c r="U188" s="9">
        <v>3471742.9042268898</v>
      </c>
      <c r="V188" s="9"/>
      <c r="W188" s="9">
        <v>5376983.1132104397</v>
      </c>
      <c r="X188" s="9">
        <v>33241.7890625</v>
      </c>
      <c r="Y188" s="9">
        <v>349700.97508761298</v>
      </c>
      <c r="Z188" s="9" t="s">
        <v>55</v>
      </c>
      <c r="AA188" s="9">
        <v>2070709.0227622199</v>
      </c>
      <c r="AB188" s="9">
        <v>869607.23971925105</v>
      </c>
      <c r="AC188" s="9">
        <v>6321518.9301750399</v>
      </c>
      <c r="AD188" s="9">
        <v>1934649.07994546</v>
      </c>
      <c r="AE188" s="9">
        <v>1369808.86090557</v>
      </c>
      <c r="AF188" s="9">
        <v>1417524.9760683801</v>
      </c>
      <c r="AG188" s="9" t="s">
        <v>55</v>
      </c>
      <c r="AH188" s="9">
        <v>392873.52192185598</v>
      </c>
      <c r="AI188" s="9">
        <v>2935963.1875456399</v>
      </c>
      <c r="AJ188" s="9">
        <v>1177468.67812374</v>
      </c>
      <c r="AK188" s="9">
        <v>3737668.5545097101</v>
      </c>
      <c r="AL188" s="9">
        <v>3035894.6912569301</v>
      </c>
      <c r="AM188" s="9">
        <v>745335.74362101802</v>
      </c>
      <c r="AN188" s="9">
        <v>3687602.10232693</v>
      </c>
      <c r="AO188" s="9">
        <v>2441590.09532328</v>
      </c>
      <c r="AP188" s="9">
        <v>3761426.9645972201</v>
      </c>
      <c r="AQ188" s="9" t="s">
        <v>55</v>
      </c>
      <c r="AR188" s="9" t="s">
        <v>55</v>
      </c>
      <c r="AS188" s="9" t="s">
        <v>55</v>
      </c>
    </row>
    <row r="189" spans="1:45" x14ac:dyDescent="0.25">
      <c r="A189" s="20"/>
      <c r="B189" s="18" t="s">
        <v>532</v>
      </c>
      <c r="C189" s="18"/>
      <c r="D189" s="9" t="s">
        <v>621</v>
      </c>
      <c r="E189" s="9" t="s">
        <v>622</v>
      </c>
      <c r="F189" s="10" t="s">
        <v>623</v>
      </c>
      <c r="G189" s="10">
        <v>30.922000000000001</v>
      </c>
      <c r="H189" s="10">
        <v>16</v>
      </c>
      <c r="I189" s="10">
        <v>5</v>
      </c>
      <c r="J189" s="10">
        <v>93</v>
      </c>
      <c r="K189" s="10">
        <v>5</v>
      </c>
      <c r="L189" s="10">
        <v>249</v>
      </c>
      <c r="M189" s="10">
        <v>28.6</v>
      </c>
      <c r="N189" s="10">
        <v>40391</v>
      </c>
      <c r="O189" s="10" t="s">
        <v>55</v>
      </c>
      <c r="P189" s="10">
        <v>5</v>
      </c>
      <c r="Q189" s="10" t="s">
        <v>55</v>
      </c>
      <c r="R189" s="10" t="s">
        <v>55</v>
      </c>
      <c r="S189" s="9">
        <v>5149752.5586196603</v>
      </c>
      <c r="T189" s="9">
        <v>1628614.1252089399</v>
      </c>
      <c r="U189" s="9">
        <v>857756.30312018399</v>
      </c>
      <c r="V189" s="9">
        <v>3177404.4113433901</v>
      </c>
      <c r="W189" s="9">
        <v>10370060.4296472</v>
      </c>
      <c r="X189" s="9">
        <v>1263525.734375</v>
      </c>
      <c r="Y189" s="9">
        <v>3690058.05594387</v>
      </c>
      <c r="Z189" s="9">
        <v>5988315.0523736998</v>
      </c>
      <c r="AA189" s="9">
        <v>3661564.8471987899</v>
      </c>
      <c r="AB189" s="9">
        <v>47855413.669736497</v>
      </c>
      <c r="AC189" s="9">
        <v>4355474.4124183804</v>
      </c>
      <c r="AD189" s="9">
        <v>2069643.9323263001</v>
      </c>
      <c r="AE189" s="9">
        <v>8126498.8873392902</v>
      </c>
      <c r="AF189" s="9">
        <v>6574960.6203782503</v>
      </c>
      <c r="AG189" s="9">
        <v>1317118.53622006</v>
      </c>
      <c r="AH189" s="9">
        <v>4352667.90587271</v>
      </c>
      <c r="AI189" s="9">
        <v>8197923.6151680499</v>
      </c>
      <c r="AJ189" s="9">
        <v>5641571.4393749498</v>
      </c>
      <c r="AK189" s="9">
        <v>24938333.601148799</v>
      </c>
      <c r="AL189" s="9">
        <v>3255659.3908885298</v>
      </c>
      <c r="AM189" s="9">
        <v>1892150.9232365601</v>
      </c>
      <c r="AN189" s="9">
        <v>2196435.23143601</v>
      </c>
      <c r="AO189" s="9">
        <v>2061399.07915311</v>
      </c>
      <c r="AP189" s="9">
        <v>20483205.991788998</v>
      </c>
      <c r="AQ189" s="9">
        <v>6962500.1327495296</v>
      </c>
      <c r="AR189" s="9">
        <v>6820846.0487893103</v>
      </c>
      <c r="AS189" s="9">
        <v>1990229.5441461499</v>
      </c>
    </row>
    <row r="190" spans="1:45" x14ac:dyDescent="0.25">
      <c r="A190" s="20"/>
      <c r="B190" s="18" t="s">
        <v>532</v>
      </c>
      <c r="C190" s="18"/>
      <c r="D190" s="9" t="s">
        <v>624</v>
      </c>
      <c r="E190" s="9" t="s">
        <v>625</v>
      </c>
      <c r="F190" s="10" t="s">
        <v>626</v>
      </c>
      <c r="G190" s="10">
        <v>34.603999999999999</v>
      </c>
      <c r="H190" s="10">
        <v>18</v>
      </c>
      <c r="I190" s="10">
        <v>6</v>
      </c>
      <c r="J190" s="10">
        <v>26</v>
      </c>
      <c r="K190" s="10">
        <v>6</v>
      </c>
      <c r="L190" s="10">
        <v>251</v>
      </c>
      <c r="M190" s="10">
        <v>28.8</v>
      </c>
      <c r="N190" s="10">
        <v>13368</v>
      </c>
      <c r="O190" s="10" t="s">
        <v>55</v>
      </c>
      <c r="P190" s="10">
        <v>6</v>
      </c>
      <c r="Q190" s="10" t="s">
        <v>55</v>
      </c>
      <c r="R190" s="10" t="s">
        <v>55</v>
      </c>
      <c r="S190" s="9">
        <v>1215343.4284856301</v>
      </c>
      <c r="T190" s="9">
        <v>669704.84614410996</v>
      </c>
      <c r="U190" s="9">
        <v>314400.70090840099</v>
      </c>
      <c r="V190" s="9">
        <v>958552.14116399304</v>
      </c>
      <c r="W190" s="9">
        <v>3300728.4897629302</v>
      </c>
      <c r="X190" s="9">
        <v>6765623.6875</v>
      </c>
      <c r="Y190" s="9">
        <v>6262070.6722331299</v>
      </c>
      <c r="Z190" s="9">
        <v>1510345.6107813199</v>
      </c>
      <c r="AA190" s="9">
        <v>228854.250468738</v>
      </c>
      <c r="AB190" s="9">
        <v>2515946.8918955498</v>
      </c>
      <c r="AC190" s="9"/>
      <c r="AD190" s="9"/>
      <c r="AE190" s="9">
        <v>5493668.8539504604</v>
      </c>
      <c r="AF190" s="9">
        <v>5360111.1615333697</v>
      </c>
      <c r="AG190" s="9">
        <v>4040445.06929735</v>
      </c>
      <c r="AH190" s="9">
        <v>7148755.7477289699</v>
      </c>
      <c r="AI190" s="9">
        <v>8185533.6090439502</v>
      </c>
      <c r="AJ190" s="9">
        <v>1231423.61156311</v>
      </c>
      <c r="AK190" s="9">
        <v>10974835.977318</v>
      </c>
      <c r="AL190" s="9">
        <v>2457093.65255136</v>
      </c>
      <c r="AM190" s="9">
        <v>447192.591052478</v>
      </c>
      <c r="AN190" s="9">
        <v>2365888.8356734999</v>
      </c>
      <c r="AO190" s="9">
        <v>2661892.0447785598</v>
      </c>
      <c r="AP190" s="9">
        <v>6177023.4059561603</v>
      </c>
      <c r="AQ190" s="9">
        <v>2696481.8055883599</v>
      </c>
      <c r="AR190" s="9">
        <v>6170563.7234720103</v>
      </c>
      <c r="AS190" s="9">
        <v>2277135.8430990502</v>
      </c>
    </row>
    <row r="191" spans="1:45" x14ac:dyDescent="0.25">
      <c r="A191" s="20"/>
      <c r="B191" s="18" t="s">
        <v>532</v>
      </c>
      <c r="C191" s="18"/>
      <c r="D191" s="9" t="s">
        <v>627</v>
      </c>
      <c r="E191" s="9" t="s">
        <v>628</v>
      </c>
      <c r="F191" s="10" t="s">
        <v>629</v>
      </c>
      <c r="G191" s="10">
        <v>577.50900000000001</v>
      </c>
      <c r="H191" s="10">
        <v>54</v>
      </c>
      <c r="I191" s="10">
        <v>47</v>
      </c>
      <c r="J191" s="10">
        <v>3274</v>
      </c>
      <c r="K191" s="10">
        <v>47</v>
      </c>
      <c r="L191" s="10">
        <v>763</v>
      </c>
      <c r="M191" s="10">
        <v>84.6</v>
      </c>
      <c r="N191" s="10">
        <v>1876769</v>
      </c>
      <c r="O191" s="10">
        <v>216.33</v>
      </c>
      <c r="P191" s="10">
        <v>45</v>
      </c>
      <c r="Q191" s="10">
        <v>6</v>
      </c>
      <c r="R191" s="10" t="s">
        <v>55</v>
      </c>
      <c r="S191" s="9">
        <v>860423835.08429599</v>
      </c>
      <c r="T191" s="9">
        <v>815194771.42628002</v>
      </c>
      <c r="U191" s="9">
        <v>552427590.86255097</v>
      </c>
      <c r="V191" s="9">
        <v>548121241.52899301</v>
      </c>
      <c r="W191" s="9">
        <v>467060396.51555097</v>
      </c>
      <c r="X191" s="9">
        <v>295053885.77734399</v>
      </c>
      <c r="Y191" s="9">
        <v>543173513.41313303</v>
      </c>
      <c r="Z191" s="9">
        <v>518309243.8222</v>
      </c>
      <c r="AA191" s="9">
        <v>975015135.73466599</v>
      </c>
      <c r="AB191" s="9">
        <v>420889339.326563</v>
      </c>
      <c r="AC191" s="9">
        <v>483994656.50024903</v>
      </c>
      <c r="AD191" s="9">
        <v>107798243.331495</v>
      </c>
      <c r="AE191" s="9">
        <v>549560794.04729199</v>
      </c>
      <c r="AF191" s="9">
        <v>286276132.63812</v>
      </c>
      <c r="AG191" s="9">
        <v>760816949.53479302</v>
      </c>
      <c r="AH191" s="9">
        <v>795210721.45596302</v>
      </c>
      <c r="AI191" s="9">
        <v>419435680.90135801</v>
      </c>
      <c r="AJ191" s="9">
        <v>470178216.55481797</v>
      </c>
      <c r="AK191" s="9">
        <v>354459491.22866899</v>
      </c>
      <c r="AL191" s="9">
        <v>251374349.53393501</v>
      </c>
      <c r="AM191" s="9">
        <v>293723210.004565</v>
      </c>
      <c r="AN191" s="9">
        <v>79979177.407568201</v>
      </c>
      <c r="AO191" s="9">
        <v>389106416.329575</v>
      </c>
      <c r="AP191" s="9">
        <v>63093179.477688998</v>
      </c>
      <c r="AQ191" s="9">
        <v>124771080.68306001</v>
      </c>
      <c r="AR191" s="9">
        <v>266435895.76204699</v>
      </c>
      <c r="AS191" s="9">
        <v>319884847.27706999</v>
      </c>
    </row>
    <row r="192" spans="1:45" x14ac:dyDescent="0.25">
      <c r="A192" s="20"/>
      <c r="B192" s="18" t="s">
        <v>532</v>
      </c>
      <c r="C192" s="18"/>
      <c r="D192" s="9" t="s">
        <v>630</v>
      </c>
      <c r="E192" s="9" t="s">
        <v>631</v>
      </c>
      <c r="F192" s="10" t="s">
        <v>632</v>
      </c>
      <c r="G192" s="10">
        <v>8.7059999999999995</v>
      </c>
      <c r="H192" s="10">
        <v>4</v>
      </c>
      <c r="I192" s="10">
        <v>4</v>
      </c>
      <c r="J192" s="10">
        <v>5</v>
      </c>
      <c r="K192" s="10">
        <v>4</v>
      </c>
      <c r="L192" s="10">
        <v>977</v>
      </c>
      <c r="M192" s="10">
        <v>107.5</v>
      </c>
      <c r="N192" s="10">
        <v>1341</v>
      </c>
      <c r="O192" s="10" t="s">
        <v>55</v>
      </c>
      <c r="P192" s="10">
        <v>4</v>
      </c>
      <c r="Q192" s="10" t="s">
        <v>55</v>
      </c>
      <c r="R192" s="10" t="s">
        <v>55</v>
      </c>
      <c r="S192" s="9">
        <v>257540.38996116901</v>
      </c>
      <c r="T192" s="9">
        <v>567677.67501570005</v>
      </c>
      <c r="U192" s="9">
        <v>732689.76468284696</v>
      </c>
      <c r="V192" s="9">
        <v>353845.68025129999</v>
      </c>
      <c r="W192" s="9">
        <v>648772.46166812303</v>
      </c>
      <c r="X192" s="9" t="s">
        <v>55</v>
      </c>
      <c r="Y192" s="9">
        <v>2243440.0316145001</v>
      </c>
      <c r="Z192" s="9">
        <v>378765.05790137599</v>
      </c>
      <c r="AA192" s="9">
        <v>385740.12365933601</v>
      </c>
      <c r="AB192" s="9"/>
      <c r="AC192" s="9">
        <v>697005.44169755699</v>
      </c>
      <c r="AD192" s="9">
        <v>897370.10207350506</v>
      </c>
      <c r="AE192" s="9">
        <v>867139.46589972102</v>
      </c>
      <c r="AF192" s="9">
        <v>306162.86927625397</v>
      </c>
      <c r="AG192" s="9">
        <v>434642.56852543802</v>
      </c>
      <c r="AH192" s="9" t="s">
        <v>55</v>
      </c>
      <c r="AI192" s="9">
        <v>624810.07540554495</v>
      </c>
      <c r="AJ192" s="9">
        <v>338677.71337533701</v>
      </c>
      <c r="AK192" s="9">
        <v>200448.00294647299</v>
      </c>
      <c r="AL192" s="9">
        <v>698066.90183518606</v>
      </c>
      <c r="AM192" s="9">
        <v>1783860.3589123201</v>
      </c>
      <c r="AN192" s="9">
        <v>1213410.5802275301</v>
      </c>
      <c r="AO192" s="9">
        <v>1332741.02637028</v>
      </c>
      <c r="AP192" s="9">
        <v>1050928.62620118</v>
      </c>
      <c r="AQ192" s="9">
        <v>1556517.6581590299</v>
      </c>
      <c r="AR192" s="9">
        <v>706549.79589380405</v>
      </c>
      <c r="AS192" s="9">
        <v>983208.30151909101</v>
      </c>
    </row>
    <row r="193" spans="1:45" x14ac:dyDescent="0.25">
      <c r="A193" s="20"/>
      <c r="B193" s="18" t="s">
        <v>532</v>
      </c>
      <c r="C193" s="18"/>
      <c r="D193" s="9" t="s">
        <v>633</v>
      </c>
      <c r="E193" s="9" t="s">
        <v>634</v>
      </c>
      <c r="F193" s="10" t="s">
        <v>635</v>
      </c>
      <c r="G193" s="10">
        <v>12.241</v>
      </c>
      <c r="H193" s="10">
        <v>2</v>
      </c>
      <c r="I193" s="10">
        <v>2</v>
      </c>
      <c r="J193" s="10">
        <v>6</v>
      </c>
      <c r="K193" s="10">
        <v>2</v>
      </c>
      <c r="L193" s="10">
        <v>937</v>
      </c>
      <c r="M193" s="10">
        <v>104.5</v>
      </c>
      <c r="N193" s="10">
        <v>3162</v>
      </c>
      <c r="O193" s="10" t="s">
        <v>55</v>
      </c>
      <c r="P193" s="10">
        <v>2</v>
      </c>
      <c r="Q193" s="10" t="s">
        <v>55</v>
      </c>
      <c r="R193" s="10" t="s">
        <v>55</v>
      </c>
      <c r="S193" s="9"/>
      <c r="T193" s="9">
        <v>38119.848188251097</v>
      </c>
      <c r="U193" s="9"/>
      <c r="V193" s="9"/>
      <c r="W193" s="9"/>
      <c r="X193" s="9">
        <v>47084.814453125</v>
      </c>
      <c r="Y193" s="9">
        <v>23323.2484886561</v>
      </c>
      <c r="Z193" s="9">
        <v>23851.664055132002</v>
      </c>
      <c r="AA193" s="9" t="s">
        <v>55</v>
      </c>
      <c r="AB193" s="9">
        <v>60347.600487609001</v>
      </c>
      <c r="AC193" s="9">
        <v>523656.30881527998</v>
      </c>
      <c r="AD193" s="9">
        <v>463354.81056951999</v>
      </c>
      <c r="AE193" s="9">
        <v>346519.24080508802</v>
      </c>
      <c r="AF193" s="9">
        <v>650085.69042708201</v>
      </c>
      <c r="AG193" s="9">
        <v>70296.484422204798</v>
      </c>
      <c r="AH193" s="9">
        <v>144500.273459082</v>
      </c>
      <c r="AI193" s="9" t="s">
        <v>55</v>
      </c>
      <c r="AJ193" s="9">
        <v>2818995.30874772</v>
      </c>
      <c r="AK193" s="9">
        <v>613269.41674056498</v>
      </c>
      <c r="AL193" s="9">
        <v>755007.35155499203</v>
      </c>
      <c r="AM193" s="9">
        <v>904783.17259544798</v>
      </c>
      <c r="AN193" s="9">
        <v>1026754.87446061</v>
      </c>
      <c r="AO193" s="9">
        <v>889990.27632413805</v>
      </c>
      <c r="AP193" s="9">
        <v>608038.84084307903</v>
      </c>
      <c r="AQ193" s="9">
        <v>3446348.9919825601</v>
      </c>
      <c r="AR193" s="9">
        <v>1203984.49314546</v>
      </c>
      <c r="AS193" s="9">
        <v>993484.31249192299</v>
      </c>
    </row>
    <row r="194" spans="1:45" x14ac:dyDescent="0.25">
      <c r="A194" s="20"/>
      <c r="B194" s="18" t="s">
        <v>532</v>
      </c>
      <c r="C194" s="18"/>
      <c r="D194" s="9" t="s">
        <v>636</v>
      </c>
      <c r="E194" s="9" t="s">
        <v>637</v>
      </c>
      <c r="F194" s="10" t="s">
        <v>638</v>
      </c>
      <c r="G194" s="10">
        <v>187.23400000000001</v>
      </c>
      <c r="H194" s="10">
        <v>43</v>
      </c>
      <c r="I194" s="10">
        <v>14</v>
      </c>
      <c r="J194" s="10">
        <v>1025</v>
      </c>
      <c r="K194" s="10">
        <v>14</v>
      </c>
      <c r="L194" s="10">
        <v>223</v>
      </c>
      <c r="M194" s="10">
        <v>25.4</v>
      </c>
      <c r="N194" s="10">
        <v>574397</v>
      </c>
      <c r="O194" s="10" t="s">
        <v>55</v>
      </c>
      <c r="P194" s="10">
        <v>14</v>
      </c>
      <c r="Q194" s="10" t="s">
        <v>55</v>
      </c>
      <c r="R194" s="10" t="s">
        <v>55</v>
      </c>
      <c r="S194" s="9">
        <v>710982131.34922004</v>
      </c>
      <c r="T194" s="9">
        <v>351497230.32510197</v>
      </c>
      <c r="U194" s="9">
        <v>108600838.028529</v>
      </c>
      <c r="V194" s="9">
        <v>710719812.87653995</v>
      </c>
      <c r="W194" s="9">
        <v>160201679.51934099</v>
      </c>
      <c r="X194" s="9">
        <v>161176493.62011701</v>
      </c>
      <c r="Y194" s="9">
        <v>137731638.394963</v>
      </c>
      <c r="Z194" s="9">
        <v>1017771224.0284899</v>
      </c>
      <c r="AA194" s="9">
        <v>671005181.89304805</v>
      </c>
      <c r="AB194" s="9">
        <v>153429922.95039201</v>
      </c>
      <c r="AC194" s="9">
        <v>166627814.929988</v>
      </c>
      <c r="AD194" s="9">
        <v>143768828.39467499</v>
      </c>
      <c r="AE194" s="9">
        <v>491783920.71626198</v>
      </c>
      <c r="AF194" s="9">
        <v>247711114.95259899</v>
      </c>
      <c r="AG194" s="9">
        <v>163645605.26030999</v>
      </c>
      <c r="AH194" s="9">
        <v>177844084.97077</v>
      </c>
      <c r="AI194" s="9">
        <v>762737657.62432599</v>
      </c>
      <c r="AJ194" s="9">
        <v>347522088.59711403</v>
      </c>
      <c r="AK194" s="9">
        <v>188560803.14461601</v>
      </c>
      <c r="AL194" s="9">
        <v>138382575.43340901</v>
      </c>
      <c r="AM194" s="9">
        <v>30105868.209645201</v>
      </c>
      <c r="AN194" s="9">
        <v>75546804.936234906</v>
      </c>
      <c r="AO194" s="9">
        <v>23048222.731364202</v>
      </c>
      <c r="AP194" s="9">
        <v>13456195.7169642</v>
      </c>
      <c r="AQ194" s="9">
        <v>95738333.632369205</v>
      </c>
      <c r="AR194" s="9">
        <v>977871658.99879897</v>
      </c>
      <c r="AS194" s="9">
        <v>75359356.9605757</v>
      </c>
    </row>
    <row r="195" spans="1:45" x14ac:dyDescent="0.25">
      <c r="A195" s="20"/>
      <c r="B195" s="18" t="s">
        <v>532</v>
      </c>
      <c r="C195" s="18"/>
      <c r="D195" s="9" t="s">
        <v>639</v>
      </c>
      <c r="E195" s="9" t="s">
        <v>640</v>
      </c>
      <c r="F195" s="10" t="s">
        <v>641</v>
      </c>
      <c r="G195" s="10">
        <v>11.144</v>
      </c>
      <c r="H195" s="10">
        <v>8</v>
      </c>
      <c r="I195" s="10">
        <v>2</v>
      </c>
      <c r="J195" s="10">
        <v>10</v>
      </c>
      <c r="K195" s="10">
        <v>2</v>
      </c>
      <c r="L195" s="10">
        <v>267</v>
      </c>
      <c r="M195" s="10">
        <v>30.8</v>
      </c>
      <c r="N195" s="10">
        <v>4765</v>
      </c>
      <c r="O195" s="10" t="s">
        <v>55</v>
      </c>
      <c r="P195" s="10">
        <v>2</v>
      </c>
      <c r="Q195" s="10" t="s">
        <v>55</v>
      </c>
      <c r="R195" s="10" t="s">
        <v>55</v>
      </c>
      <c r="S195" s="9">
        <v>444944.94318295602</v>
      </c>
      <c r="T195" s="9"/>
      <c r="U195" s="9"/>
      <c r="V195" s="9"/>
      <c r="W195" s="9"/>
      <c r="X195" s="9">
        <v>581819.75</v>
      </c>
      <c r="Y195" s="9">
        <v>1677612.9763748799</v>
      </c>
      <c r="Z195" s="9">
        <v>791853.46367524297</v>
      </c>
      <c r="AA195" s="9">
        <v>1021866.7437494399</v>
      </c>
      <c r="AB195" s="9"/>
      <c r="AC195" s="9">
        <v>344371.03477751103</v>
      </c>
      <c r="AD195" s="9"/>
      <c r="AE195" s="9">
        <v>324646.84029307298</v>
      </c>
      <c r="AF195" s="9">
        <v>252615.28807694299</v>
      </c>
      <c r="AG195" s="9">
        <v>445102.97104749002</v>
      </c>
      <c r="AH195" s="9">
        <v>608384.73922421504</v>
      </c>
      <c r="AI195" s="9" t="s">
        <v>55</v>
      </c>
      <c r="AJ195" s="9">
        <v>818385.910651115</v>
      </c>
      <c r="AK195" s="9"/>
      <c r="AL195" s="9">
        <v>120271.43233782001</v>
      </c>
      <c r="AM195" s="9">
        <v>346344.82496060297</v>
      </c>
      <c r="AN195" s="9">
        <v>500485.77815981902</v>
      </c>
      <c r="AO195" s="9">
        <v>547172.65301531903</v>
      </c>
      <c r="AP195" s="9">
        <v>530307.43089393002</v>
      </c>
      <c r="AQ195" s="9">
        <v>781838.17956385994</v>
      </c>
      <c r="AR195" s="9">
        <v>309778.05407760601</v>
      </c>
      <c r="AS195" s="9" t="s">
        <v>55</v>
      </c>
    </row>
    <row r="196" spans="1:45" x14ac:dyDescent="0.25">
      <c r="A196" s="20"/>
      <c r="B196" s="18" t="s">
        <v>532</v>
      </c>
      <c r="C196" s="18"/>
      <c r="D196" s="9" t="s">
        <v>642</v>
      </c>
      <c r="E196" s="9" t="s">
        <v>643</v>
      </c>
      <c r="F196" s="10" t="s">
        <v>644</v>
      </c>
      <c r="G196" s="10">
        <v>15.02</v>
      </c>
      <c r="H196" s="10">
        <v>7</v>
      </c>
      <c r="I196" s="10">
        <v>3</v>
      </c>
      <c r="J196" s="10">
        <v>15</v>
      </c>
      <c r="K196" s="10">
        <v>3</v>
      </c>
      <c r="L196" s="10">
        <v>396</v>
      </c>
      <c r="M196" s="10">
        <v>45.4</v>
      </c>
      <c r="N196" s="10">
        <v>6684</v>
      </c>
      <c r="O196" s="10" t="s">
        <v>55</v>
      </c>
      <c r="P196" s="10">
        <v>3</v>
      </c>
      <c r="Q196" s="10" t="s">
        <v>55</v>
      </c>
      <c r="R196" s="10" t="s">
        <v>55</v>
      </c>
      <c r="S196" s="9">
        <v>1380477.51026703</v>
      </c>
      <c r="T196" s="9">
        <v>599246.06915847701</v>
      </c>
      <c r="U196" s="9">
        <v>859589.09390460001</v>
      </c>
      <c r="V196" s="9">
        <v>5779271.2585851904</v>
      </c>
      <c r="W196" s="9">
        <v>543037.75392354699</v>
      </c>
      <c r="X196" s="9">
        <v>369799.92578125</v>
      </c>
      <c r="Y196" s="9">
        <v>2349772.34553194</v>
      </c>
      <c r="Z196" s="9" t="s">
        <v>55</v>
      </c>
      <c r="AA196" s="9">
        <v>267976.75487418298</v>
      </c>
      <c r="AB196" s="9">
        <v>3933085.8914063298</v>
      </c>
      <c r="AC196" s="9">
        <v>3394999.29881992</v>
      </c>
      <c r="AD196" s="9"/>
      <c r="AE196" s="9">
        <v>3372186.6890057302</v>
      </c>
      <c r="AF196" s="9">
        <v>15462710.515481601</v>
      </c>
      <c r="AG196" s="9">
        <v>3663997.7316783001</v>
      </c>
      <c r="AH196" s="9">
        <v>1881645.14989277</v>
      </c>
      <c r="AI196" s="9">
        <v>2299413.2001680401</v>
      </c>
      <c r="AJ196" s="9">
        <v>1971883.85781797</v>
      </c>
      <c r="AK196" s="9">
        <v>1179007.02410512</v>
      </c>
      <c r="AL196" s="9">
        <v>381445.95189834101</v>
      </c>
      <c r="AM196" s="9">
        <v>726941.56926040305</v>
      </c>
      <c r="AN196" s="9">
        <v>3256396.6107191099</v>
      </c>
      <c r="AO196" s="9">
        <v>1635647.5325787801</v>
      </c>
      <c r="AP196" s="9">
        <v>646030.58475440799</v>
      </c>
      <c r="AQ196" s="9" t="s">
        <v>55</v>
      </c>
      <c r="AR196" s="9">
        <v>494542.36329648399</v>
      </c>
      <c r="AS196" s="9">
        <v>104136.292613988</v>
      </c>
    </row>
    <row r="197" spans="1:45" x14ac:dyDescent="0.25">
      <c r="A197" s="20"/>
      <c r="B197" s="18" t="s">
        <v>532</v>
      </c>
      <c r="C197" s="18"/>
      <c r="D197" s="9" t="s">
        <v>645</v>
      </c>
      <c r="E197" s="9" t="s">
        <v>646</v>
      </c>
      <c r="F197" s="10" t="s">
        <v>647</v>
      </c>
      <c r="G197" s="10">
        <v>20.428999999999998</v>
      </c>
      <c r="H197" s="10">
        <v>19</v>
      </c>
      <c r="I197" s="10">
        <v>4</v>
      </c>
      <c r="J197" s="10">
        <v>11</v>
      </c>
      <c r="K197" s="10">
        <v>4</v>
      </c>
      <c r="L197" s="10">
        <v>189</v>
      </c>
      <c r="M197" s="10">
        <v>21.3</v>
      </c>
      <c r="N197" s="10">
        <v>4469</v>
      </c>
      <c r="O197" s="10" t="s">
        <v>55</v>
      </c>
      <c r="P197" s="10">
        <v>4</v>
      </c>
      <c r="Q197" s="10" t="s">
        <v>55</v>
      </c>
      <c r="R197" s="10" t="s">
        <v>55</v>
      </c>
      <c r="S197" s="9">
        <v>18745486.2222757</v>
      </c>
      <c r="T197" s="9">
        <v>76728347.266750604</v>
      </c>
      <c r="U197" s="9">
        <v>113502939.62915</v>
      </c>
      <c r="V197" s="9">
        <v>13142095.9366329</v>
      </c>
      <c r="W197" s="9">
        <v>37564505.8255722</v>
      </c>
      <c r="X197" s="9">
        <v>841845.244140625</v>
      </c>
      <c r="Y197" s="9">
        <v>881389.14833391295</v>
      </c>
      <c r="Z197" s="9">
        <v>21979872.354343001</v>
      </c>
      <c r="AA197" s="9">
        <v>613084.849422851</v>
      </c>
      <c r="AB197" s="9">
        <v>68730.436592060694</v>
      </c>
      <c r="AC197" s="9">
        <v>98072631.712159693</v>
      </c>
      <c r="AD197" s="9">
        <v>106674688.129371</v>
      </c>
      <c r="AE197" s="9">
        <v>22495902.348244499</v>
      </c>
      <c r="AF197" s="9">
        <v>42884124.988687597</v>
      </c>
      <c r="AG197" s="9">
        <v>1037353.80537323</v>
      </c>
      <c r="AH197" s="9">
        <v>962532.55607514596</v>
      </c>
      <c r="AI197" s="9">
        <v>6160070.3956875699</v>
      </c>
      <c r="AJ197" s="9">
        <v>11046512.6456345</v>
      </c>
      <c r="AK197" s="9">
        <v>85571393.880243599</v>
      </c>
      <c r="AL197" s="9">
        <v>36552933.301361002</v>
      </c>
      <c r="AM197" s="9">
        <v>36558936.336490899</v>
      </c>
      <c r="AN197" s="9">
        <v>29857113.578129601</v>
      </c>
      <c r="AO197" s="9">
        <v>28619620.922486398</v>
      </c>
      <c r="AP197" s="9">
        <v>4051438.6904298398</v>
      </c>
      <c r="AQ197" s="9">
        <v>2994762.7408414399</v>
      </c>
      <c r="AR197" s="9">
        <v>2917760.5024922499</v>
      </c>
      <c r="AS197" s="9">
        <v>29103977.771907602</v>
      </c>
    </row>
    <row r="198" spans="1:45" x14ac:dyDescent="0.25">
      <c r="A198" s="20"/>
      <c r="B198" s="18" t="s">
        <v>532</v>
      </c>
      <c r="C198" s="18"/>
      <c r="D198" s="9" t="s">
        <v>648</v>
      </c>
      <c r="E198" s="9" t="s">
        <v>649</v>
      </c>
      <c r="F198" s="10" t="s">
        <v>650</v>
      </c>
      <c r="G198" s="10">
        <v>28.722000000000001</v>
      </c>
      <c r="H198" s="10">
        <v>13</v>
      </c>
      <c r="I198" s="10">
        <v>6</v>
      </c>
      <c r="J198" s="10">
        <v>19</v>
      </c>
      <c r="K198" s="10">
        <v>6</v>
      </c>
      <c r="L198" s="10">
        <v>317</v>
      </c>
      <c r="M198" s="10">
        <v>36.1</v>
      </c>
      <c r="N198" s="10">
        <v>9364</v>
      </c>
      <c r="O198" s="10" t="s">
        <v>55</v>
      </c>
      <c r="P198" s="10">
        <v>6</v>
      </c>
      <c r="Q198" s="10" t="s">
        <v>55</v>
      </c>
      <c r="R198" s="10" t="s">
        <v>55</v>
      </c>
      <c r="S198" s="9">
        <v>693685.18817488698</v>
      </c>
      <c r="T198" s="9">
        <v>6136723.1382361399</v>
      </c>
      <c r="U198" s="9">
        <v>1908584.8663379</v>
      </c>
      <c r="V198" s="9">
        <v>3367554.1094076401</v>
      </c>
      <c r="W198" s="9">
        <v>564939.92145330901</v>
      </c>
      <c r="X198" s="9">
        <v>945418.61328125</v>
      </c>
      <c r="Y198" s="9">
        <v>1010393.11294519</v>
      </c>
      <c r="Z198" s="9">
        <v>29397341.627764899</v>
      </c>
      <c r="AA198" s="9">
        <v>5443381.4523996301</v>
      </c>
      <c r="AB198" s="9">
        <v>3944770.8938784502</v>
      </c>
      <c r="AC198" s="9">
        <v>4513783.8952305699</v>
      </c>
      <c r="AD198" s="9"/>
      <c r="AE198" s="9">
        <v>2505234.91888117</v>
      </c>
      <c r="AF198" s="9">
        <v>1558308.3602147</v>
      </c>
      <c r="AG198" s="9">
        <v>2299053.7946116701</v>
      </c>
      <c r="AH198" s="9">
        <v>1651461.20439392</v>
      </c>
      <c r="AI198" s="9">
        <v>153032.49899139599</v>
      </c>
      <c r="AJ198" s="9">
        <v>3848723.7660037801</v>
      </c>
      <c r="AK198" s="9">
        <v>1135189.89616202</v>
      </c>
      <c r="AL198" s="9">
        <v>2486432.7231564801</v>
      </c>
      <c r="AM198" s="9"/>
      <c r="AN198" s="9">
        <v>1674432.2432331501</v>
      </c>
      <c r="AO198" s="9">
        <v>109897.85273622299</v>
      </c>
      <c r="AP198" s="9">
        <v>832102.61827759596</v>
      </c>
      <c r="AQ198" s="9" t="s">
        <v>55</v>
      </c>
      <c r="AR198" s="9">
        <v>7887832.6558271497</v>
      </c>
      <c r="AS198" s="9" t="s">
        <v>55</v>
      </c>
    </row>
    <row r="199" spans="1:45" x14ac:dyDescent="0.25">
      <c r="A199" s="20"/>
      <c r="B199" s="18" t="s">
        <v>532</v>
      </c>
      <c r="C199" s="18"/>
      <c r="D199" s="9" t="s">
        <v>651</v>
      </c>
      <c r="E199" s="9" t="s">
        <v>652</v>
      </c>
      <c r="F199" s="10" t="s">
        <v>653</v>
      </c>
      <c r="G199" s="10">
        <v>135.03800000000001</v>
      </c>
      <c r="H199" s="10">
        <v>37</v>
      </c>
      <c r="I199" s="10">
        <v>13</v>
      </c>
      <c r="J199" s="10">
        <v>137</v>
      </c>
      <c r="K199" s="10">
        <v>13</v>
      </c>
      <c r="L199" s="10">
        <v>345</v>
      </c>
      <c r="M199" s="10">
        <v>38.299999999999997</v>
      </c>
      <c r="N199" s="10">
        <v>61690</v>
      </c>
      <c r="O199" s="10">
        <v>2.41</v>
      </c>
      <c r="P199" s="10">
        <v>13</v>
      </c>
      <c r="Q199" s="10">
        <v>1</v>
      </c>
      <c r="R199" s="10" t="s">
        <v>55</v>
      </c>
      <c r="S199" s="9">
        <v>2200448.8119717902</v>
      </c>
      <c r="T199" s="9">
        <v>2373798.6646896098</v>
      </c>
      <c r="U199" s="9">
        <v>1056671.8515173499</v>
      </c>
      <c r="V199" s="9">
        <v>7308757.5874829097</v>
      </c>
      <c r="W199" s="9">
        <v>12384744.611981301</v>
      </c>
      <c r="X199" s="9">
        <v>7720441.3574218797</v>
      </c>
      <c r="Y199" s="9">
        <v>38903206.0013078</v>
      </c>
      <c r="Z199" s="9">
        <v>3620806.9607251198</v>
      </c>
      <c r="AA199" s="9">
        <v>4289313.2198528303</v>
      </c>
      <c r="AB199" s="9">
        <v>11826234.937394099</v>
      </c>
      <c r="AC199" s="9">
        <v>9681503.0094779599</v>
      </c>
      <c r="AD199" s="9">
        <v>15978059.8569814</v>
      </c>
      <c r="AE199" s="9">
        <v>5706395.88368122</v>
      </c>
      <c r="AF199" s="9">
        <v>17759868.8143075</v>
      </c>
      <c r="AG199" s="9">
        <v>10401060.055429</v>
      </c>
      <c r="AH199" s="9">
        <v>33573436.698150598</v>
      </c>
      <c r="AI199" s="9">
        <v>13336688.6032621</v>
      </c>
      <c r="AJ199" s="9">
        <v>18279670.341224998</v>
      </c>
      <c r="AK199" s="9">
        <v>11346169.9822527</v>
      </c>
      <c r="AL199" s="9">
        <v>34720738.625191703</v>
      </c>
      <c r="AM199" s="9">
        <v>7833326.4851857601</v>
      </c>
      <c r="AN199" s="9">
        <v>8922938.3130307402</v>
      </c>
      <c r="AO199" s="9">
        <v>5528763.8077819701</v>
      </c>
      <c r="AP199" s="9">
        <v>50735895.879195303</v>
      </c>
      <c r="AQ199" s="9">
        <v>1778274.8486725399</v>
      </c>
      <c r="AR199" s="9">
        <v>8694172.2805090901</v>
      </c>
      <c r="AS199" s="9">
        <v>14373804.350098399</v>
      </c>
    </row>
    <row r="200" spans="1:45" x14ac:dyDescent="0.25">
      <c r="A200" s="20"/>
      <c r="B200" s="18" t="s">
        <v>532</v>
      </c>
      <c r="C200" s="18"/>
      <c r="D200" s="9" t="s">
        <v>654</v>
      </c>
      <c r="E200" s="9" t="s">
        <v>655</v>
      </c>
      <c r="F200" s="10" t="s">
        <v>656</v>
      </c>
      <c r="G200" s="10">
        <v>5.4930000000000003</v>
      </c>
      <c r="H200" s="10">
        <v>12</v>
      </c>
      <c r="I200" s="10">
        <v>2</v>
      </c>
      <c r="J200" s="10">
        <v>4</v>
      </c>
      <c r="K200" s="10">
        <v>2</v>
      </c>
      <c r="L200" s="10">
        <v>180</v>
      </c>
      <c r="M200" s="10">
        <v>19.600000000000001</v>
      </c>
      <c r="N200" s="10">
        <v>815</v>
      </c>
      <c r="O200" s="10">
        <v>2.5</v>
      </c>
      <c r="P200" s="10">
        <v>1</v>
      </c>
      <c r="Q200" s="10">
        <v>1</v>
      </c>
      <c r="R200" s="10" t="s">
        <v>417</v>
      </c>
      <c r="S200" s="9">
        <v>356315.92684953997</v>
      </c>
      <c r="T200" s="9"/>
      <c r="U200" s="9"/>
      <c r="V200" s="9">
        <v>150904.07934881101</v>
      </c>
      <c r="W200" s="9">
        <v>6555684.28258014</v>
      </c>
      <c r="X200" s="9">
        <v>1853463.828125</v>
      </c>
      <c r="Y200" s="9" t="s">
        <v>55</v>
      </c>
      <c r="Z200" s="9">
        <v>1576093.4673017201</v>
      </c>
      <c r="AA200" s="9">
        <v>867837.35075183003</v>
      </c>
      <c r="AB200" s="9">
        <v>3052560.2454947499</v>
      </c>
      <c r="AC200" s="9">
        <v>4003043.8421984399</v>
      </c>
      <c r="AD200" s="9">
        <v>1340631.27094399</v>
      </c>
      <c r="AE200" s="9">
        <v>4094915.98330476</v>
      </c>
      <c r="AF200" s="9">
        <v>8197137.2395591596</v>
      </c>
      <c r="AG200" s="9">
        <v>6288015.4382190099</v>
      </c>
      <c r="AH200" s="9">
        <v>935329.56396709103</v>
      </c>
      <c r="AI200" s="9">
        <v>3375407.2267160998</v>
      </c>
      <c r="AJ200" s="9">
        <v>760927.88223376602</v>
      </c>
      <c r="AK200" s="9">
        <v>15531832.023279</v>
      </c>
      <c r="AL200" s="9"/>
      <c r="AM200" s="9">
        <v>8028477.5997209502</v>
      </c>
      <c r="AN200" s="9">
        <v>174520.761716821</v>
      </c>
      <c r="AO200" s="9">
        <v>7461447.5762951402</v>
      </c>
      <c r="AP200" s="9">
        <v>3130198.12309547</v>
      </c>
      <c r="AQ200" s="9" t="s">
        <v>55</v>
      </c>
      <c r="AR200" s="9">
        <v>933045.32352601294</v>
      </c>
      <c r="AS200" s="9">
        <v>1096299.9169433401</v>
      </c>
    </row>
    <row r="201" spans="1:45" x14ac:dyDescent="0.25">
      <c r="A201" s="20"/>
      <c r="B201" s="18" t="s">
        <v>532</v>
      </c>
      <c r="C201" s="18"/>
      <c r="D201" s="9" t="s">
        <v>657</v>
      </c>
      <c r="E201" s="9" t="s">
        <v>658</v>
      </c>
      <c r="F201" s="10" t="s">
        <v>659</v>
      </c>
      <c r="G201" s="10">
        <v>19.015999999999998</v>
      </c>
      <c r="H201" s="10">
        <v>16</v>
      </c>
      <c r="I201" s="10">
        <v>3</v>
      </c>
      <c r="J201" s="10">
        <v>7</v>
      </c>
      <c r="K201" s="10">
        <v>3</v>
      </c>
      <c r="L201" s="10">
        <v>269</v>
      </c>
      <c r="M201" s="10">
        <v>28.5</v>
      </c>
      <c r="N201" s="10">
        <v>3964</v>
      </c>
      <c r="O201" s="10" t="s">
        <v>55</v>
      </c>
      <c r="P201" s="10">
        <v>3</v>
      </c>
      <c r="Q201" s="10" t="s">
        <v>55</v>
      </c>
      <c r="R201" s="10" t="s">
        <v>55</v>
      </c>
      <c r="S201" s="9"/>
      <c r="T201" s="9"/>
      <c r="U201" s="9"/>
      <c r="V201" s="9">
        <v>85265.595698852907</v>
      </c>
      <c r="W201" s="9"/>
      <c r="X201" s="9">
        <v>1198346.6328125</v>
      </c>
      <c r="Y201" s="9">
        <v>40159.165247742603</v>
      </c>
      <c r="Z201" s="9" t="s">
        <v>55</v>
      </c>
      <c r="AA201" s="9" t="s">
        <v>55</v>
      </c>
      <c r="AB201" s="9">
        <v>37981.3781334015</v>
      </c>
      <c r="AC201" s="9">
        <v>48593.340030335603</v>
      </c>
      <c r="AD201" s="9"/>
      <c r="AE201" s="9">
        <v>46843.428335650897</v>
      </c>
      <c r="AF201" s="9">
        <v>421912.31936936697</v>
      </c>
      <c r="AG201" s="9">
        <v>3313458.72887837</v>
      </c>
      <c r="AH201" s="9">
        <v>117646.131485487</v>
      </c>
      <c r="AI201" s="9" t="s">
        <v>55</v>
      </c>
      <c r="AJ201" s="9" t="s">
        <v>55</v>
      </c>
      <c r="AK201" s="9"/>
      <c r="AL201" s="9"/>
      <c r="AM201" s="9"/>
      <c r="AN201" s="9"/>
      <c r="AO201" s="9"/>
      <c r="AP201" s="9">
        <v>138015.63236462299</v>
      </c>
      <c r="AQ201" s="9" t="s">
        <v>55</v>
      </c>
      <c r="AR201" s="9" t="s">
        <v>55</v>
      </c>
      <c r="AS201" s="9" t="s">
        <v>55</v>
      </c>
    </row>
    <row r="202" spans="1:45" x14ac:dyDescent="0.25">
      <c r="A202" s="20"/>
      <c r="B202" s="18" t="s">
        <v>532</v>
      </c>
      <c r="C202" s="18"/>
      <c r="D202" s="9" t="s">
        <v>660</v>
      </c>
      <c r="E202" s="9" t="s">
        <v>661</v>
      </c>
      <c r="F202" s="10" t="s">
        <v>662</v>
      </c>
      <c r="G202" s="10">
        <v>8.6869999999999994</v>
      </c>
      <c r="H202" s="10">
        <v>3</v>
      </c>
      <c r="I202" s="10">
        <v>2</v>
      </c>
      <c r="J202" s="10">
        <v>5</v>
      </c>
      <c r="K202" s="10">
        <v>2</v>
      </c>
      <c r="L202" s="10">
        <v>511</v>
      </c>
      <c r="M202" s="10">
        <v>57.2</v>
      </c>
      <c r="N202" s="10">
        <v>1745</v>
      </c>
      <c r="O202" s="10" t="s">
        <v>55</v>
      </c>
      <c r="P202" s="10">
        <v>2</v>
      </c>
      <c r="Q202" s="10" t="s">
        <v>55</v>
      </c>
      <c r="R202" s="10" t="s">
        <v>55</v>
      </c>
      <c r="S202" s="9">
        <v>2681427.0021710601</v>
      </c>
      <c r="T202" s="9"/>
      <c r="U202" s="9"/>
      <c r="V202" s="9">
        <v>88743.616849971993</v>
      </c>
      <c r="W202" s="9"/>
      <c r="X202" s="9">
        <v>289533.25</v>
      </c>
      <c r="Y202" s="9" t="s">
        <v>55</v>
      </c>
      <c r="Z202" s="9" t="s">
        <v>55</v>
      </c>
      <c r="AA202" s="9" t="s">
        <v>55</v>
      </c>
      <c r="AB202" s="9">
        <v>2320524.2217003098</v>
      </c>
      <c r="AC202" s="9"/>
      <c r="AD202" s="9"/>
      <c r="AE202" s="9"/>
      <c r="AF202" s="9"/>
      <c r="AG202" s="9" t="s">
        <v>55</v>
      </c>
      <c r="AH202" s="9" t="s">
        <v>55</v>
      </c>
      <c r="AI202" s="9" t="s">
        <v>55</v>
      </c>
      <c r="AJ202" s="9" t="s">
        <v>55</v>
      </c>
      <c r="AK202" s="9">
        <v>2793828.7740682</v>
      </c>
      <c r="AL202" s="9">
        <v>3658590.1542924601</v>
      </c>
      <c r="AM202" s="9">
        <v>8974340.0323219504</v>
      </c>
      <c r="AN202" s="9">
        <v>6844429.7315400802</v>
      </c>
      <c r="AO202" s="9">
        <v>6652810.65557585</v>
      </c>
      <c r="AP202" s="9">
        <v>6890899.9617542503</v>
      </c>
      <c r="AQ202" s="9">
        <v>11923508.790087</v>
      </c>
      <c r="AR202" s="9" t="s">
        <v>55</v>
      </c>
      <c r="AS202" s="9">
        <v>3553060.05918743</v>
      </c>
    </row>
    <row r="203" spans="1:45" x14ac:dyDescent="0.25">
      <c r="A203" s="20"/>
      <c r="B203" s="18" t="s">
        <v>532</v>
      </c>
      <c r="C203" s="18"/>
      <c r="D203" s="9" t="s">
        <v>663</v>
      </c>
      <c r="E203" s="9" t="s">
        <v>664</v>
      </c>
      <c r="F203" s="10" t="s">
        <v>665</v>
      </c>
      <c r="G203" s="10">
        <v>37.243000000000002</v>
      </c>
      <c r="H203" s="10">
        <v>24</v>
      </c>
      <c r="I203" s="10">
        <v>6</v>
      </c>
      <c r="J203" s="10">
        <v>25</v>
      </c>
      <c r="K203" s="10">
        <v>2</v>
      </c>
      <c r="L203" s="10">
        <v>181</v>
      </c>
      <c r="M203" s="10">
        <v>20.6</v>
      </c>
      <c r="N203" s="10">
        <v>12241</v>
      </c>
      <c r="O203" s="10" t="s">
        <v>55</v>
      </c>
      <c r="P203" s="10">
        <v>6</v>
      </c>
      <c r="Q203" s="10" t="s">
        <v>55</v>
      </c>
      <c r="R203" s="10" t="s">
        <v>55</v>
      </c>
      <c r="S203" s="9">
        <v>30378091.7541079</v>
      </c>
      <c r="T203" s="9">
        <v>195545.434101174</v>
      </c>
      <c r="U203" s="9">
        <v>1292276.63132781</v>
      </c>
      <c r="V203" s="9">
        <v>853639.90324742498</v>
      </c>
      <c r="W203" s="9">
        <v>472521.53839115298</v>
      </c>
      <c r="X203" s="9">
        <v>1363473.18359375</v>
      </c>
      <c r="Y203" s="9">
        <v>2397163.07444662</v>
      </c>
      <c r="Z203" s="9">
        <v>790154.65077263198</v>
      </c>
      <c r="AA203" s="9">
        <v>3365069.5562267401</v>
      </c>
      <c r="AB203" s="9">
        <v>760899.84823279397</v>
      </c>
      <c r="AC203" s="9">
        <v>1204817.3386126801</v>
      </c>
      <c r="AD203" s="9">
        <v>1010052.82972383</v>
      </c>
      <c r="AE203" s="9">
        <v>935689.55087518797</v>
      </c>
      <c r="AF203" s="9">
        <v>2396950.8586002602</v>
      </c>
      <c r="AG203" s="9">
        <v>1776034.0398345301</v>
      </c>
      <c r="AH203" s="9">
        <v>4275972.2472930402</v>
      </c>
      <c r="AI203" s="9">
        <v>2134023.0172840999</v>
      </c>
      <c r="AJ203" s="9">
        <v>994680.50311840896</v>
      </c>
      <c r="AK203" s="9">
        <v>2728128.0179117601</v>
      </c>
      <c r="AL203" s="9">
        <v>3301751.3984907102</v>
      </c>
      <c r="AM203" s="9"/>
      <c r="AN203" s="9">
        <v>463722.21397997002</v>
      </c>
      <c r="AO203" s="9">
        <v>792109.49277153297</v>
      </c>
      <c r="AP203" s="9">
        <v>10086307.648178</v>
      </c>
      <c r="AQ203" s="9">
        <v>763161.09056748601</v>
      </c>
      <c r="AR203" s="9">
        <v>809892.23442107998</v>
      </c>
      <c r="AS203" s="9">
        <v>1959933.9622976601</v>
      </c>
    </row>
    <row r="204" spans="1:45" x14ac:dyDescent="0.25">
      <c r="A204" s="20"/>
      <c r="B204" s="18" t="s">
        <v>532</v>
      </c>
      <c r="C204" s="18"/>
      <c r="D204" s="9" t="s">
        <v>666</v>
      </c>
      <c r="E204" s="9" t="s">
        <v>667</v>
      </c>
      <c r="F204" s="10" t="s">
        <v>668</v>
      </c>
      <c r="G204" s="10">
        <v>39.424999999999997</v>
      </c>
      <c r="H204" s="10">
        <v>27</v>
      </c>
      <c r="I204" s="10">
        <v>6</v>
      </c>
      <c r="J204" s="10">
        <v>55</v>
      </c>
      <c r="K204" s="10">
        <v>2</v>
      </c>
      <c r="L204" s="10">
        <v>180</v>
      </c>
      <c r="M204" s="10">
        <v>20.5</v>
      </c>
      <c r="N204" s="10">
        <v>28403</v>
      </c>
      <c r="O204" s="10" t="s">
        <v>55</v>
      </c>
      <c r="P204" s="10">
        <v>6</v>
      </c>
      <c r="Q204" s="10" t="s">
        <v>55</v>
      </c>
      <c r="R204" s="10" t="s">
        <v>55</v>
      </c>
      <c r="S204" s="9"/>
      <c r="T204" s="9">
        <v>1024500.5759546</v>
      </c>
      <c r="U204" s="9">
        <v>1260526.9983949901</v>
      </c>
      <c r="V204" s="9">
        <v>993563.40463617502</v>
      </c>
      <c r="W204" s="9">
        <v>3269523.4890319002</v>
      </c>
      <c r="X204" s="9">
        <v>448157.236328125</v>
      </c>
      <c r="Y204" s="9">
        <v>9453912.1439780407</v>
      </c>
      <c r="Z204" s="9" t="s">
        <v>55</v>
      </c>
      <c r="AA204" s="9">
        <v>1092683.8031383699</v>
      </c>
      <c r="AB204" s="9">
        <v>4192181.0050724801</v>
      </c>
      <c r="AC204" s="9">
        <v>1568493.0135495299</v>
      </c>
      <c r="AD204" s="9">
        <v>1125555.20149265</v>
      </c>
      <c r="AE204" s="9">
        <v>3228906.3489104402</v>
      </c>
      <c r="AF204" s="9">
        <v>5495451.75610606</v>
      </c>
      <c r="AG204" s="9">
        <v>946833.48343279294</v>
      </c>
      <c r="AH204" s="9">
        <v>2114365.4760111501</v>
      </c>
      <c r="AI204" s="9">
        <v>3520968.86774226</v>
      </c>
      <c r="AJ204" s="9">
        <v>624324.27377353399</v>
      </c>
      <c r="AK204" s="9">
        <v>3714259.53966513</v>
      </c>
      <c r="AL204" s="9">
        <v>7218516.7540747104</v>
      </c>
      <c r="AM204" s="9">
        <v>1722345.3859503199</v>
      </c>
      <c r="AN204" s="9">
        <v>3538511.6121928301</v>
      </c>
      <c r="AO204" s="9">
        <v>2353677.8644992602</v>
      </c>
      <c r="AP204" s="9">
        <v>12990296.6278749</v>
      </c>
      <c r="AQ204" s="9">
        <v>833421.55832134897</v>
      </c>
      <c r="AR204" s="9">
        <v>1552874.2555634701</v>
      </c>
      <c r="AS204" s="9">
        <v>2310585.5861699702</v>
      </c>
    </row>
    <row r="205" spans="1:45" x14ac:dyDescent="0.25">
      <c r="A205" s="20"/>
      <c r="B205" s="18" t="s">
        <v>532</v>
      </c>
      <c r="C205" s="18"/>
      <c r="D205" s="9" t="s">
        <v>669</v>
      </c>
      <c r="E205" s="9" t="s">
        <v>670</v>
      </c>
      <c r="F205" s="10" t="s">
        <v>671</v>
      </c>
      <c r="G205" s="10">
        <v>7.5289999999999999</v>
      </c>
      <c r="H205" s="10">
        <v>2</v>
      </c>
      <c r="I205" s="10">
        <v>2</v>
      </c>
      <c r="J205" s="10">
        <v>2</v>
      </c>
      <c r="K205" s="10">
        <v>2</v>
      </c>
      <c r="L205" s="10">
        <v>1204</v>
      </c>
      <c r="M205" s="10">
        <v>132.9</v>
      </c>
      <c r="N205" s="10">
        <v>817</v>
      </c>
      <c r="O205" s="10" t="s">
        <v>55</v>
      </c>
      <c r="P205" s="10">
        <v>2</v>
      </c>
      <c r="Q205" s="10" t="s">
        <v>55</v>
      </c>
      <c r="R205" s="10" t="s">
        <v>55</v>
      </c>
      <c r="S205" s="9"/>
      <c r="T205" s="9"/>
      <c r="U205" s="9"/>
      <c r="V205" s="9"/>
      <c r="W205" s="9">
        <v>1301477.21440165</v>
      </c>
      <c r="X205" s="9" t="s">
        <v>55</v>
      </c>
      <c r="Y205" s="9" t="s">
        <v>55</v>
      </c>
      <c r="Z205" s="9">
        <v>563269.66144412698</v>
      </c>
      <c r="AA205" s="9" t="s">
        <v>55</v>
      </c>
      <c r="AB205" s="9"/>
      <c r="AC205" s="9"/>
      <c r="AD205" s="9">
        <v>224834.289750469</v>
      </c>
      <c r="AE205" s="9"/>
      <c r="AF205" s="9">
        <v>462791.14035519102</v>
      </c>
      <c r="AG205" s="9" t="s">
        <v>55</v>
      </c>
      <c r="AH205" s="9" t="s">
        <v>55</v>
      </c>
      <c r="AI205" s="9" t="s">
        <v>55</v>
      </c>
      <c r="AJ205" s="9" t="s">
        <v>55</v>
      </c>
      <c r="AK205" s="9">
        <v>401408.75189503701</v>
      </c>
      <c r="AL205" s="9">
        <v>362459.99632452102</v>
      </c>
      <c r="AM205" s="9">
        <v>893751.10444473103</v>
      </c>
      <c r="AN205" s="9"/>
      <c r="AO205" s="9">
        <v>101675.270528119</v>
      </c>
      <c r="AP205" s="9">
        <v>3432814.2212626999</v>
      </c>
      <c r="AQ205" s="9" t="s">
        <v>55</v>
      </c>
      <c r="AR205" s="9" t="s">
        <v>55</v>
      </c>
      <c r="AS205" s="9" t="s">
        <v>55</v>
      </c>
    </row>
    <row r="206" spans="1:45" x14ac:dyDescent="0.25">
      <c r="A206" s="20"/>
      <c r="B206" s="18" t="s">
        <v>532</v>
      </c>
      <c r="C206" s="18"/>
      <c r="D206" s="9" t="s">
        <v>672</v>
      </c>
      <c r="E206" s="9" t="s">
        <v>673</v>
      </c>
      <c r="F206" s="10" t="s">
        <v>674</v>
      </c>
      <c r="G206" s="10">
        <v>206.05199999999999</v>
      </c>
      <c r="H206" s="10">
        <v>28</v>
      </c>
      <c r="I206" s="10">
        <v>25</v>
      </c>
      <c r="J206" s="10">
        <v>206</v>
      </c>
      <c r="K206" s="10">
        <v>21</v>
      </c>
      <c r="L206" s="10">
        <v>1023</v>
      </c>
      <c r="M206" s="10">
        <v>112.8</v>
      </c>
      <c r="N206" s="10">
        <v>83709</v>
      </c>
      <c r="O206" s="10" t="s">
        <v>55</v>
      </c>
      <c r="P206" s="10">
        <v>25</v>
      </c>
      <c r="Q206" s="10" t="s">
        <v>55</v>
      </c>
      <c r="R206" s="10" t="s">
        <v>55</v>
      </c>
      <c r="S206" s="9">
        <v>5567931.1404798003</v>
      </c>
      <c r="T206" s="9">
        <v>26036887.403030898</v>
      </c>
      <c r="U206" s="9">
        <v>11391219.313787499</v>
      </c>
      <c r="V206" s="9">
        <v>10347693.1530008</v>
      </c>
      <c r="W206" s="9">
        <v>29259225.886771701</v>
      </c>
      <c r="X206" s="9">
        <v>16976742.449218798</v>
      </c>
      <c r="Y206" s="9">
        <v>72347651.212012693</v>
      </c>
      <c r="Z206" s="9">
        <v>18660564.5175822</v>
      </c>
      <c r="AA206" s="9">
        <v>23058455.2982038</v>
      </c>
      <c r="AB206" s="9">
        <v>72616364.965968207</v>
      </c>
      <c r="AC206" s="9">
        <v>63680560.636920102</v>
      </c>
      <c r="AD206" s="9">
        <v>17032517.3724229</v>
      </c>
      <c r="AE206" s="9">
        <v>34446725.041182399</v>
      </c>
      <c r="AF206" s="9">
        <v>53029539.808392704</v>
      </c>
      <c r="AG206" s="9">
        <v>9878858.0469325706</v>
      </c>
      <c r="AH206" s="9">
        <v>22001409.934723701</v>
      </c>
      <c r="AI206" s="9">
        <v>53785498.517156497</v>
      </c>
      <c r="AJ206" s="9">
        <v>24536657.874936201</v>
      </c>
      <c r="AK206" s="9">
        <v>24168416.1053509</v>
      </c>
      <c r="AL206" s="9">
        <v>51158114.289949402</v>
      </c>
      <c r="AM206" s="9">
        <v>37333925.793531097</v>
      </c>
      <c r="AN206" s="9">
        <v>24962295.880201101</v>
      </c>
      <c r="AO206" s="9">
        <v>28475973.773983601</v>
      </c>
      <c r="AP206" s="9">
        <v>15886906.766872499</v>
      </c>
      <c r="AQ206" s="9">
        <v>13687042.460740199</v>
      </c>
      <c r="AR206" s="9">
        <v>8603548.6418678407</v>
      </c>
      <c r="AS206" s="9">
        <v>11775908.1719475</v>
      </c>
    </row>
    <row r="207" spans="1:45" x14ac:dyDescent="0.25">
      <c r="A207" s="20"/>
      <c r="B207" s="18" t="s">
        <v>532</v>
      </c>
      <c r="C207" s="18"/>
      <c r="D207" s="9" t="s">
        <v>675</v>
      </c>
      <c r="E207" s="9" t="s">
        <v>676</v>
      </c>
      <c r="F207" s="10" t="s">
        <v>677</v>
      </c>
      <c r="G207" s="10">
        <v>17.741</v>
      </c>
      <c r="H207" s="10">
        <v>12</v>
      </c>
      <c r="I207" s="10">
        <v>3</v>
      </c>
      <c r="J207" s="10">
        <v>21</v>
      </c>
      <c r="K207" s="10">
        <v>3</v>
      </c>
      <c r="L207" s="10">
        <v>303</v>
      </c>
      <c r="M207" s="10">
        <v>35</v>
      </c>
      <c r="N207" s="10">
        <v>6708</v>
      </c>
      <c r="O207" s="10" t="s">
        <v>55</v>
      </c>
      <c r="P207" s="10">
        <v>3</v>
      </c>
      <c r="Q207" s="10" t="s">
        <v>55</v>
      </c>
      <c r="R207" s="10" t="s">
        <v>55</v>
      </c>
      <c r="S207" s="9">
        <v>1823685.0371024399</v>
      </c>
      <c r="T207" s="9">
        <v>404804.00881085999</v>
      </c>
      <c r="U207" s="9">
        <v>1523054.60938431</v>
      </c>
      <c r="V207" s="9"/>
      <c r="W207" s="9">
        <v>1056449.1437106</v>
      </c>
      <c r="X207" s="9">
        <v>58248.7421875</v>
      </c>
      <c r="Y207" s="9">
        <v>12793244.084767399</v>
      </c>
      <c r="Z207" s="9" t="s">
        <v>55</v>
      </c>
      <c r="AA207" s="9">
        <v>151203.82012011501</v>
      </c>
      <c r="AB207" s="9">
        <v>24959549.082789101</v>
      </c>
      <c r="AC207" s="9">
        <v>2579706.7698922898</v>
      </c>
      <c r="AD207" s="9"/>
      <c r="AE207" s="9">
        <v>136675.74494035801</v>
      </c>
      <c r="AF207" s="9">
        <v>3144563.6140991598</v>
      </c>
      <c r="AG207" s="9">
        <v>4435921.7111411802</v>
      </c>
      <c r="AH207" s="9" t="s">
        <v>55</v>
      </c>
      <c r="AI207" s="9">
        <v>730966.30289626995</v>
      </c>
      <c r="AJ207" s="9" t="s">
        <v>55</v>
      </c>
      <c r="AK207" s="9">
        <v>1802956.4243779799</v>
      </c>
      <c r="AL207" s="9">
        <v>1830384.22031634</v>
      </c>
      <c r="AM207" s="9"/>
      <c r="AN207" s="9">
        <v>97876.736209070703</v>
      </c>
      <c r="AO207" s="9">
        <v>935266.03333129303</v>
      </c>
      <c r="AP207" s="9">
        <v>116274.32075211901</v>
      </c>
      <c r="AQ207" s="9">
        <v>1934965.7625599699</v>
      </c>
      <c r="AR207" s="9">
        <v>1237338.5921385</v>
      </c>
      <c r="AS207" s="9">
        <v>6399.3997788841698</v>
      </c>
    </row>
    <row r="208" spans="1:45" x14ac:dyDescent="0.25">
      <c r="A208" s="20"/>
      <c r="B208" s="18" t="s">
        <v>532</v>
      </c>
      <c r="C208" s="18"/>
      <c r="D208" s="9" t="s">
        <v>678</v>
      </c>
      <c r="E208" s="9" t="s">
        <v>679</v>
      </c>
      <c r="F208" s="10" t="s">
        <v>680</v>
      </c>
      <c r="G208" s="10">
        <v>14.215</v>
      </c>
      <c r="H208" s="10">
        <v>9</v>
      </c>
      <c r="I208" s="10">
        <v>2</v>
      </c>
      <c r="J208" s="10">
        <v>4</v>
      </c>
      <c r="K208" s="10">
        <v>2</v>
      </c>
      <c r="L208" s="10">
        <v>279</v>
      </c>
      <c r="M208" s="10">
        <v>31.5</v>
      </c>
      <c r="N208" s="10">
        <v>1878</v>
      </c>
      <c r="O208" s="10" t="s">
        <v>55</v>
      </c>
      <c r="P208" s="10">
        <v>2</v>
      </c>
      <c r="Q208" s="10" t="s">
        <v>55</v>
      </c>
      <c r="R208" s="10" t="s">
        <v>55</v>
      </c>
      <c r="S208" s="9"/>
      <c r="T208" s="9"/>
      <c r="U208" s="9">
        <v>192636.81100754201</v>
      </c>
      <c r="V208" s="9">
        <v>86630.458873599797</v>
      </c>
      <c r="W208" s="9">
        <v>592332.63889610895</v>
      </c>
      <c r="X208" s="9">
        <v>4287634.3125</v>
      </c>
      <c r="Y208" s="9">
        <v>1293690.1330474401</v>
      </c>
      <c r="Z208" s="9">
        <v>209118.102562443</v>
      </c>
      <c r="AA208" s="9">
        <v>11528.357319859</v>
      </c>
      <c r="AB208" s="9">
        <v>349392.14549281698</v>
      </c>
      <c r="AC208" s="9"/>
      <c r="AD208" s="9">
        <v>998028.55458767002</v>
      </c>
      <c r="AE208" s="9"/>
      <c r="AF208" s="9"/>
      <c r="AG208" s="9" t="s">
        <v>55</v>
      </c>
      <c r="AH208" s="9">
        <v>442413.30874650303</v>
      </c>
      <c r="AI208" s="9" t="s">
        <v>55</v>
      </c>
      <c r="AJ208" s="9">
        <v>3054932.6078874902</v>
      </c>
      <c r="AK208" s="9">
        <v>4575168.3129640799</v>
      </c>
      <c r="AL208" s="9">
        <v>576114.49384644697</v>
      </c>
      <c r="AM208" s="9">
        <v>734269.85558315995</v>
      </c>
      <c r="AN208" s="9"/>
      <c r="AO208" s="9">
        <v>171918.09582336</v>
      </c>
      <c r="AP208" s="9">
        <v>4026051.4907816998</v>
      </c>
      <c r="AQ208" s="9" t="s">
        <v>55</v>
      </c>
      <c r="AR208" s="9">
        <v>158862.82729826699</v>
      </c>
      <c r="AS208" s="9" t="s">
        <v>55</v>
      </c>
    </row>
    <row r="209" spans="1:45" x14ac:dyDescent="0.25">
      <c r="A209" s="20"/>
      <c r="B209" s="18" t="s">
        <v>532</v>
      </c>
      <c r="C209" s="18"/>
      <c r="D209" s="9" t="s">
        <v>681</v>
      </c>
      <c r="E209" s="9" t="s">
        <v>682</v>
      </c>
      <c r="F209" s="10" t="s">
        <v>683</v>
      </c>
      <c r="G209" s="10">
        <v>86.957999999999998</v>
      </c>
      <c r="H209" s="10">
        <v>14</v>
      </c>
      <c r="I209" s="10">
        <v>12</v>
      </c>
      <c r="J209" s="10">
        <v>63</v>
      </c>
      <c r="K209" s="10">
        <v>12</v>
      </c>
      <c r="L209" s="10">
        <v>1042</v>
      </c>
      <c r="M209" s="10">
        <v>114.7</v>
      </c>
      <c r="N209" s="10">
        <v>30868</v>
      </c>
      <c r="O209" s="10" t="s">
        <v>55</v>
      </c>
      <c r="P209" s="10">
        <v>12</v>
      </c>
      <c r="Q209" s="10" t="s">
        <v>55</v>
      </c>
      <c r="R209" s="10" t="s">
        <v>55</v>
      </c>
      <c r="S209" s="9">
        <v>18889441.673973899</v>
      </c>
      <c r="T209" s="9">
        <v>3238078.2035193602</v>
      </c>
      <c r="U209" s="9">
        <v>5791836.8475079704</v>
      </c>
      <c r="V209" s="9">
        <v>17576431.664393201</v>
      </c>
      <c r="W209" s="9">
        <v>4372520.30521385</v>
      </c>
      <c r="X209" s="9">
        <v>4259852.19921875</v>
      </c>
      <c r="Y209" s="9">
        <v>9293116.6982105095</v>
      </c>
      <c r="Z209" s="9">
        <v>182981.67301607801</v>
      </c>
      <c r="AA209" s="9">
        <v>7011625.7620963696</v>
      </c>
      <c r="AB209" s="9">
        <v>8848172.3686763309</v>
      </c>
      <c r="AC209" s="9">
        <v>5138996.7392509803</v>
      </c>
      <c r="AD209" s="9">
        <v>11870364.672617599</v>
      </c>
      <c r="AE209" s="9">
        <v>6828789.2538428605</v>
      </c>
      <c r="AF209" s="9">
        <v>10459833.352357101</v>
      </c>
      <c r="AG209" s="9">
        <v>1514468.94841677</v>
      </c>
      <c r="AH209" s="9">
        <v>12193241.7121516</v>
      </c>
      <c r="AI209" s="9">
        <v>11445015.5941437</v>
      </c>
      <c r="AJ209" s="9">
        <v>7894234.3007923504</v>
      </c>
      <c r="AK209" s="9">
        <v>6680873.5853274399</v>
      </c>
      <c r="AL209" s="9">
        <v>12884080.8090916</v>
      </c>
      <c r="AM209" s="9">
        <v>10289907.6934691</v>
      </c>
      <c r="AN209" s="9">
        <v>5856523.6071976498</v>
      </c>
      <c r="AO209" s="9">
        <v>3213332.6282120799</v>
      </c>
      <c r="AP209" s="9">
        <v>33084004.261528999</v>
      </c>
      <c r="AQ209" s="9">
        <v>1829545.7891264299</v>
      </c>
      <c r="AR209" s="9">
        <v>10726235.745805999</v>
      </c>
      <c r="AS209" s="9">
        <v>9385006.6371615492</v>
      </c>
    </row>
    <row r="210" spans="1:45" x14ac:dyDescent="0.25">
      <c r="A210" s="20"/>
      <c r="B210" s="18" t="s">
        <v>532</v>
      </c>
      <c r="C210" s="18"/>
      <c r="D210" s="9" t="s">
        <v>684</v>
      </c>
      <c r="E210" s="9" t="s">
        <v>685</v>
      </c>
      <c r="F210" s="10" t="s">
        <v>686</v>
      </c>
      <c r="G210" s="10">
        <v>29.981000000000002</v>
      </c>
      <c r="H210" s="10">
        <v>7</v>
      </c>
      <c r="I210" s="10">
        <v>6</v>
      </c>
      <c r="J210" s="10">
        <v>9</v>
      </c>
      <c r="K210" s="10">
        <v>6</v>
      </c>
      <c r="L210" s="10">
        <v>1241</v>
      </c>
      <c r="M210" s="10">
        <v>137.80000000000001</v>
      </c>
      <c r="N210" s="10">
        <v>3552</v>
      </c>
      <c r="O210" s="10" t="s">
        <v>55</v>
      </c>
      <c r="P210" s="10">
        <v>6</v>
      </c>
      <c r="Q210" s="10" t="s">
        <v>55</v>
      </c>
      <c r="R210" s="10" t="s">
        <v>55</v>
      </c>
      <c r="S210" s="9">
        <v>2133909.1939367098</v>
      </c>
      <c r="T210" s="9">
        <v>8842172.52673769</v>
      </c>
      <c r="U210" s="9">
        <v>169542.63773293499</v>
      </c>
      <c r="V210" s="9"/>
      <c r="W210" s="9">
        <v>378404.49684039201</v>
      </c>
      <c r="X210" s="9">
        <v>4390641.28515625</v>
      </c>
      <c r="Y210" s="9">
        <v>888257.72941251297</v>
      </c>
      <c r="Z210" s="9" t="s">
        <v>55</v>
      </c>
      <c r="AA210" s="9">
        <v>17273022.495290399</v>
      </c>
      <c r="AB210" s="9"/>
      <c r="AC210" s="9"/>
      <c r="AD210" s="9"/>
      <c r="AE210" s="9">
        <v>3321898.0871330798</v>
      </c>
      <c r="AF210" s="9"/>
      <c r="AG210" s="9">
        <v>2660354.9070064402</v>
      </c>
      <c r="AH210" s="9">
        <v>210427.461314254</v>
      </c>
      <c r="AI210" s="9">
        <v>1526643.3864728401</v>
      </c>
      <c r="AJ210" s="9">
        <v>1463051.7361036499</v>
      </c>
      <c r="AK210" s="9"/>
      <c r="AL210" s="9"/>
      <c r="AM210" s="9"/>
      <c r="AN210" s="9"/>
      <c r="AO210" s="9">
        <v>286200.66675133002</v>
      </c>
      <c r="AP210" s="9" t="s">
        <v>55</v>
      </c>
      <c r="AQ210" s="9" t="s">
        <v>55</v>
      </c>
      <c r="AR210" s="9" t="s">
        <v>55</v>
      </c>
      <c r="AS210" s="9" t="s">
        <v>55</v>
      </c>
    </row>
    <row r="211" spans="1:45" x14ac:dyDescent="0.25">
      <c r="A211" s="20"/>
      <c r="B211" s="18" t="s">
        <v>532</v>
      </c>
      <c r="C211" s="18"/>
      <c r="D211" s="9" t="s">
        <v>687</v>
      </c>
      <c r="E211" s="9" t="s">
        <v>688</v>
      </c>
      <c r="F211" s="10" t="s">
        <v>689</v>
      </c>
      <c r="G211" s="10">
        <v>87.995999999999995</v>
      </c>
      <c r="H211" s="10">
        <v>14</v>
      </c>
      <c r="I211" s="10">
        <v>12</v>
      </c>
      <c r="J211" s="10">
        <v>78</v>
      </c>
      <c r="K211" s="10">
        <v>8</v>
      </c>
      <c r="L211" s="10">
        <v>1035</v>
      </c>
      <c r="M211" s="10">
        <v>114</v>
      </c>
      <c r="N211" s="10">
        <v>28677</v>
      </c>
      <c r="O211" s="10">
        <v>16.309999999999999</v>
      </c>
      <c r="P211" s="10">
        <v>10</v>
      </c>
      <c r="Q211" s="10">
        <v>2</v>
      </c>
      <c r="R211" s="10" t="s">
        <v>55</v>
      </c>
      <c r="S211" s="9">
        <v>3410178.3078807001</v>
      </c>
      <c r="T211" s="9">
        <v>6919832.0810605502</v>
      </c>
      <c r="U211" s="9">
        <v>13592776.386001</v>
      </c>
      <c r="V211" s="9">
        <v>11658576.733754501</v>
      </c>
      <c r="W211" s="9">
        <v>5239870.2679999704</v>
      </c>
      <c r="X211" s="9">
        <v>102862.3203125</v>
      </c>
      <c r="Y211" s="9">
        <v>3639808.5809191898</v>
      </c>
      <c r="Z211" s="9">
        <v>1433077.60969766</v>
      </c>
      <c r="AA211" s="9">
        <v>9648337.0554282907</v>
      </c>
      <c r="AB211" s="9"/>
      <c r="AC211" s="9">
        <v>874142.24187429203</v>
      </c>
      <c r="AD211" s="9">
        <v>945115.57431752898</v>
      </c>
      <c r="AE211" s="9">
        <v>1416616.72651182</v>
      </c>
      <c r="AF211" s="9">
        <v>4171028.23149243</v>
      </c>
      <c r="AG211" s="9">
        <v>699150.70281990198</v>
      </c>
      <c r="AH211" s="9">
        <v>5952714.1002759198</v>
      </c>
      <c r="AI211" s="9">
        <v>885448.60587326402</v>
      </c>
      <c r="AJ211" s="9">
        <v>2075864.9180397701</v>
      </c>
      <c r="AK211" s="9">
        <v>12062321.5011578</v>
      </c>
      <c r="AL211" s="9"/>
      <c r="AM211" s="9">
        <v>967653.30102316197</v>
      </c>
      <c r="AN211" s="9">
        <v>3479670.2272381298</v>
      </c>
      <c r="AO211" s="9">
        <v>10989258.7022299</v>
      </c>
      <c r="AP211" s="9">
        <v>488771.08378705999</v>
      </c>
      <c r="AQ211" s="9">
        <v>918848.04180009197</v>
      </c>
      <c r="AR211" s="9">
        <v>739898.50746535603</v>
      </c>
      <c r="AS211" s="9">
        <v>1594836.9461070499</v>
      </c>
    </row>
    <row r="212" spans="1:45" x14ac:dyDescent="0.25">
      <c r="A212" s="20"/>
      <c r="B212" s="18" t="s">
        <v>532</v>
      </c>
      <c r="C212" s="18"/>
      <c r="D212" s="9" t="s">
        <v>690</v>
      </c>
      <c r="E212" s="9" t="s">
        <v>691</v>
      </c>
      <c r="F212" s="10" t="s">
        <v>692</v>
      </c>
      <c r="G212" s="10">
        <v>83.049000000000007</v>
      </c>
      <c r="H212" s="10">
        <v>24</v>
      </c>
      <c r="I212" s="10">
        <v>12</v>
      </c>
      <c r="J212" s="10">
        <v>65</v>
      </c>
      <c r="K212" s="10">
        <v>12</v>
      </c>
      <c r="L212" s="10">
        <v>553</v>
      </c>
      <c r="M212" s="10">
        <v>59.7</v>
      </c>
      <c r="N212" s="10">
        <v>31355</v>
      </c>
      <c r="O212" s="10" t="s">
        <v>55</v>
      </c>
      <c r="P212" s="10">
        <v>12</v>
      </c>
      <c r="Q212" s="10" t="s">
        <v>55</v>
      </c>
      <c r="R212" s="10" t="s">
        <v>55</v>
      </c>
      <c r="S212" s="9">
        <v>2510409.1789348102</v>
      </c>
      <c r="T212" s="9">
        <v>3593215.7128090202</v>
      </c>
      <c r="U212" s="9">
        <v>4022787.2571780598</v>
      </c>
      <c r="V212" s="9">
        <v>2252704.3819651599</v>
      </c>
      <c r="W212" s="9">
        <v>823117.684454142</v>
      </c>
      <c r="X212" s="9">
        <v>17317214.675781298</v>
      </c>
      <c r="Y212" s="9">
        <v>10269794.1846969</v>
      </c>
      <c r="Z212" s="9">
        <v>4062714.1175615899</v>
      </c>
      <c r="AA212" s="9">
        <v>1448586.48828999</v>
      </c>
      <c r="AB212" s="9">
        <v>3870477.16397428</v>
      </c>
      <c r="AC212" s="9">
        <v>1554764.6617537001</v>
      </c>
      <c r="AD212" s="9">
        <v>2537991.05432325</v>
      </c>
      <c r="AE212" s="9">
        <v>1727208.2996483401</v>
      </c>
      <c r="AF212" s="9">
        <v>5445814.2521593003</v>
      </c>
      <c r="AG212" s="9">
        <v>10693276.362131201</v>
      </c>
      <c r="AH212" s="9">
        <v>6865764.7490267297</v>
      </c>
      <c r="AI212" s="9">
        <v>7550702.2622783603</v>
      </c>
      <c r="AJ212" s="9">
        <v>690424.88351253106</v>
      </c>
      <c r="AK212" s="9">
        <v>2196461.69652496</v>
      </c>
      <c r="AL212" s="9">
        <v>4512622.6981332898</v>
      </c>
      <c r="AM212" s="9">
        <v>3077139.9787949501</v>
      </c>
      <c r="AN212" s="9">
        <v>491521.048800277</v>
      </c>
      <c r="AO212" s="9">
        <v>1589632.0278626201</v>
      </c>
      <c r="AP212" s="9">
        <v>11410483.2521911</v>
      </c>
      <c r="AQ212" s="9">
        <v>3512180.49556325</v>
      </c>
      <c r="AR212" s="9">
        <v>241693.18880307101</v>
      </c>
      <c r="AS212" s="9" t="s">
        <v>55</v>
      </c>
    </row>
    <row r="213" spans="1:45" x14ac:dyDescent="0.25">
      <c r="A213" s="20"/>
      <c r="B213" s="18" t="s">
        <v>532</v>
      </c>
      <c r="C213" s="18"/>
      <c r="D213" s="9" t="s">
        <v>693</v>
      </c>
      <c r="E213" s="9" t="s">
        <v>694</v>
      </c>
      <c r="F213" s="10" t="s">
        <v>695</v>
      </c>
      <c r="G213" s="10">
        <v>62.226999999999997</v>
      </c>
      <c r="H213" s="10">
        <v>21</v>
      </c>
      <c r="I213" s="10">
        <v>8</v>
      </c>
      <c r="J213" s="10">
        <v>110</v>
      </c>
      <c r="K213" s="10">
        <v>8</v>
      </c>
      <c r="L213" s="10">
        <v>529</v>
      </c>
      <c r="M213" s="10">
        <v>56.5</v>
      </c>
      <c r="N213" s="10">
        <v>32042</v>
      </c>
      <c r="O213" s="10" t="s">
        <v>55</v>
      </c>
      <c r="P213" s="10">
        <v>8</v>
      </c>
      <c r="Q213" s="10" t="s">
        <v>55</v>
      </c>
      <c r="R213" s="10" t="s">
        <v>55</v>
      </c>
      <c r="S213" s="9">
        <v>339936060.803168</v>
      </c>
      <c r="T213" s="9">
        <v>497752384.614748</v>
      </c>
      <c r="U213" s="9">
        <v>677327661.34299898</v>
      </c>
      <c r="V213" s="9">
        <v>306314923.40091801</v>
      </c>
      <c r="W213" s="9">
        <v>453199718.87987202</v>
      </c>
      <c r="X213" s="9">
        <v>11267341.9296875</v>
      </c>
      <c r="Y213" s="9">
        <v>51559206.951959997</v>
      </c>
      <c r="Z213" s="9">
        <v>492633435.25744498</v>
      </c>
      <c r="AA213" s="9">
        <v>256241949.84356201</v>
      </c>
      <c r="AB213" s="9">
        <v>72110574.390093803</v>
      </c>
      <c r="AC213" s="9">
        <v>456372825.80166799</v>
      </c>
      <c r="AD213" s="9">
        <v>384007741.23171997</v>
      </c>
      <c r="AE213" s="9">
        <v>584719436.33955002</v>
      </c>
      <c r="AF213" s="9">
        <v>410097400.15969902</v>
      </c>
      <c r="AG213" s="9">
        <v>19215065.312311299</v>
      </c>
      <c r="AH213" s="9">
        <v>63299713.481987901</v>
      </c>
      <c r="AI213" s="9">
        <v>429936360.07612902</v>
      </c>
      <c r="AJ213" s="9">
        <v>254529612.649432</v>
      </c>
      <c r="AK213" s="9">
        <v>247803936.544043</v>
      </c>
      <c r="AL213" s="9">
        <v>354734701.939017</v>
      </c>
      <c r="AM213" s="9">
        <v>562524892.30515206</v>
      </c>
      <c r="AN213" s="9">
        <v>447793886.75368297</v>
      </c>
      <c r="AO213" s="9">
        <v>337364982.31962401</v>
      </c>
      <c r="AP213" s="9">
        <v>6466959.5382349603</v>
      </c>
      <c r="AQ213" s="9">
        <v>72265688.046491399</v>
      </c>
      <c r="AR213" s="9">
        <v>157182148.65689299</v>
      </c>
      <c r="AS213" s="9">
        <v>147227616.52783599</v>
      </c>
    </row>
    <row r="214" spans="1:45" x14ac:dyDescent="0.25">
      <c r="A214" s="20"/>
      <c r="B214" s="18" t="s">
        <v>532</v>
      </c>
      <c r="C214" s="18"/>
      <c r="D214" s="9" t="s">
        <v>696</v>
      </c>
      <c r="E214" s="9" t="s">
        <v>697</v>
      </c>
      <c r="F214" s="10" t="s">
        <v>698</v>
      </c>
      <c r="G214" s="10">
        <v>16.559999999999999</v>
      </c>
      <c r="H214" s="10">
        <v>11</v>
      </c>
      <c r="I214" s="10">
        <v>3</v>
      </c>
      <c r="J214" s="10">
        <v>3</v>
      </c>
      <c r="K214" s="10">
        <v>3</v>
      </c>
      <c r="L214" s="10">
        <v>298</v>
      </c>
      <c r="M214" s="10">
        <v>33</v>
      </c>
      <c r="N214" s="10">
        <v>1696</v>
      </c>
      <c r="O214" s="10" t="s">
        <v>55</v>
      </c>
      <c r="P214" s="10">
        <v>3</v>
      </c>
      <c r="Q214" s="10" t="s">
        <v>55</v>
      </c>
      <c r="R214" s="10" t="s">
        <v>55</v>
      </c>
      <c r="S214" s="9">
        <v>591807.83478011505</v>
      </c>
      <c r="T214" s="9">
        <v>448815.95063678699</v>
      </c>
      <c r="U214" s="9"/>
      <c r="V214" s="9"/>
      <c r="W214" s="9"/>
      <c r="X214" s="9" t="s">
        <v>55</v>
      </c>
      <c r="Y214" s="9" t="s">
        <v>55</v>
      </c>
      <c r="Z214" s="9" t="s">
        <v>55</v>
      </c>
      <c r="AA214" s="9" t="s">
        <v>55</v>
      </c>
      <c r="AB214" s="9">
        <v>284994.128140771</v>
      </c>
      <c r="AC214" s="9">
        <v>465597.340939024</v>
      </c>
      <c r="AD214" s="9"/>
      <c r="AE214" s="9"/>
      <c r="AF214" s="9"/>
      <c r="AG214" s="9" t="s">
        <v>55</v>
      </c>
      <c r="AH214" s="9" t="s">
        <v>55</v>
      </c>
      <c r="AI214" s="9" t="s">
        <v>55</v>
      </c>
      <c r="AJ214" s="9">
        <v>106092.12841993201</v>
      </c>
      <c r="AK214" s="9"/>
      <c r="AL214" s="9"/>
      <c r="AM214" s="9"/>
      <c r="AN214" s="9"/>
      <c r="AO214" s="9">
        <v>251659.957543995</v>
      </c>
      <c r="AP214" s="9">
        <v>701919.15755095601</v>
      </c>
      <c r="AQ214" s="9" t="s">
        <v>55</v>
      </c>
      <c r="AR214" s="9" t="s">
        <v>55</v>
      </c>
      <c r="AS214" s="9">
        <v>766854.671202078</v>
      </c>
    </row>
    <row r="215" spans="1:45" x14ac:dyDescent="0.25">
      <c r="A215" s="20"/>
      <c r="B215" s="18" t="s">
        <v>532</v>
      </c>
      <c r="C215" s="18"/>
      <c r="D215" s="9" t="s">
        <v>699</v>
      </c>
      <c r="E215" s="9" t="s">
        <v>700</v>
      </c>
      <c r="F215" s="10" t="s">
        <v>701</v>
      </c>
      <c r="G215" s="10">
        <v>7.2119999999999997</v>
      </c>
      <c r="H215" s="10">
        <v>9</v>
      </c>
      <c r="I215" s="10">
        <v>2</v>
      </c>
      <c r="J215" s="10">
        <v>2</v>
      </c>
      <c r="K215" s="10">
        <v>2</v>
      </c>
      <c r="L215" s="10">
        <v>256</v>
      </c>
      <c r="M215" s="10">
        <v>28.9</v>
      </c>
      <c r="N215" s="10">
        <v>1055</v>
      </c>
      <c r="O215" s="10" t="s">
        <v>55</v>
      </c>
      <c r="P215" s="10">
        <v>2</v>
      </c>
      <c r="Q215" s="10" t="s">
        <v>55</v>
      </c>
      <c r="R215" s="10" t="s">
        <v>55</v>
      </c>
      <c r="S215" s="9"/>
      <c r="T215" s="9"/>
      <c r="U215" s="9"/>
      <c r="V215" s="9">
        <v>185964.584949543</v>
      </c>
      <c r="W215" s="9"/>
      <c r="X215" s="9">
        <v>64636.43359375</v>
      </c>
      <c r="Y215" s="9">
        <v>440858.25798563601</v>
      </c>
      <c r="Z215" s="9" t="s">
        <v>55</v>
      </c>
      <c r="AA215" s="9" t="s">
        <v>55</v>
      </c>
      <c r="AB215" s="9"/>
      <c r="AC215" s="9"/>
      <c r="AD215" s="9"/>
      <c r="AE215" s="9"/>
      <c r="AF215" s="9"/>
      <c r="AG215" s="9" t="s">
        <v>55</v>
      </c>
      <c r="AH215" s="9" t="s">
        <v>55</v>
      </c>
      <c r="AI215" s="9" t="s">
        <v>55</v>
      </c>
      <c r="AJ215" s="9">
        <v>36623.945786768403</v>
      </c>
      <c r="AK215" s="9"/>
      <c r="AL215" s="9">
        <v>277728.19085333601</v>
      </c>
      <c r="AM215" s="9"/>
      <c r="AN215" s="9"/>
      <c r="AO215" s="9"/>
      <c r="AP215" s="9" t="s">
        <v>55</v>
      </c>
      <c r="AQ215" s="9" t="s">
        <v>55</v>
      </c>
      <c r="AR215" s="9" t="s">
        <v>55</v>
      </c>
      <c r="AS215" s="9">
        <v>273927.54133704299</v>
      </c>
    </row>
    <row r="216" spans="1:45" x14ac:dyDescent="0.25">
      <c r="A216" s="20"/>
      <c r="B216" s="18" t="s">
        <v>532</v>
      </c>
      <c r="C216" s="18"/>
      <c r="D216" s="9" t="s">
        <v>702</v>
      </c>
      <c r="E216" s="9" t="s">
        <v>703</v>
      </c>
      <c r="F216" s="10" t="s">
        <v>704</v>
      </c>
      <c r="G216" s="10">
        <v>23.016999999999999</v>
      </c>
      <c r="H216" s="10">
        <v>42</v>
      </c>
      <c r="I216" s="10">
        <v>4</v>
      </c>
      <c r="J216" s="10">
        <v>44</v>
      </c>
      <c r="K216" s="10">
        <v>4</v>
      </c>
      <c r="L216" s="10">
        <v>103</v>
      </c>
      <c r="M216" s="10">
        <v>11.4</v>
      </c>
      <c r="N216" s="10">
        <v>19460</v>
      </c>
      <c r="O216" s="10" t="s">
        <v>55</v>
      </c>
      <c r="P216" s="10">
        <v>4</v>
      </c>
      <c r="Q216" s="10" t="s">
        <v>55</v>
      </c>
      <c r="R216" s="10" t="s">
        <v>55</v>
      </c>
      <c r="S216" s="9">
        <v>1583103.80739357</v>
      </c>
      <c r="T216" s="9">
        <v>937978.55830991198</v>
      </c>
      <c r="U216" s="9">
        <v>2004583.6720718299</v>
      </c>
      <c r="V216" s="9">
        <v>1384728.3441434</v>
      </c>
      <c r="W216" s="9">
        <v>2566639.78744609</v>
      </c>
      <c r="X216" s="9">
        <v>686972.59375</v>
      </c>
      <c r="Y216" s="9">
        <v>2379734.7166014798</v>
      </c>
      <c r="Z216" s="9">
        <v>104687.38133411101</v>
      </c>
      <c r="AA216" s="9">
        <v>3840534.37786823</v>
      </c>
      <c r="AB216" s="9">
        <v>6480175.0299138501</v>
      </c>
      <c r="AC216" s="9">
        <v>909344.33462658303</v>
      </c>
      <c r="AD216" s="9">
        <v>1330822.4164948601</v>
      </c>
      <c r="AE216" s="9">
        <v>2087246.04029643</v>
      </c>
      <c r="AF216" s="9">
        <v>4198397.2227943297</v>
      </c>
      <c r="AG216" s="9">
        <v>1318120.01123138</v>
      </c>
      <c r="AH216" s="9">
        <v>2394365.0587346898</v>
      </c>
      <c r="AI216" s="9">
        <v>2582953.6974599198</v>
      </c>
      <c r="AJ216" s="9">
        <v>575131.10116891703</v>
      </c>
      <c r="AK216" s="9">
        <v>649509.394413715</v>
      </c>
      <c r="AL216" s="9">
        <v>1888204.6847792501</v>
      </c>
      <c r="AM216" s="9">
        <v>2441078.0985467201</v>
      </c>
      <c r="AN216" s="9">
        <v>502103.68814304902</v>
      </c>
      <c r="AO216" s="9">
        <v>2920906.39662833</v>
      </c>
      <c r="AP216" s="9">
        <v>3459285.8844385198</v>
      </c>
      <c r="AQ216" s="9">
        <v>128070.633270851</v>
      </c>
      <c r="AR216" s="9">
        <v>155758.457967041</v>
      </c>
      <c r="AS216" s="9">
        <v>626544.82118341001</v>
      </c>
    </row>
    <row r="217" spans="1:45" x14ac:dyDescent="0.25">
      <c r="A217" s="20"/>
      <c r="B217" s="18" t="s">
        <v>532</v>
      </c>
      <c r="C217" s="18"/>
      <c r="D217" s="9" t="s">
        <v>705</v>
      </c>
      <c r="E217" s="9" t="s">
        <v>706</v>
      </c>
      <c r="F217" s="10" t="s">
        <v>707</v>
      </c>
      <c r="G217" s="10">
        <v>17.202000000000002</v>
      </c>
      <c r="H217" s="10">
        <v>10</v>
      </c>
      <c r="I217" s="10">
        <v>2</v>
      </c>
      <c r="J217" s="10">
        <v>37</v>
      </c>
      <c r="K217" s="10">
        <v>2</v>
      </c>
      <c r="L217" s="10">
        <v>226</v>
      </c>
      <c r="M217" s="10">
        <v>24.8</v>
      </c>
      <c r="N217" s="10">
        <v>18396</v>
      </c>
      <c r="O217" s="10" t="s">
        <v>55</v>
      </c>
      <c r="P217" s="10">
        <v>2</v>
      </c>
      <c r="Q217" s="10" t="s">
        <v>55</v>
      </c>
      <c r="R217" s="10" t="s">
        <v>55</v>
      </c>
      <c r="S217" s="9"/>
      <c r="T217" s="9">
        <v>291406.34778988099</v>
      </c>
      <c r="U217" s="9">
        <v>1975173.43836278</v>
      </c>
      <c r="V217" s="9">
        <v>5188816.0106069697</v>
      </c>
      <c r="W217" s="9"/>
      <c r="X217" s="9">
        <v>7272925</v>
      </c>
      <c r="Y217" s="9">
        <v>13616511.152422801</v>
      </c>
      <c r="Z217" s="9">
        <v>11399.414255702501</v>
      </c>
      <c r="AA217" s="9">
        <v>793055.49712687696</v>
      </c>
      <c r="AB217" s="9"/>
      <c r="AC217" s="9">
        <v>286334.91653631697</v>
      </c>
      <c r="AD217" s="9">
        <v>4714742.8140785303</v>
      </c>
      <c r="AE217" s="9">
        <v>3963630.8297032798</v>
      </c>
      <c r="AF217" s="9">
        <v>11469456.643073101</v>
      </c>
      <c r="AG217" s="9">
        <v>9992849.5349895805</v>
      </c>
      <c r="AH217" s="9">
        <v>18355700.107156701</v>
      </c>
      <c r="AI217" s="9" t="s">
        <v>55</v>
      </c>
      <c r="AJ217" s="9">
        <v>317504.49334751599</v>
      </c>
      <c r="AK217" s="9">
        <v>5999477.9454893703</v>
      </c>
      <c r="AL217" s="9">
        <v>399752.229717132</v>
      </c>
      <c r="AM217" s="9">
        <v>5322216.5721944496</v>
      </c>
      <c r="AN217" s="9">
        <v>1641665.6474762501</v>
      </c>
      <c r="AO217" s="9">
        <v>3601076.20303975</v>
      </c>
      <c r="AP217" s="9">
        <v>12149366.5090797</v>
      </c>
      <c r="AQ217" s="9">
        <v>3953931.19261037</v>
      </c>
      <c r="AR217" s="9">
        <v>141803.50619641799</v>
      </c>
      <c r="AS217" s="9" t="s">
        <v>55</v>
      </c>
    </row>
    <row r="218" spans="1:45" x14ac:dyDescent="0.25">
      <c r="A218" s="20"/>
      <c r="B218" s="18" t="s">
        <v>532</v>
      </c>
      <c r="C218" s="18"/>
      <c r="D218" s="9" t="s">
        <v>708</v>
      </c>
      <c r="E218" s="9" t="s">
        <v>709</v>
      </c>
      <c r="F218" s="10" t="s">
        <v>710</v>
      </c>
      <c r="G218" s="10">
        <v>7.0449999999999999</v>
      </c>
      <c r="H218" s="10">
        <v>8</v>
      </c>
      <c r="I218" s="10">
        <v>3</v>
      </c>
      <c r="J218" s="10">
        <v>3</v>
      </c>
      <c r="K218" s="10">
        <v>3</v>
      </c>
      <c r="L218" s="10">
        <v>351</v>
      </c>
      <c r="M218" s="10">
        <v>40.299999999999997</v>
      </c>
      <c r="N218" s="10">
        <v>1189</v>
      </c>
      <c r="O218" s="10" t="s">
        <v>55</v>
      </c>
      <c r="P218" s="10">
        <v>3</v>
      </c>
      <c r="Q218" s="10" t="s">
        <v>55</v>
      </c>
      <c r="R218" s="10" t="s">
        <v>55</v>
      </c>
      <c r="S218" s="9"/>
      <c r="T218" s="9"/>
      <c r="U218" s="9"/>
      <c r="V218" s="9"/>
      <c r="W218" s="9"/>
      <c r="X218" s="9">
        <v>2416827.25</v>
      </c>
      <c r="Y218" s="9">
        <v>1459273.45938251</v>
      </c>
      <c r="Z218" s="9" t="s">
        <v>55</v>
      </c>
      <c r="AA218" s="9" t="s">
        <v>55</v>
      </c>
      <c r="AB218" s="9"/>
      <c r="AC218" s="9"/>
      <c r="AD218" s="9"/>
      <c r="AE218" s="9">
        <v>495293.78550863703</v>
      </c>
      <c r="AF218" s="9">
        <v>764486.24569923605</v>
      </c>
      <c r="AG218" s="9" t="s">
        <v>55</v>
      </c>
      <c r="AH218" s="9" t="s">
        <v>55</v>
      </c>
      <c r="AI218" s="9" t="s">
        <v>55</v>
      </c>
      <c r="AJ218" s="9" t="s">
        <v>55</v>
      </c>
      <c r="AK218" s="9">
        <v>239283.467502721</v>
      </c>
      <c r="AL218" s="9">
        <v>217263.34173372199</v>
      </c>
      <c r="AM218" s="9"/>
      <c r="AN218" s="9">
        <v>349228.38455528201</v>
      </c>
      <c r="AO218" s="9">
        <v>371219.33210242901</v>
      </c>
      <c r="AP218" s="9">
        <v>2338455.1452804799</v>
      </c>
      <c r="AQ218" s="9">
        <v>287991.80246258603</v>
      </c>
      <c r="AR218" s="9" t="s">
        <v>55</v>
      </c>
      <c r="AS218" s="9" t="s">
        <v>55</v>
      </c>
    </row>
    <row r="219" spans="1:45" x14ac:dyDescent="0.25">
      <c r="A219" s="20"/>
      <c r="B219" s="18" t="s">
        <v>532</v>
      </c>
      <c r="C219" s="18"/>
      <c r="D219" s="9" t="s">
        <v>711</v>
      </c>
      <c r="E219" s="9" t="s">
        <v>712</v>
      </c>
      <c r="F219" s="10" t="s">
        <v>713</v>
      </c>
      <c r="G219" s="10">
        <v>72.908000000000001</v>
      </c>
      <c r="H219" s="10">
        <v>40</v>
      </c>
      <c r="I219" s="10">
        <v>10</v>
      </c>
      <c r="J219" s="10">
        <v>78</v>
      </c>
      <c r="K219" s="10">
        <v>10</v>
      </c>
      <c r="L219" s="10">
        <v>251</v>
      </c>
      <c r="M219" s="10">
        <v>26.9</v>
      </c>
      <c r="N219" s="10">
        <v>42934</v>
      </c>
      <c r="O219" s="10" t="s">
        <v>55</v>
      </c>
      <c r="P219" s="10">
        <v>10</v>
      </c>
      <c r="Q219" s="10" t="s">
        <v>55</v>
      </c>
      <c r="R219" s="10" t="s">
        <v>55</v>
      </c>
      <c r="S219" s="9">
        <v>1323429.37935709</v>
      </c>
      <c r="T219" s="9">
        <v>7365029.3877574801</v>
      </c>
      <c r="U219" s="9">
        <v>920550.90827155497</v>
      </c>
      <c r="V219" s="9">
        <v>1289404.0196124101</v>
      </c>
      <c r="W219" s="9">
        <v>11128051.5161676</v>
      </c>
      <c r="X219" s="9">
        <v>15900754.935546899</v>
      </c>
      <c r="Y219" s="9">
        <v>16404171.1535364</v>
      </c>
      <c r="Z219" s="9">
        <v>9770989.8703147098</v>
      </c>
      <c r="AA219" s="9">
        <v>10797807.287928199</v>
      </c>
      <c r="AB219" s="9">
        <v>887204.34748385602</v>
      </c>
      <c r="AC219" s="9">
        <v>6740104.5225854199</v>
      </c>
      <c r="AD219" s="9">
        <v>27776437.447231598</v>
      </c>
      <c r="AE219" s="9">
        <v>10306065.532494999</v>
      </c>
      <c r="AF219" s="9">
        <v>12803437.079806499</v>
      </c>
      <c r="AG219" s="9">
        <v>35860279.309282802</v>
      </c>
      <c r="AH219" s="9">
        <v>2241993.1118792598</v>
      </c>
      <c r="AI219" s="9">
        <v>4377645.7660585698</v>
      </c>
      <c r="AJ219" s="9">
        <v>17010680.0812703</v>
      </c>
      <c r="AK219" s="9">
        <v>42414088.127110101</v>
      </c>
      <c r="AL219" s="9">
        <v>9081564.9298774209</v>
      </c>
      <c r="AM219" s="9">
        <v>1424355.068065</v>
      </c>
      <c r="AN219" s="9">
        <v>25373452.6382697</v>
      </c>
      <c r="AO219" s="9">
        <v>6062347.9947162801</v>
      </c>
      <c r="AP219" s="9">
        <v>30084491.197325699</v>
      </c>
      <c r="AQ219" s="9">
        <v>221882160.397212</v>
      </c>
      <c r="AR219" s="9">
        <v>63192947.958868399</v>
      </c>
      <c r="AS219" s="9">
        <v>90177037.915256798</v>
      </c>
    </row>
    <row r="220" spans="1:45" x14ac:dyDescent="0.25">
      <c r="A220" s="20"/>
      <c r="B220" s="18" t="s">
        <v>532</v>
      </c>
      <c r="C220" s="18"/>
      <c r="D220" s="9" t="s">
        <v>714</v>
      </c>
      <c r="E220" s="9" t="s">
        <v>715</v>
      </c>
      <c r="F220" s="10" t="s">
        <v>716</v>
      </c>
      <c r="G220" s="10">
        <v>89.59</v>
      </c>
      <c r="H220" s="10">
        <v>55</v>
      </c>
      <c r="I220" s="10">
        <v>11</v>
      </c>
      <c r="J220" s="10">
        <v>148</v>
      </c>
      <c r="K220" s="10">
        <v>11</v>
      </c>
      <c r="L220" s="10">
        <v>119</v>
      </c>
      <c r="M220" s="10">
        <v>13.7</v>
      </c>
      <c r="N220" s="10">
        <v>82051</v>
      </c>
      <c r="O220" s="10" t="s">
        <v>55</v>
      </c>
      <c r="P220" s="10">
        <v>11</v>
      </c>
      <c r="Q220" s="10" t="s">
        <v>55</v>
      </c>
      <c r="R220" s="10" t="s">
        <v>55</v>
      </c>
      <c r="S220" s="9">
        <v>2969752.34095963</v>
      </c>
      <c r="T220" s="9">
        <v>5978866.8110514497</v>
      </c>
      <c r="U220" s="9">
        <v>23379525.263861701</v>
      </c>
      <c r="V220" s="9">
        <v>8090718.5357902003</v>
      </c>
      <c r="W220" s="9">
        <v>59842247.794638701</v>
      </c>
      <c r="X220" s="9">
        <v>367061.078125</v>
      </c>
      <c r="Y220" s="9">
        <v>13024288.507836301</v>
      </c>
      <c r="Z220" s="9">
        <v>33121941.201430202</v>
      </c>
      <c r="AA220" s="9">
        <v>19856025.491388999</v>
      </c>
      <c r="AB220" s="9">
        <v>370132.41959644499</v>
      </c>
      <c r="AC220" s="9">
        <v>7107858.2781759202</v>
      </c>
      <c r="AD220" s="9">
        <v>7437666.70966445</v>
      </c>
      <c r="AE220" s="9">
        <v>11920980.8140852</v>
      </c>
      <c r="AF220" s="9">
        <v>13513166.2287871</v>
      </c>
      <c r="AG220" s="9">
        <v>13532198.444676099</v>
      </c>
      <c r="AH220" s="9">
        <v>33082563.797405802</v>
      </c>
      <c r="AI220" s="9">
        <v>18050737.898337301</v>
      </c>
      <c r="AJ220" s="9">
        <v>10642661.414813999</v>
      </c>
      <c r="AK220" s="9">
        <v>40544070.221169896</v>
      </c>
      <c r="AL220" s="9">
        <v>12465902.041306101</v>
      </c>
      <c r="AM220" s="9">
        <v>3396728.2293115598</v>
      </c>
      <c r="AN220" s="9">
        <v>64795950.392289199</v>
      </c>
      <c r="AO220" s="9">
        <v>13656102.992641199</v>
      </c>
      <c r="AP220" s="9">
        <v>76693529.415413603</v>
      </c>
      <c r="AQ220" s="9">
        <v>14412919.2244465</v>
      </c>
      <c r="AR220" s="9">
        <v>76487627.632570997</v>
      </c>
      <c r="AS220" s="9">
        <v>29072411.147977099</v>
      </c>
    </row>
    <row r="221" spans="1:45" x14ac:dyDescent="0.25">
      <c r="A221" s="20"/>
      <c r="B221" s="18" t="s">
        <v>532</v>
      </c>
      <c r="C221" s="18"/>
      <c r="D221" s="9" t="s">
        <v>717</v>
      </c>
      <c r="E221" s="9" t="s">
        <v>718</v>
      </c>
      <c r="F221" s="10" t="s">
        <v>719</v>
      </c>
      <c r="G221" s="10">
        <v>10.212</v>
      </c>
      <c r="H221" s="10">
        <v>33</v>
      </c>
      <c r="I221" s="10">
        <v>3</v>
      </c>
      <c r="J221" s="10">
        <v>10</v>
      </c>
      <c r="K221" s="10">
        <v>3</v>
      </c>
      <c r="L221" s="10">
        <v>227</v>
      </c>
      <c r="M221" s="10">
        <v>22.7</v>
      </c>
      <c r="N221" s="10">
        <v>1665</v>
      </c>
      <c r="O221" s="10" t="s">
        <v>55</v>
      </c>
      <c r="P221" s="10">
        <v>3</v>
      </c>
      <c r="Q221" s="10" t="s">
        <v>55</v>
      </c>
      <c r="R221" s="10" t="s">
        <v>55</v>
      </c>
      <c r="S221" s="9">
        <v>2662029.1220400599</v>
      </c>
      <c r="T221" s="9">
        <v>1608248.3516178699</v>
      </c>
      <c r="U221" s="9">
        <v>2075747.8784465301</v>
      </c>
      <c r="V221" s="9">
        <v>2951328.9166299598</v>
      </c>
      <c r="W221" s="9">
        <v>1824766.29172407</v>
      </c>
      <c r="X221" s="9">
        <v>126101.7734375</v>
      </c>
      <c r="Y221" s="9">
        <v>689136.68955790496</v>
      </c>
      <c r="Z221" s="9">
        <v>3859892.83780433</v>
      </c>
      <c r="AA221" s="9">
        <v>3391646.2593592098</v>
      </c>
      <c r="AB221" s="9"/>
      <c r="AC221" s="9">
        <v>607740.22910065902</v>
      </c>
      <c r="AD221" s="9">
        <v>1952739.6929696901</v>
      </c>
      <c r="AE221" s="9">
        <v>5203085.7201353898</v>
      </c>
      <c r="AF221" s="9">
        <v>2842689.2307059299</v>
      </c>
      <c r="AG221" s="9" t="s">
        <v>55</v>
      </c>
      <c r="AH221" s="9">
        <v>841085.65764719399</v>
      </c>
      <c r="AI221" s="9">
        <v>2034000.70496297</v>
      </c>
      <c r="AJ221" s="9">
        <v>1324325.07785693</v>
      </c>
      <c r="AK221" s="9">
        <v>2769662.46212197</v>
      </c>
      <c r="AL221" s="9"/>
      <c r="AM221" s="9">
        <v>1345984.4347842899</v>
      </c>
      <c r="AN221" s="9"/>
      <c r="AO221" s="9"/>
      <c r="AP221" s="9">
        <v>399555.94567932299</v>
      </c>
      <c r="AQ221" s="9">
        <v>1445828.08745874</v>
      </c>
      <c r="AR221" s="9">
        <v>3429889.7258484401</v>
      </c>
      <c r="AS221" s="9">
        <v>1818218.4705626401</v>
      </c>
    </row>
    <row r="222" spans="1:45" x14ac:dyDescent="0.25">
      <c r="A222" s="20"/>
      <c r="B222" s="18" t="s">
        <v>532</v>
      </c>
      <c r="C222" s="18"/>
      <c r="D222" s="9" t="s">
        <v>720</v>
      </c>
      <c r="E222" s="9" t="s">
        <v>721</v>
      </c>
      <c r="F222" s="10" t="s">
        <v>722</v>
      </c>
      <c r="G222" s="10">
        <v>15.193</v>
      </c>
      <c r="H222" s="10">
        <v>13</v>
      </c>
      <c r="I222" s="10">
        <v>2</v>
      </c>
      <c r="J222" s="10">
        <v>20</v>
      </c>
      <c r="K222" s="10">
        <v>2</v>
      </c>
      <c r="L222" s="10">
        <v>180</v>
      </c>
      <c r="M222" s="10">
        <v>19.8</v>
      </c>
      <c r="N222" s="10">
        <v>11991</v>
      </c>
      <c r="O222" s="10" t="s">
        <v>55</v>
      </c>
      <c r="P222" s="10">
        <v>2</v>
      </c>
      <c r="Q222" s="10" t="s">
        <v>55</v>
      </c>
      <c r="R222" s="10" t="s">
        <v>55</v>
      </c>
      <c r="S222" s="9"/>
      <c r="T222" s="9">
        <v>6906447.4655376002</v>
      </c>
      <c r="U222" s="9">
        <v>9689805.0434063002</v>
      </c>
      <c r="V222" s="9">
        <v>8430225.7384759001</v>
      </c>
      <c r="W222" s="9">
        <v>8275357.3032582896</v>
      </c>
      <c r="X222" s="9">
        <v>920850.25</v>
      </c>
      <c r="Y222" s="9">
        <v>5763618.6239464497</v>
      </c>
      <c r="Z222" s="9">
        <v>4664248.0862739403</v>
      </c>
      <c r="AA222" s="9">
        <v>8038965.68309204</v>
      </c>
      <c r="AB222" s="9">
        <v>30351.849667155999</v>
      </c>
      <c r="AC222" s="9">
        <v>7021388.3086413797</v>
      </c>
      <c r="AD222" s="9">
        <v>1276146.8867246399</v>
      </c>
      <c r="AE222" s="9">
        <v>7259773.6841308</v>
      </c>
      <c r="AF222" s="9">
        <v>5048010.4483216098</v>
      </c>
      <c r="AG222" s="9">
        <v>4099859.25330179</v>
      </c>
      <c r="AH222" s="9">
        <v>9421380.2697023991</v>
      </c>
      <c r="AI222" s="9">
        <v>7671214.2374459999</v>
      </c>
      <c r="AJ222" s="9">
        <v>5385784.8674560599</v>
      </c>
      <c r="AK222" s="9">
        <v>12951899.653674999</v>
      </c>
      <c r="AL222" s="9">
        <v>11710504.521268001</v>
      </c>
      <c r="AM222" s="9">
        <v>1341071.8765523001</v>
      </c>
      <c r="AN222" s="9">
        <v>13799328.868249999</v>
      </c>
      <c r="AO222" s="9">
        <v>1929892.20825742</v>
      </c>
      <c r="AP222" s="9">
        <v>12677236.6943142</v>
      </c>
      <c r="AQ222" s="9">
        <v>3733127.3092566598</v>
      </c>
      <c r="AR222" s="9">
        <v>9079700.5344127901</v>
      </c>
      <c r="AS222" s="9">
        <v>8152190.4380818298</v>
      </c>
    </row>
    <row r="223" spans="1:45" x14ac:dyDescent="0.25">
      <c r="A223" s="20"/>
      <c r="B223" s="18" t="s">
        <v>532</v>
      </c>
      <c r="C223" s="18"/>
      <c r="D223" s="9" t="s">
        <v>723</v>
      </c>
      <c r="E223" s="9" t="s">
        <v>724</v>
      </c>
      <c r="F223" s="10" t="s">
        <v>725</v>
      </c>
      <c r="G223" s="10">
        <v>21.675999999999998</v>
      </c>
      <c r="H223" s="10">
        <v>9</v>
      </c>
      <c r="I223" s="10">
        <v>2</v>
      </c>
      <c r="J223" s="10">
        <v>5</v>
      </c>
      <c r="K223" s="10">
        <v>2</v>
      </c>
      <c r="L223" s="10">
        <v>419</v>
      </c>
      <c r="M223" s="10">
        <v>48</v>
      </c>
      <c r="N223" s="10">
        <v>2811</v>
      </c>
      <c r="O223" s="10" t="s">
        <v>55</v>
      </c>
      <c r="P223" s="10">
        <v>2</v>
      </c>
      <c r="Q223" s="10" t="s">
        <v>55</v>
      </c>
      <c r="R223" s="10" t="s">
        <v>55</v>
      </c>
      <c r="S223" s="9"/>
      <c r="T223" s="9"/>
      <c r="U223" s="9"/>
      <c r="V223" s="9"/>
      <c r="W223" s="9"/>
      <c r="X223" s="9" t="s">
        <v>55</v>
      </c>
      <c r="Y223" s="9">
        <v>350863.62940642901</v>
      </c>
      <c r="Z223" s="9">
        <v>181603.25193995601</v>
      </c>
      <c r="AA223" s="9" t="s">
        <v>55</v>
      </c>
      <c r="AB223" s="9"/>
      <c r="AC223" s="9"/>
      <c r="AD223" s="9"/>
      <c r="AE223" s="9">
        <v>97695.257629400701</v>
      </c>
      <c r="AF223" s="9"/>
      <c r="AG223" s="9">
        <v>604132.27865624905</v>
      </c>
      <c r="AH223" s="9">
        <v>372793.69394806202</v>
      </c>
      <c r="AI223" s="9" t="s">
        <v>55</v>
      </c>
      <c r="AJ223" s="9">
        <v>231731.44382257</v>
      </c>
      <c r="AK223" s="9"/>
      <c r="AL223" s="9"/>
      <c r="AM223" s="9"/>
      <c r="AN223" s="9">
        <v>91490.241511168002</v>
      </c>
      <c r="AO223" s="9"/>
      <c r="AP223" s="9">
        <v>4187927.9959637602</v>
      </c>
      <c r="AQ223" s="9">
        <v>150343.33657871</v>
      </c>
      <c r="AR223" s="9" t="s">
        <v>55</v>
      </c>
      <c r="AS223" s="9">
        <v>270934.31211638497</v>
      </c>
    </row>
    <row r="224" spans="1:45" x14ac:dyDescent="0.25">
      <c r="A224" s="20"/>
      <c r="B224" s="18" t="s">
        <v>532</v>
      </c>
      <c r="C224" s="18"/>
      <c r="D224" s="9" t="s">
        <v>726</v>
      </c>
      <c r="E224" s="9" t="s">
        <v>727</v>
      </c>
      <c r="F224" s="10" t="s">
        <v>728</v>
      </c>
      <c r="G224" s="10">
        <v>11.888</v>
      </c>
      <c r="H224" s="10">
        <v>28</v>
      </c>
      <c r="I224" s="10">
        <v>2</v>
      </c>
      <c r="J224" s="10">
        <v>5</v>
      </c>
      <c r="K224" s="10">
        <v>2</v>
      </c>
      <c r="L224" s="10">
        <v>58</v>
      </c>
      <c r="M224" s="10">
        <v>6.7</v>
      </c>
      <c r="N224" s="10">
        <v>2828</v>
      </c>
      <c r="O224" s="10" t="s">
        <v>55</v>
      </c>
      <c r="P224" s="10">
        <v>2</v>
      </c>
      <c r="Q224" s="10" t="s">
        <v>55</v>
      </c>
      <c r="R224" s="10" t="s">
        <v>55</v>
      </c>
      <c r="S224" s="9"/>
      <c r="T224" s="9">
        <v>760396.89993239602</v>
      </c>
      <c r="U224" s="9">
        <v>208355.42964951601</v>
      </c>
      <c r="V224" s="9"/>
      <c r="W224" s="9">
        <v>502818.44121814898</v>
      </c>
      <c r="X224" s="9">
        <v>1047502.3125</v>
      </c>
      <c r="Y224" s="9" t="s">
        <v>55</v>
      </c>
      <c r="Z224" s="9">
        <v>225429.55908985899</v>
      </c>
      <c r="AA224" s="9">
        <v>677823.932214436</v>
      </c>
      <c r="AB224" s="9">
        <v>1258553.53757501</v>
      </c>
      <c r="AC224" s="9"/>
      <c r="AD224" s="9"/>
      <c r="AE224" s="9">
        <v>759332.00723122002</v>
      </c>
      <c r="AF224" s="9"/>
      <c r="AG224" s="9">
        <v>143590.96788541501</v>
      </c>
      <c r="AH224" s="9" t="s">
        <v>55</v>
      </c>
      <c r="AI224" s="9">
        <v>3710520.4054803201</v>
      </c>
      <c r="AJ224" s="9" t="s">
        <v>55</v>
      </c>
      <c r="AK224" s="9"/>
      <c r="AL224" s="9"/>
      <c r="AM224" s="9"/>
      <c r="AN224" s="9"/>
      <c r="AO224" s="9"/>
      <c r="AP224" s="9">
        <v>77053.1930018532</v>
      </c>
      <c r="AQ224" s="9" t="s">
        <v>55</v>
      </c>
      <c r="AR224" s="9">
        <v>226290.58005543999</v>
      </c>
      <c r="AS224" s="9" t="s">
        <v>55</v>
      </c>
    </row>
    <row r="225" spans="1:45" x14ac:dyDescent="0.25">
      <c r="A225" s="20"/>
      <c r="B225" s="18" t="s">
        <v>532</v>
      </c>
      <c r="C225" s="18"/>
      <c r="D225" s="9" t="s">
        <v>729</v>
      </c>
      <c r="E225" s="9" t="s">
        <v>730</v>
      </c>
      <c r="F225" s="10" t="s">
        <v>731</v>
      </c>
      <c r="G225" s="10">
        <v>166.69200000000001</v>
      </c>
      <c r="H225" s="10">
        <v>14</v>
      </c>
      <c r="I225" s="10">
        <v>24</v>
      </c>
      <c r="J225" s="10">
        <v>370</v>
      </c>
      <c r="K225" s="10">
        <v>24</v>
      </c>
      <c r="L225" s="10">
        <v>1663</v>
      </c>
      <c r="M225" s="10">
        <v>187</v>
      </c>
      <c r="N225" s="10">
        <v>174721</v>
      </c>
      <c r="O225" s="10">
        <v>2.23</v>
      </c>
      <c r="P225" s="10">
        <v>24</v>
      </c>
      <c r="Q225" s="10">
        <v>1</v>
      </c>
      <c r="R225" s="10" t="s">
        <v>55</v>
      </c>
      <c r="S225" s="9">
        <v>39959712.047022603</v>
      </c>
      <c r="T225" s="9">
        <v>38207196.620873503</v>
      </c>
      <c r="U225" s="9">
        <v>25976782.993855301</v>
      </c>
      <c r="V225" s="9">
        <v>35216700.814803302</v>
      </c>
      <c r="W225" s="9">
        <v>46210948.515308902</v>
      </c>
      <c r="X225" s="9">
        <v>23803189.394531298</v>
      </c>
      <c r="Y225" s="9">
        <v>30459214.154573001</v>
      </c>
      <c r="Z225" s="9">
        <v>47378259.129984103</v>
      </c>
      <c r="AA225" s="9">
        <v>57205298.326882802</v>
      </c>
      <c r="AB225" s="9">
        <v>90706015.459208503</v>
      </c>
      <c r="AC225" s="9">
        <v>75563190.626145393</v>
      </c>
      <c r="AD225" s="9">
        <v>50490688.6755009</v>
      </c>
      <c r="AE225" s="9">
        <v>38616674.444690801</v>
      </c>
      <c r="AF225" s="9">
        <v>36035797.222357497</v>
      </c>
      <c r="AG225" s="9">
        <v>25071347.3723794</v>
      </c>
      <c r="AH225" s="9">
        <v>29430680.3740771</v>
      </c>
      <c r="AI225" s="9">
        <v>98210165.709357694</v>
      </c>
      <c r="AJ225" s="9">
        <v>46498645.253935099</v>
      </c>
      <c r="AK225" s="9">
        <v>40886339.299800001</v>
      </c>
      <c r="AL225" s="9">
        <v>47732383.026549801</v>
      </c>
      <c r="AM225" s="9">
        <v>35216972.899548702</v>
      </c>
      <c r="AN225" s="9">
        <v>24548524.629763</v>
      </c>
      <c r="AO225" s="9">
        <v>13524503.6554609</v>
      </c>
      <c r="AP225" s="9">
        <v>22882932.8191939</v>
      </c>
      <c r="AQ225" s="9">
        <v>90992495.408135802</v>
      </c>
      <c r="AR225" s="9">
        <v>68703757.983763501</v>
      </c>
      <c r="AS225" s="9">
        <v>59006815.674678303</v>
      </c>
    </row>
    <row r="226" spans="1:45" x14ac:dyDescent="0.25">
      <c r="A226" s="20"/>
      <c r="B226" s="18" t="s">
        <v>532</v>
      </c>
      <c r="C226" s="18"/>
      <c r="D226" s="9" t="s">
        <v>732</v>
      </c>
      <c r="E226" s="9" t="s">
        <v>733</v>
      </c>
      <c r="F226" s="10" t="s">
        <v>734</v>
      </c>
      <c r="G226" s="10">
        <v>78.888999999999996</v>
      </c>
      <c r="H226" s="10">
        <v>7</v>
      </c>
      <c r="I226" s="10">
        <v>11</v>
      </c>
      <c r="J226" s="10">
        <v>83</v>
      </c>
      <c r="K226" s="10">
        <v>2</v>
      </c>
      <c r="L226" s="10">
        <v>1744</v>
      </c>
      <c r="M226" s="10">
        <v>192.7</v>
      </c>
      <c r="N226" s="10">
        <v>32860</v>
      </c>
      <c r="O226" s="10" t="s">
        <v>55</v>
      </c>
      <c r="P226" s="10">
        <v>11</v>
      </c>
      <c r="Q226" s="10" t="s">
        <v>55</v>
      </c>
      <c r="R226" s="10" t="s">
        <v>55</v>
      </c>
      <c r="S226" s="9">
        <v>6888145.2020580499</v>
      </c>
      <c r="T226" s="9">
        <v>7114021.19406546</v>
      </c>
      <c r="U226" s="9">
        <v>3235584.56708699</v>
      </c>
      <c r="V226" s="9">
        <v>2002346.14541227</v>
      </c>
      <c r="W226" s="9">
        <v>3577260.2748145801</v>
      </c>
      <c r="X226" s="9">
        <v>7665173.2109375</v>
      </c>
      <c r="Y226" s="9">
        <v>8776643.2444261108</v>
      </c>
      <c r="Z226" s="9">
        <v>4898457.2484185798</v>
      </c>
      <c r="AA226" s="9">
        <v>22939530.042355601</v>
      </c>
      <c r="AB226" s="9">
        <v>47486914.898128897</v>
      </c>
      <c r="AC226" s="9">
        <v>9732501.1577576008</v>
      </c>
      <c r="AD226" s="9">
        <v>7113012.8401154196</v>
      </c>
      <c r="AE226" s="9">
        <v>3006298.5201509702</v>
      </c>
      <c r="AF226" s="9">
        <v>6950047.6075013001</v>
      </c>
      <c r="AG226" s="9">
        <v>9082534.7166994195</v>
      </c>
      <c r="AH226" s="9">
        <v>3573777.9041527798</v>
      </c>
      <c r="AI226" s="9">
        <v>36546961.2116879</v>
      </c>
      <c r="AJ226" s="9">
        <v>12737871.180763099</v>
      </c>
      <c r="AK226" s="9">
        <v>4986206.9342435002</v>
      </c>
      <c r="AL226" s="9">
        <v>9007129.9313770309</v>
      </c>
      <c r="AM226" s="9">
        <v>5228646.1162995296</v>
      </c>
      <c r="AN226" s="9">
        <v>1951327.83153771</v>
      </c>
      <c r="AO226" s="9">
        <v>11174273.0831041</v>
      </c>
      <c r="AP226" s="9">
        <v>3432682.5308549302</v>
      </c>
      <c r="AQ226" s="9">
        <v>2148615.2994535398</v>
      </c>
      <c r="AR226" s="9">
        <v>8211470.3201476801</v>
      </c>
      <c r="AS226" s="9">
        <v>5225786.5309194298</v>
      </c>
    </row>
    <row r="227" spans="1:45" x14ac:dyDescent="0.25">
      <c r="A227" s="20"/>
      <c r="B227" s="18" t="s">
        <v>532</v>
      </c>
      <c r="C227" s="18"/>
      <c r="D227" s="9" t="s">
        <v>735</v>
      </c>
      <c r="E227" s="9" t="s">
        <v>736</v>
      </c>
      <c r="F227" s="10" t="s">
        <v>737</v>
      </c>
      <c r="G227" s="10">
        <v>72.036000000000001</v>
      </c>
      <c r="H227" s="10">
        <v>7</v>
      </c>
      <c r="I227" s="10">
        <v>11</v>
      </c>
      <c r="J227" s="10">
        <v>77</v>
      </c>
      <c r="K227" s="10">
        <v>2</v>
      </c>
      <c r="L227" s="10">
        <v>1744</v>
      </c>
      <c r="M227" s="10">
        <v>192.6</v>
      </c>
      <c r="N227" s="10">
        <v>30769</v>
      </c>
      <c r="O227" s="10" t="s">
        <v>55</v>
      </c>
      <c r="P227" s="10">
        <v>11</v>
      </c>
      <c r="Q227" s="10" t="s">
        <v>55</v>
      </c>
      <c r="R227" s="10" t="s">
        <v>55</v>
      </c>
      <c r="S227" s="9">
        <v>1287807.8908162899</v>
      </c>
      <c r="T227" s="9"/>
      <c r="U227" s="9">
        <v>175457.77730314501</v>
      </c>
      <c r="V227" s="9">
        <v>182595.001837216</v>
      </c>
      <c r="W227" s="9"/>
      <c r="X227" s="9">
        <v>72932.0078125</v>
      </c>
      <c r="Y227" s="9">
        <v>152750.22639545501</v>
      </c>
      <c r="Z227" s="9">
        <v>106317.286698875</v>
      </c>
      <c r="AA227" s="9">
        <v>469384.09953942703</v>
      </c>
      <c r="AB227" s="9"/>
      <c r="AC227" s="9">
        <v>208279.23099261199</v>
      </c>
      <c r="AD227" s="9">
        <v>177770.086220403</v>
      </c>
      <c r="AE227" s="9">
        <v>42820.9136438313</v>
      </c>
      <c r="AF227" s="9"/>
      <c r="AG227" s="9">
        <v>172256.81695375501</v>
      </c>
      <c r="AH227" s="9" t="s">
        <v>55</v>
      </c>
      <c r="AI227" s="9">
        <v>187870.42946456201</v>
      </c>
      <c r="AJ227" s="9">
        <v>105947.034307282</v>
      </c>
      <c r="AK227" s="9">
        <v>147503.473929915</v>
      </c>
      <c r="AL227" s="9">
        <v>366763.98624757701</v>
      </c>
      <c r="AM227" s="9"/>
      <c r="AN227" s="9">
        <v>86844.889900002003</v>
      </c>
      <c r="AO227" s="9">
        <v>138677.41482696199</v>
      </c>
      <c r="AP227" s="9" t="s">
        <v>55</v>
      </c>
      <c r="AQ227" s="9" t="s">
        <v>55</v>
      </c>
      <c r="AR227" s="9">
        <v>18265.046200605801</v>
      </c>
      <c r="AS227" s="9" t="s">
        <v>55</v>
      </c>
    </row>
    <row r="228" spans="1:45" x14ac:dyDescent="0.25">
      <c r="A228" s="20"/>
      <c r="B228" s="18" t="s">
        <v>532</v>
      </c>
      <c r="C228" s="18"/>
      <c r="D228" s="9" t="s">
        <v>738</v>
      </c>
      <c r="E228" s="9" t="s">
        <v>739</v>
      </c>
      <c r="F228" s="10" t="s">
        <v>740</v>
      </c>
      <c r="G228" s="10">
        <v>32.027000000000001</v>
      </c>
      <c r="H228" s="10">
        <v>14</v>
      </c>
      <c r="I228" s="10">
        <v>7</v>
      </c>
      <c r="J228" s="10">
        <v>32</v>
      </c>
      <c r="K228" s="10">
        <v>7</v>
      </c>
      <c r="L228" s="10">
        <v>597</v>
      </c>
      <c r="M228" s="10">
        <v>67</v>
      </c>
      <c r="N228" s="10">
        <v>13488</v>
      </c>
      <c r="O228" s="10" t="s">
        <v>55</v>
      </c>
      <c r="P228" s="10">
        <v>7</v>
      </c>
      <c r="Q228" s="10" t="s">
        <v>55</v>
      </c>
      <c r="R228" s="10" t="s">
        <v>55</v>
      </c>
      <c r="S228" s="9">
        <v>2272792.8292700602</v>
      </c>
      <c r="T228" s="9">
        <v>820616.34255379497</v>
      </c>
      <c r="U228" s="9">
        <v>1821048.0672283501</v>
      </c>
      <c r="V228" s="9">
        <v>206330.15595417199</v>
      </c>
      <c r="W228" s="9">
        <v>553778.21705162397</v>
      </c>
      <c r="X228" s="9">
        <v>271017.580078125</v>
      </c>
      <c r="Y228" s="9">
        <v>1636188.61412053</v>
      </c>
      <c r="Z228" s="9">
        <v>687942.343603999</v>
      </c>
      <c r="AA228" s="9">
        <v>111803.034346644</v>
      </c>
      <c r="AB228" s="9">
        <v>2154354.0030501401</v>
      </c>
      <c r="AC228" s="9">
        <v>1350165.30077531</v>
      </c>
      <c r="AD228" s="9">
        <v>1469821.3820813401</v>
      </c>
      <c r="AE228" s="9">
        <v>2092374.9258688299</v>
      </c>
      <c r="AF228" s="9">
        <v>1031979.59028947</v>
      </c>
      <c r="AG228" s="9" t="s">
        <v>55</v>
      </c>
      <c r="AH228" s="9">
        <v>1757179.4173306799</v>
      </c>
      <c r="AI228" s="9">
        <v>2496507.4757787599</v>
      </c>
      <c r="AJ228" s="9">
        <v>3706061.46282775</v>
      </c>
      <c r="AK228" s="9">
        <v>743466.36319420603</v>
      </c>
      <c r="AL228" s="9">
        <v>435054.252741359</v>
      </c>
      <c r="AM228" s="9">
        <v>498983.49625628802</v>
      </c>
      <c r="AN228" s="9">
        <v>3345501.6978159202</v>
      </c>
      <c r="AO228" s="9">
        <v>731758.00505578401</v>
      </c>
      <c r="AP228" s="9">
        <v>646840.15512947401</v>
      </c>
      <c r="AQ228" s="9">
        <v>318763.13623989298</v>
      </c>
      <c r="AR228" s="9">
        <v>1603803.63296133</v>
      </c>
      <c r="AS228" s="9">
        <v>335364.53912673797</v>
      </c>
    </row>
    <row r="229" spans="1:45" x14ac:dyDescent="0.25">
      <c r="A229" s="20"/>
      <c r="B229" s="18" t="s">
        <v>532</v>
      </c>
      <c r="C229" s="18"/>
      <c r="D229" s="9" t="s">
        <v>741</v>
      </c>
      <c r="E229" s="9" t="s">
        <v>742</v>
      </c>
      <c r="F229" s="10" t="s">
        <v>743</v>
      </c>
      <c r="G229" s="10">
        <v>3.8519999999999999</v>
      </c>
      <c r="H229" s="10">
        <v>1</v>
      </c>
      <c r="I229" s="10">
        <v>2</v>
      </c>
      <c r="J229" s="10">
        <v>2</v>
      </c>
      <c r="K229" s="10">
        <v>2</v>
      </c>
      <c r="L229" s="10">
        <v>1676</v>
      </c>
      <c r="M229" s="10">
        <v>188.2</v>
      </c>
      <c r="N229" s="10">
        <v>452</v>
      </c>
      <c r="O229" s="10" t="s">
        <v>55</v>
      </c>
      <c r="P229" s="10">
        <v>2</v>
      </c>
      <c r="Q229" s="10" t="s">
        <v>55</v>
      </c>
      <c r="R229" s="10" t="s">
        <v>55</v>
      </c>
      <c r="S229" s="9"/>
      <c r="T229" s="9"/>
      <c r="U229" s="9"/>
      <c r="V229" s="9"/>
      <c r="W229" s="9"/>
      <c r="X229" s="9" t="s">
        <v>55</v>
      </c>
      <c r="Y229" s="9" t="s">
        <v>55</v>
      </c>
      <c r="Z229" s="9">
        <v>74957.988576573698</v>
      </c>
      <c r="AA229" s="9" t="s">
        <v>55</v>
      </c>
      <c r="AB229" s="9"/>
      <c r="AC229" s="9"/>
      <c r="AD229" s="9"/>
      <c r="AE229" s="9">
        <v>60263.566698190902</v>
      </c>
      <c r="AF229" s="9"/>
      <c r="AG229" s="9" t="s">
        <v>55</v>
      </c>
      <c r="AH229" s="9" t="s">
        <v>55</v>
      </c>
      <c r="AI229" s="9">
        <v>32062.0319662482</v>
      </c>
      <c r="AJ229" s="9" t="s">
        <v>55</v>
      </c>
      <c r="AK229" s="9"/>
      <c r="AL229" s="9"/>
      <c r="AM229" s="9"/>
      <c r="AN229" s="9"/>
      <c r="AO229" s="9"/>
      <c r="AP229" s="9" t="s">
        <v>55</v>
      </c>
      <c r="AQ229" s="9" t="s">
        <v>55</v>
      </c>
      <c r="AR229" s="9" t="s">
        <v>55</v>
      </c>
      <c r="AS229" s="9" t="s">
        <v>55</v>
      </c>
    </row>
    <row r="230" spans="1:45" x14ac:dyDescent="0.25">
      <c r="A230" s="20"/>
      <c r="B230" s="18" t="s">
        <v>532</v>
      </c>
      <c r="C230" s="18"/>
      <c r="D230" s="9" t="s">
        <v>744</v>
      </c>
      <c r="E230" s="9" t="s">
        <v>745</v>
      </c>
      <c r="F230" s="10" t="s">
        <v>746</v>
      </c>
      <c r="G230" s="10">
        <v>42.598999999999997</v>
      </c>
      <c r="H230" s="10">
        <v>6</v>
      </c>
      <c r="I230" s="10">
        <v>4</v>
      </c>
      <c r="J230" s="10">
        <v>20</v>
      </c>
      <c r="K230" s="10">
        <v>4</v>
      </c>
      <c r="L230" s="10">
        <v>934</v>
      </c>
      <c r="M230" s="10">
        <v>104.7</v>
      </c>
      <c r="N230" s="10">
        <v>11823</v>
      </c>
      <c r="O230" s="10" t="s">
        <v>55</v>
      </c>
      <c r="P230" s="10">
        <v>4</v>
      </c>
      <c r="Q230" s="10" t="s">
        <v>55</v>
      </c>
      <c r="R230" s="10" t="s">
        <v>55</v>
      </c>
      <c r="S230" s="9">
        <v>3838381.6268050098</v>
      </c>
      <c r="T230" s="9">
        <v>1523000.1466165599</v>
      </c>
      <c r="U230" s="9">
        <v>2192328.1930166702</v>
      </c>
      <c r="V230" s="9"/>
      <c r="W230" s="9">
        <v>793399.74750873004</v>
      </c>
      <c r="X230" s="9">
        <v>217840.6484375</v>
      </c>
      <c r="Y230" s="9">
        <v>366989.29745702702</v>
      </c>
      <c r="Z230" s="9">
        <v>995889.29543483094</v>
      </c>
      <c r="AA230" s="9">
        <v>1460742.3599350201</v>
      </c>
      <c r="AB230" s="9"/>
      <c r="AC230" s="9">
        <v>1533397.95787099</v>
      </c>
      <c r="AD230" s="9">
        <v>262935.953933499</v>
      </c>
      <c r="AE230" s="9">
        <v>429514.55083771702</v>
      </c>
      <c r="AF230" s="9">
        <v>312172.30337940401</v>
      </c>
      <c r="AG230" s="9">
        <v>47676.483875451799</v>
      </c>
      <c r="AH230" s="9">
        <v>512448.91772828798</v>
      </c>
      <c r="AI230" s="9">
        <v>582594.57478816702</v>
      </c>
      <c r="AJ230" s="9">
        <v>1442579.8700395899</v>
      </c>
      <c r="AK230" s="9">
        <v>322384.07188956399</v>
      </c>
      <c r="AL230" s="9">
        <v>365653.74915324303</v>
      </c>
      <c r="AM230" s="9"/>
      <c r="AN230" s="9">
        <v>430919.119344601</v>
      </c>
      <c r="AO230" s="9">
        <v>929811.08037259697</v>
      </c>
      <c r="AP230" s="9">
        <v>69723.286612237207</v>
      </c>
      <c r="AQ230" s="9">
        <v>669467.71301022102</v>
      </c>
      <c r="AR230" s="9">
        <v>5618768.0565326503</v>
      </c>
      <c r="AS230" s="9">
        <v>550794.13783285301</v>
      </c>
    </row>
    <row r="231" spans="1:45" x14ac:dyDescent="0.25">
      <c r="A231" s="20"/>
      <c r="B231" s="18" t="s">
        <v>532</v>
      </c>
      <c r="C231" s="18"/>
      <c r="D231" s="9" t="s">
        <v>747</v>
      </c>
      <c r="E231" s="9" t="s">
        <v>748</v>
      </c>
      <c r="F231" s="10" t="s">
        <v>749</v>
      </c>
      <c r="G231" s="10">
        <v>43.295000000000002</v>
      </c>
      <c r="H231" s="10">
        <v>14</v>
      </c>
      <c r="I231" s="10">
        <v>8</v>
      </c>
      <c r="J231" s="10">
        <v>17</v>
      </c>
      <c r="K231" s="10">
        <v>7</v>
      </c>
      <c r="L231" s="10">
        <v>843</v>
      </c>
      <c r="M231" s="10">
        <v>93.5</v>
      </c>
      <c r="N231" s="10">
        <v>6773</v>
      </c>
      <c r="O231" s="10">
        <v>0</v>
      </c>
      <c r="P231" s="10">
        <v>7</v>
      </c>
      <c r="Q231" s="10">
        <v>1</v>
      </c>
      <c r="R231" s="10" t="s">
        <v>55</v>
      </c>
      <c r="S231" s="9">
        <v>1365455.44813204</v>
      </c>
      <c r="T231" s="9">
        <v>1908751.4449294601</v>
      </c>
      <c r="U231" s="9">
        <v>471602.92362002999</v>
      </c>
      <c r="V231" s="9">
        <v>645562.59914735204</v>
      </c>
      <c r="W231" s="9">
        <v>435708.45748607599</v>
      </c>
      <c r="X231" s="9">
        <v>452582.3125</v>
      </c>
      <c r="Y231" s="9">
        <v>2240579.76618132</v>
      </c>
      <c r="Z231" s="9">
        <v>414413.58987370902</v>
      </c>
      <c r="AA231" s="9">
        <v>292160.22057253798</v>
      </c>
      <c r="AB231" s="9">
        <v>536538.068229681</v>
      </c>
      <c r="AC231" s="9"/>
      <c r="AD231" s="9"/>
      <c r="AE231" s="9">
        <v>913403.27922118304</v>
      </c>
      <c r="AF231" s="9">
        <v>1101887.0137362001</v>
      </c>
      <c r="AG231" s="9">
        <v>263229.15540846903</v>
      </c>
      <c r="AH231" s="9" t="s">
        <v>55</v>
      </c>
      <c r="AI231" s="9">
        <v>403948.211615126</v>
      </c>
      <c r="AJ231" s="9">
        <v>1265737.7993487499</v>
      </c>
      <c r="AK231" s="9">
        <v>1408137.92578006</v>
      </c>
      <c r="AL231" s="9">
        <v>270501.68334477802</v>
      </c>
      <c r="AM231" s="9">
        <v>400067.559372955</v>
      </c>
      <c r="AN231" s="9">
        <v>261989.910891932</v>
      </c>
      <c r="AO231" s="9">
        <v>1619830.9336155199</v>
      </c>
      <c r="AP231" s="9">
        <v>393437.91564232198</v>
      </c>
      <c r="AQ231" s="9">
        <v>243027.89393581799</v>
      </c>
      <c r="AR231" s="9">
        <v>4183888.3298969599</v>
      </c>
      <c r="AS231" s="9">
        <v>2449191.6574500902</v>
      </c>
    </row>
    <row r="232" spans="1:45" x14ac:dyDescent="0.25">
      <c r="A232" s="20"/>
      <c r="B232" s="18" t="s">
        <v>532</v>
      </c>
      <c r="C232" s="18"/>
      <c r="D232" s="9" t="s">
        <v>750</v>
      </c>
      <c r="E232" s="9" t="s">
        <v>751</v>
      </c>
      <c r="F232" s="10" t="s">
        <v>752</v>
      </c>
      <c r="G232" s="10">
        <v>20.009</v>
      </c>
      <c r="H232" s="10">
        <v>9</v>
      </c>
      <c r="I232" s="10">
        <v>3</v>
      </c>
      <c r="J232" s="10">
        <v>5</v>
      </c>
      <c r="K232" s="10">
        <v>3</v>
      </c>
      <c r="L232" s="10">
        <v>584</v>
      </c>
      <c r="M232" s="10">
        <v>65.099999999999994</v>
      </c>
      <c r="N232" s="10">
        <v>2211</v>
      </c>
      <c r="O232" s="10">
        <v>3.53</v>
      </c>
      <c r="P232" s="10">
        <v>2</v>
      </c>
      <c r="Q232" s="10">
        <v>1</v>
      </c>
      <c r="R232" s="10" t="s">
        <v>55</v>
      </c>
      <c r="S232" s="9"/>
      <c r="T232" s="9">
        <v>1414120.5306065399</v>
      </c>
      <c r="U232" s="9">
        <v>1127030.5666183</v>
      </c>
      <c r="V232" s="9">
        <v>1690675.82934618</v>
      </c>
      <c r="W232" s="9">
        <v>3009829.7225979702</v>
      </c>
      <c r="X232" s="9">
        <v>59621.41015625</v>
      </c>
      <c r="Y232" s="9">
        <v>8528930.6832253002</v>
      </c>
      <c r="Z232" s="9" t="s">
        <v>55</v>
      </c>
      <c r="AA232" s="9">
        <v>918082.75103970605</v>
      </c>
      <c r="AB232" s="9"/>
      <c r="AC232" s="9">
        <v>2315764.29299516</v>
      </c>
      <c r="AD232" s="9">
        <v>1409893.33944831</v>
      </c>
      <c r="AE232" s="9">
        <v>341046.28762178798</v>
      </c>
      <c r="AF232" s="9">
        <v>2255571.09954705</v>
      </c>
      <c r="AG232" s="9">
        <v>355525.74350839498</v>
      </c>
      <c r="AH232" s="9">
        <v>946810.77175233304</v>
      </c>
      <c r="AI232" s="9">
        <v>4290174.1464088</v>
      </c>
      <c r="AJ232" s="9">
        <v>4138901.3539907299</v>
      </c>
      <c r="AK232" s="9">
        <v>2555844.6521678399</v>
      </c>
      <c r="AL232" s="9">
        <v>957283.19748909096</v>
      </c>
      <c r="AM232" s="9">
        <v>1146589.9276826901</v>
      </c>
      <c r="AN232" s="9"/>
      <c r="AO232" s="9">
        <v>1608755.5746333899</v>
      </c>
      <c r="AP232" s="9">
        <v>2117599.4724435601</v>
      </c>
      <c r="AQ232" s="9">
        <v>2076855.61853471</v>
      </c>
      <c r="AR232" s="9">
        <v>5603110.7305405596</v>
      </c>
      <c r="AS232" s="9">
        <v>3638585.4323121998</v>
      </c>
    </row>
    <row r="233" spans="1:45" x14ac:dyDescent="0.25">
      <c r="A233" s="20"/>
      <c r="B233" s="18" t="s">
        <v>532</v>
      </c>
      <c r="C233" s="18"/>
      <c r="D233" s="9" t="s">
        <v>753</v>
      </c>
      <c r="E233" s="9" t="s">
        <v>754</v>
      </c>
      <c r="F233" s="10" t="s">
        <v>755</v>
      </c>
      <c r="G233" s="10">
        <v>35.287999999999997</v>
      </c>
      <c r="H233" s="10">
        <v>8</v>
      </c>
      <c r="I233" s="10">
        <v>4</v>
      </c>
      <c r="J233" s="10">
        <v>14</v>
      </c>
      <c r="K233" s="10">
        <v>4</v>
      </c>
      <c r="L233" s="10">
        <v>591</v>
      </c>
      <c r="M233" s="10">
        <v>67</v>
      </c>
      <c r="N233" s="10">
        <v>6752</v>
      </c>
      <c r="O233" s="10">
        <v>6.46</v>
      </c>
      <c r="P233" s="10">
        <v>3</v>
      </c>
      <c r="Q233" s="10">
        <v>1</v>
      </c>
      <c r="R233" s="10" t="s">
        <v>55</v>
      </c>
      <c r="S233" s="9">
        <v>747521.392067265</v>
      </c>
      <c r="T233" s="9">
        <v>3039168.5933339498</v>
      </c>
      <c r="U233" s="9">
        <v>5524204.5673415801</v>
      </c>
      <c r="V233" s="9">
        <v>54723.674555507503</v>
      </c>
      <c r="W233" s="9">
        <v>1684328.4221874799</v>
      </c>
      <c r="X233" s="9">
        <v>534588.857421875</v>
      </c>
      <c r="Y233" s="9">
        <v>3978461.7664306099</v>
      </c>
      <c r="Z233" s="9">
        <v>46635.094311786102</v>
      </c>
      <c r="AA233" s="9">
        <v>3348460.5574793499</v>
      </c>
      <c r="AB233" s="9">
        <v>261487.21181921399</v>
      </c>
      <c r="AC233" s="9">
        <v>14822136.3429802</v>
      </c>
      <c r="AD233" s="9"/>
      <c r="AE233" s="9">
        <v>4949387.2398527795</v>
      </c>
      <c r="AF233" s="9">
        <v>1982895.3724996001</v>
      </c>
      <c r="AG233" s="9">
        <v>6180504.1720824298</v>
      </c>
      <c r="AH233" s="9">
        <v>6334291.6759338696</v>
      </c>
      <c r="AI233" s="9">
        <v>4035513.9812885802</v>
      </c>
      <c r="AJ233" s="9">
        <v>12703505.7936048</v>
      </c>
      <c r="AK233" s="9">
        <v>705733.75796518801</v>
      </c>
      <c r="AL233" s="9">
        <v>1360536.3378440801</v>
      </c>
      <c r="AM233" s="9"/>
      <c r="AN233" s="9">
        <v>1064806.7418063099</v>
      </c>
      <c r="AO233" s="9">
        <v>4548976.0338058705</v>
      </c>
      <c r="AP233" s="9">
        <v>1307227.40476925</v>
      </c>
      <c r="AQ233" s="9">
        <v>973287.81152120198</v>
      </c>
      <c r="AR233" s="9">
        <v>637829.66708904202</v>
      </c>
      <c r="AS233" s="9">
        <v>1096779.9907694201</v>
      </c>
    </row>
    <row r="234" spans="1:45" x14ac:dyDescent="0.25">
      <c r="A234" s="20"/>
      <c r="B234" s="18" t="s">
        <v>532</v>
      </c>
      <c r="C234" s="18"/>
      <c r="D234" s="9" t="s">
        <v>756</v>
      </c>
      <c r="E234" s="9" t="s">
        <v>757</v>
      </c>
      <c r="F234" s="10" t="s">
        <v>758</v>
      </c>
      <c r="G234" s="10">
        <v>28.65</v>
      </c>
      <c r="H234" s="10">
        <v>13</v>
      </c>
      <c r="I234" s="10">
        <v>2</v>
      </c>
      <c r="J234" s="10">
        <v>9</v>
      </c>
      <c r="K234" s="10">
        <v>2</v>
      </c>
      <c r="L234" s="10">
        <v>202</v>
      </c>
      <c r="M234" s="10">
        <v>22.3</v>
      </c>
      <c r="N234" s="10">
        <v>4631</v>
      </c>
      <c r="O234" s="10" t="s">
        <v>55</v>
      </c>
      <c r="P234" s="10">
        <v>2</v>
      </c>
      <c r="Q234" s="10" t="s">
        <v>55</v>
      </c>
      <c r="R234" s="10" t="s">
        <v>55</v>
      </c>
      <c r="S234" s="9">
        <v>852062828.24975395</v>
      </c>
      <c r="T234" s="9">
        <v>1444188.8857150399</v>
      </c>
      <c r="U234" s="9">
        <v>2076874.7332108801</v>
      </c>
      <c r="V234" s="9">
        <v>386780.21218516998</v>
      </c>
      <c r="W234" s="9">
        <v>2254988.06026959</v>
      </c>
      <c r="X234" s="9">
        <v>37384465.71875</v>
      </c>
      <c r="Y234" s="9">
        <v>2903881.7912118402</v>
      </c>
      <c r="Z234" s="9">
        <v>151762.94086460199</v>
      </c>
      <c r="AA234" s="9">
        <v>632607.71213015297</v>
      </c>
      <c r="AB234" s="9">
        <v>4383445.0989123899</v>
      </c>
      <c r="AC234" s="9">
        <v>2271560.1245941902</v>
      </c>
      <c r="AD234" s="9">
        <v>612327.50799249904</v>
      </c>
      <c r="AE234" s="9">
        <v>998170.49326594698</v>
      </c>
      <c r="AF234" s="9">
        <v>1623746.33710607</v>
      </c>
      <c r="AG234" s="9">
        <v>895072.36820538703</v>
      </c>
      <c r="AH234" s="9">
        <v>3463922.07264981</v>
      </c>
      <c r="AI234" s="9">
        <v>3937715.4306711298</v>
      </c>
      <c r="AJ234" s="9">
        <v>517900.75215371302</v>
      </c>
      <c r="AK234" s="9">
        <v>1780653.90951542</v>
      </c>
      <c r="AL234" s="9">
        <v>3028236.35269148</v>
      </c>
      <c r="AM234" s="9">
        <v>354495.186773038</v>
      </c>
      <c r="AN234" s="9">
        <v>338403.54824026203</v>
      </c>
      <c r="AO234" s="9">
        <v>944440.16590293101</v>
      </c>
      <c r="AP234" s="9">
        <v>11345929.9677245</v>
      </c>
      <c r="AQ234" s="9" t="s">
        <v>55</v>
      </c>
      <c r="AR234" s="9">
        <v>1979360.9495493199</v>
      </c>
      <c r="AS234" s="9">
        <v>4796756.3684266601</v>
      </c>
    </row>
    <row r="235" spans="1:45" x14ac:dyDescent="0.25">
      <c r="A235" s="20"/>
      <c r="B235" s="18" t="s">
        <v>532</v>
      </c>
      <c r="C235" s="18"/>
      <c r="D235" s="9" t="s">
        <v>759</v>
      </c>
      <c r="E235" s="9" t="s">
        <v>760</v>
      </c>
      <c r="F235" s="10" t="s">
        <v>761</v>
      </c>
      <c r="G235" s="10">
        <v>249.60499999999999</v>
      </c>
      <c r="H235" s="10">
        <v>50</v>
      </c>
      <c r="I235" s="10">
        <v>24</v>
      </c>
      <c r="J235" s="10">
        <v>296</v>
      </c>
      <c r="K235" s="10">
        <v>23</v>
      </c>
      <c r="L235" s="10">
        <v>559</v>
      </c>
      <c r="M235" s="10">
        <v>63.1</v>
      </c>
      <c r="N235" s="10">
        <v>153499</v>
      </c>
      <c r="O235" s="10">
        <v>11.51</v>
      </c>
      <c r="P235" s="10">
        <v>24</v>
      </c>
      <c r="Q235" s="10">
        <v>3</v>
      </c>
      <c r="R235" s="10" t="s">
        <v>55</v>
      </c>
      <c r="S235" s="9">
        <v>38191224.507125601</v>
      </c>
      <c r="T235" s="9">
        <v>74365352.618383303</v>
      </c>
      <c r="U235" s="9">
        <v>47198111.853518501</v>
      </c>
      <c r="V235" s="9">
        <v>29593160.213302601</v>
      </c>
      <c r="W235" s="9">
        <v>61530006.528530702</v>
      </c>
      <c r="X235" s="9">
        <v>7916684.5332031297</v>
      </c>
      <c r="Y235" s="9">
        <v>39385768.324295998</v>
      </c>
      <c r="Z235" s="9">
        <v>70614689.0152767</v>
      </c>
      <c r="AA235" s="9">
        <v>98074507.589078903</v>
      </c>
      <c r="AB235" s="9">
        <v>11781537.575996401</v>
      </c>
      <c r="AC235" s="9">
        <v>110130233.42533401</v>
      </c>
      <c r="AD235" s="9">
        <v>27077721.614119601</v>
      </c>
      <c r="AE235" s="9">
        <v>17570302.102081299</v>
      </c>
      <c r="AF235" s="9">
        <v>20578819.3071029</v>
      </c>
      <c r="AG235" s="9">
        <v>15855813.1939815</v>
      </c>
      <c r="AH235" s="9">
        <v>31918659.6639641</v>
      </c>
      <c r="AI235" s="9">
        <v>31076711.691080399</v>
      </c>
      <c r="AJ235" s="9">
        <v>76240057.220794097</v>
      </c>
      <c r="AK235" s="9">
        <v>67780748.431712106</v>
      </c>
      <c r="AL235" s="9">
        <v>51573672.175231099</v>
      </c>
      <c r="AM235" s="9">
        <v>8306867.8602291197</v>
      </c>
      <c r="AN235" s="9">
        <v>35554313.267623298</v>
      </c>
      <c r="AO235" s="9">
        <v>15825475.4086209</v>
      </c>
      <c r="AP235" s="9">
        <v>20217569.583442099</v>
      </c>
      <c r="AQ235" s="9">
        <v>28919268.3493645</v>
      </c>
      <c r="AR235" s="9">
        <v>154011786.90865299</v>
      </c>
      <c r="AS235" s="9">
        <v>97251304.4219345</v>
      </c>
    </row>
    <row r="236" spans="1:45" x14ac:dyDescent="0.25">
      <c r="A236" s="20"/>
      <c r="B236" s="18" t="s">
        <v>532</v>
      </c>
      <c r="C236" s="18"/>
      <c r="D236" s="9" t="s">
        <v>762</v>
      </c>
      <c r="E236" s="9" t="s">
        <v>763</v>
      </c>
      <c r="F236" s="10" t="s">
        <v>764</v>
      </c>
      <c r="G236" s="10">
        <v>10.146000000000001</v>
      </c>
      <c r="H236" s="10">
        <v>10</v>
      </c>
      <c r="I236" s="10">
        <v>2</v>
      </c>
      <c r="J236" s="10">
        <v>3</v>
      </c>
      <c r="K236" s="10">
        <v>2</v>
      </c>
      <c r="L236" s="10">
        <v>260</v>
      </c>
      <c r="M236" s="10">
        <v>29.2</v>
      </c>
      <c r="N236" s="10">
        <v>838</v>
      </c>
      <c r="O236" s="10" t="s">
        <v>55</v>
      </c>
      <c r="P236" s="10">
        <v>2</v>
      </c>
      <c r="Q236" s="10" t="s">
        <v>55</v>
      </c>
      <c r="R236" s="10" t="s">
        <v>55</v>
      </c>
      <c r="S236" s="9"/>
      <c r="T236" s="9">
        <v>376814.501320576</v>
      </c>
      <c r="U236" s="9">
        <v>859266.74001694098</v>
      </c>
      <c r="V236" s="9"/>
      <c r="W236" s="9"/>
      <c r="X236" s="9" t="s">
        <v>55</v>
      </c>
      <c r="Y236" s="9" t="s">
        <v>55</v>
      </c>
      <c r="Z236" s="9">
        <v>114008.145487801</v>
      </c>
      <c r="AA236" s="9" t="s">
        <v>55</v>
      </c>
      <c r="AB236" s="9"/>
      <c r="AC236" s="9"/>
      <c r="AD236" s="9">
        <v>1477672.8774497299</v>
      </c>
      <c r="AE236" s="9">
        <v>272499.967266566</v>
      </c>
      <c r="AF236" s="9">
        <v>773035.01234344102</v>
      </c>
      <c r="AG236" s="9">
        <v>54489.134891075999</v>
      </c>
      <c r="AH236" s="9" t="s">
        <v>55</v>
      </c>
      <c r="AI236" s="9">
        <v>401880.27369221603</v>
      </c>
      <c r="AJ236" s="9">
        <v>53334.1300868404</v>
      </c>
      <c r="AK236" s="9"/>
      <c r="AL236" s="9"/>
      <c r="AM236" s="9"/>
      <c r="AN236" s="9"/>
      <c r="AO236" s="9"/>
      <c r="AP236" s="9" t="s">
        <v>55</v>
      </c>
      <c r="AQ236" s="9" t="s">
        <v>55</v>
      </c>
      <c r="AR236" s="9">
        <v>299293.385782653</v>
      </c>
      <c r="AS236" s="9" t="s">
        <v>55</v>
      </c>
    </row>
    <row r="237" spans="1:45" x14ac:dyDescent="0.25">
      <c r="A237" s="20"/>
      <c r="B237" s="18" t="s">
        <v>532</v>
      </c>
      <c r="C237" s="18"/>
      <c r="D237" s="9" t="s">
        <v>765</v>
      </c>
      <c r="E237" s="9" t="s">
        <v>766</v>
      </c>
      <c r="F237" s="10" t="s">
        <v>767</v>
      </c>
      <c r="G237" s="10">
        <v>76.174999999999997</v>
      </c>
      <c r="H237" s="10">
        <v>28</v>
      </c>
      <c r="I237" s="10">
        <v>9</v>
      </c>
      <c r="J237" s="10">
        <v>90</v>
      </c>
      <c r="K237" s="10">
        <v>9</v>
      </c>
      <c r="L237" s="10">
        <v>312</v>
      </c>
      <c r="M237" s="10">
        <v>35</v>
      </c>
      <c r="N237" s="10">
        <v>39147</v>
      </c>
      <c r="O237" s="10">
        <v>11.73</v>
      </c>
      <c r="P237" s="10">
        <v>8</v>
      </c>
      <c r="Q237" s="10">
        <v>1</v>
      </c>
      <c r="R237" s="10" t="s">
        <v>55</v>
      </c>
      <c r="S237" s="9">
        <v>52427478.79349</v>
      </c>
      <c r="T237" s="9">
        <v>29671251.318922199</v>
      </c>
      <c r="U237" s="9">
        <v>7720175.21005088</v>
      </c>
      <c r="V237" s="9">
        <v>6647721.8857991695</v>
      </c>
      <c r="W237" s="9">
        <v>12261921.5859021</v>
      </c>
      <c r="X237" s="9">
        <v>523598.05371093802</v>
      </c>
      <c r="Y237" s="9">
        <v>9633456.3944750205</v>
      </c>
      <c r="Z237" s="9">
        <v>13041874.026068101</v>
      </c>
      <c r="AA237" s="9">
        <v>39317090.516456001</v>
      </c>
      <c r="AB237" s="9">
        <v>15953234.307052201</v>
      </c>
      <c r="AC237" s="9">
        <v>6486631.4936235901</v>
      </c>
      <c r="AD237" s="9">
        <v>9968871.9644865002</v>
      </c>
      <c r="AE237" s="9">
        <v>16466218.2893667</v>
      </c>
      <c r="AF237" s="9">
        <v>8799187.7190645896</v>
      </c>
      <c r="AG237" s="9">
        <v>637101.83592557197</v>
      </c>
      <c r="AH237" s="9">
        <v>12420250.325043799</v>
      </c>
      <c r="AI237" s="9">
        <v>3929598.7689423799</v>
      </c>
      <c r="AJ237" s="9">
        <v>14968275.268330101</v>
      </c>
      <c r="AK237" s="9">
        <v>5061685.8312455099</v>
      </c>
      <c r="AL237" s="9">
        <v>1554437.7749092099</v>
      </c>
      <c r="AM237" s="9">
        <v>1432967.6891155001</v>
      </c>
      <c r="AN237" s="9">
        <v>2868555.56335981</v>
      </c>
      <c r="AO237" s="9">
        <v>3033693.7649748698</v>
      </c>
      <c r="AP237" s="9">
        <v>783233.30445255595</v>
      </c>
      <c r="AQ237" s="9">
        <v>580588.03943681496</v>
      </c>
      <c r="AR237" s="9">
        <v>8540481.2563813608</v>
      </c>
      <c r="AS237" s="9">
        <v>4325639.3026112299</v>
      </c>
    </row>
    <row r="238" spans="1:45" x14ac:dyDescent="0.25">
      <c r="A238" s="20"/>
      <c r="B238" s="18" t="s">
        <v>532</v>
      </c>
      <c r="C238" s="18"/>
      <c r="D238" s="9" t="s">
        <v>768</v>
      </c>
      <c r="E238" s="9" t="s">
        <v>769</v>
      </c>
      <c r="F238" s="10" t="s">
        <v>770</v>
      </c>
      <c r="G238" s="10">
        <v>9.0250000000000004</v>
      </c>
      <c r="H238" s="10">
        <v>7</v>
      </c>
      <c r="I238" s="10">
        <v>2</v>
      </c>
      <c r="J238" s="10">
        <v>3</v>
      </c>
      <c r="K238" s="10">
        <v>2</v>
      </c>
      <c r="L238" s="10">
        <v>459</v>
      </c>
      <c r="M238" s="10">
        <v>49.7</v>
      </c>
      <c r="N238" s="10">
        <v>946</v>
      </c>
      <c r="O238" s="10">
        <v>3.11</v>
      </c>
      <c r="P238" s="10">
        <v>1</v>
      </c>
      <c r="Q238" s="10">
        <v>1</v>
      </c>
      <c r="R238" s="10" t="s">
        <v>55</v>
      </c>
      <c r="S238" s="9"/>
      <c r="T238" s="9">
        <v>2368249.8356832601</v>
      </c>
      <c r="U238" s="9">
        <v>2458410.4611057402</v>
      </c>
      <c r="V238" s="9"/>
      <c r="W238" s="9"/>
      <c r="X238" s="9">
        <v>89374.578125</v>
      </c>
      <c r="Y238" s="9" t="s">
        <v>55</v>
      </c>
      <c r="Z238" s="9" t="s">
        <v>55</v>
      </c>
      <c r="AA238" s="9" t="s">
        <v>55</v>
      </c>
      <c r="AB238" s="9"/>
      <c r="AC238" s="9"/>
      <c r="AD238" s="9"/>
      <c r="AE238" s="9"/>
      <c r="AF238" s="9"/>
      <c r="AG238" s="9" t="s">
        <v>55</v>
      </c>
      <c r="AH238" s="9" t="s">
        <v>55</v>
      </c>
      <c r="AI238" s="9" t="s">
        <v>55</v>
      </c>
      <c r="AJ238" s="9" t="s">
        <v>55</v>
      </c>
      <c r="AK238" s="9">
        <v>386074.25939638203</v>
      </c>
      <c r="AL238" s="9"/>
      <c r="AM238" s="9"/>
      <c r="AN238" s="9"/>
      <c r="AO238" s="9">
        <v>356389.62775819999</v>
      </c>
      <c r="AP238" s="9" t="s">
        <v>55</v>
      </c>
      <c r="AQ238" s="9">
        <v>5919051.2510730699</v>
      </c>
      <c r="AR238" s="9" t="s">
        <v>55</v>
      </c>
      <c r="AS238" s="9" t="s">
        <v>55</v>
      </c>
    </row>
    <row r="239" spans="1:45" x14ac:dyDescent="0.25">
      <c r="A239" s="20"/>
      <c r="B239" s="18" t="s">
        <v>532</v>
      </c>
      <c r="C239" s="18"/>
      <c r="D239" s="9" t="s">
        <v>771</v>
      </c>
      <c r="E239" s="9" t="s">
        <v>772</v>
      </c>
      <c r="F239" s="10" t="s">
        <v>773</v>
      </c>
      <c r="G239" s="10">
        <v>10.974</v>
      </c>
      <c r="H239" s="10">
        <v>1</v>
      </c>
      <c r="I239" s="10">
        <v>2</v>
      </c>
      <c r="J239" s="10">
        <v>5</v>
      </c>
      <c r="K239" s="10">
        <v>2</v>
      </c>
      <c r="L239" s="10">
        <v>2225</v>
      </c>
      <c r="M239" s="10">
        <v>242.8</v>
      </c>
      <c r="N239" s="10">
        <v>3428</v>
      </c>
      <c r="O239" s="10" t="s">
        <v>55</v>
      </c>
      <c r="P239" s="10">
        <v>2</v>
      </c>
      <c r="Q239" s="10" t="s">
        <v>55</v>
      </c>
      <c r="R239" s="10" t="s">
        <v>55</v>
      </c>
      <c r="S239" s="9"/>
      <c r="T239" s="9"/>
      <c r="U239" s="9"/>
      <c r="V239" s="9">
        <v>435383.97782543203</v>
      </c>
      <c r="W239" s="9"/>
      <c r="X239" s="9" t="s">
        <v>55</v>
      </c>
      <c r="Y239" s="9">
        <v>306607.37662978697</v>
      </c>
      <c r="Z239" s="9" t="s">
        <v>55</v>
      </c>
      <c r="AA239" s="9" t="s">
        <v>55</v>
      </c>
      <c r="AB239" s="9"/>
      <c r="AC239" s="9">
        <v>705415.38165131002</v>
      </c>
      <c r="AD239" s="9"/>
      <c r="AE239" s="9"/>
      <c r="AF239" s="9"/>
      <c r="AG239" s="9">
        <v>21808.486860299101</v>
      </c>
      <c r="AH239" s="9">
        <v>210279.48868062501</v>
      </c>
      <c r="AI239" s="9" t="s">
        <v>55</v>
      </c>
      <c r="AJ239" s="9" t="s">
        <v>55</v>
      </c>
      <c r="AK239" s="9"/>
      <c r="AL239" s="9">
        <v>144748.99617923499</v>
      </c>
      <c r="AM239" s="9"/>
      <c r="AN239" s="9"/>
      <c r="AO239" s="9">
        <v>167751.958646062</v>
      </c>
      <c r="AP239" s="9">
        <v>1374584.7926401901</v>
      </c>
      <c r="AQ239" s="9" t="s">
        <v>55</v>
      </c>
      <c r="AR239" s="9" t="s">
        <v>55</v>
      </c>
      <c r="AS239" s="9" t="s">
        <v>55</v>
      </c>
    </row>
    <row r="240" spans="1:45" x14ac:dyDescent="0.25">
      <c r="A240" s="20"/>
      <c r="B240" s="18" t="s">
        <v>532</v>
      </c>
      <c r="C240" s="18"/>
      <c r="D240" s="9" t="s">
        <v>774</v>
      </c>
      <c r="E240" s="9" t="s">
        <v>775</v>
      </c>
      <c r="F240" s="10" t="s">
        <v>776</v>
      </c>
      <c r="G240" s="10">
        <v>115.95399999999999</v>
      </c>
      <c r="H240" s="10">
        <v>22</v>
      </c>
      <c r="I240" s="10">
        <v>17</v>
      </c>
      <c r="J240" s="10">
        <v>39</v>
      </c>
      <c r="K240" s="10">
        <v>17</v>
      </c>
      <c r="L240" s="10">
        <v>793</v>
      </c>
      <c r="M240" s="10">
        <v>93.2</v>
      </c>
      <c r="N240" s="10">
        <v>18288</v>
      </c>
      <c r="O240" s="10" t="s">
        <v>55</v>
      </c>
      <c r="P240" s="10">
        <v>17</v>
      </c>
      <c r="Q240" s="10" t="s">
        <v>55</v>
      </c>
      <c r="R240" s="10" t="s">
        <v>55</v>
      </c>
      <c r="S240" s="9">
        <v>531684.04002974997</v>
      </c>
      <c r="T240" s="9">
        <v>258430.19442391899</v>
      </c>
      <c r="U240" s="9">
        <v>297996.00845561002</v>
      </c>
      <c r="V240" s="9">
        <v>30620560.437382199</v>
      </c>
      <c r="W240" s="9">
        <v>1605456.47635589</v>
      </c>
      <c r="X240" s="9">
        <v>22843236.574218798</v>
      </c>
      <c r="Y240" s="9">
        <v>2008911.2733608</v>
      </c>
      <c r="Z240" s="9">
        <v>879193.62081139395</v>
      </c>
      <c r="AA240" s="9">
        <v>5622767.3755568303</v>
      </c>
      <c r="AB240" s="9">
        <v>1692957.0715090199</v>
      </c>
      <c r="AC240" s="9">
        <v>1022140.16801906</v>
      </c>
      <c r="AD240" s="9">
        <v>6276383.2702130703</v>
      </c>
      <c r="AE240" s="9">
        <v>5072024.8488140199</v>
      </c>
      <c r="AF240" s="9">
        <v>2840303.9187090201</v>
      </c>
      <c r="AG240" s="9">
        <v>4999046.79437612</v>
      </c>
      <c r="AH240" s="9">
        <v>4072699.6778174201</v>
      </c>
      <c r="AI240" s="9">
        <v>7832275.8781536501</v>
      </c>
      <c r="AJ240" s="9">
        <v>554730.11277524102</v>
      </c>
      <c r="AK240" s="9">
        <v>3190011.78189852</v>
      </c>
      <c r="AL240" s="9">
        <v>1445512.2474314999</v>
      </c>
      <c r="AM240" s="9">
        <v>2831570.5026765899</v>
      </c>
      <c r="AN240" s="9"/>
      <c r="AO240" s="9">
        <v>1261014.7464421701</v>
      </c>
      <c r="AP240" s="9">
        <v>6203013.2565063499</v>
      </c>
      <c r="AQ240" s="9">
        <v>1585857.8179675899</v>
      </c>
      <c r="AR240" s="9">
        <v>728519.28429269395</v>
      </c>
      <c r="AS240" s="9">
        <v>7480516.0359244701</v>
      </c>
    </row>
    <row r="241" spans="1:45" x14ac:dyDescent="0.25">
      <c r="A241" s="20"/>
      <c r="B241" s="18" t="s">
        <v>532</v>
      </c>
      <c r="C241" s="18"/>
      <c r="D241" s="9" t="s">
        <v>777</v>
      </c>
      <c r="E241" s="9" t="s">
        <v>778</v>
      </c>
      <c r="F241" s="10" t="s">
        <v>779</v>
      </c>
      <c r="G241" s="10">
        <v>6.9210000000000003</v>
      </c>
      <c r="H241" s="10">
        <v>16</v>
      </c>
      <c r="I241" s="10">
        <v>2</v>
      </c>
      <c r="J241" s="10">
        <v>2</v>
      </c>
      <c r="K241" s="10">
        <v>2</v>
      </c>
      <c r="L241" s="10">
        <v>146</v>
      </c>
      <c r="M241" s="10">
        <v>15.9</v>
      </c>
      <c r="N241" s="10">
        <v>595</v>
      </c>
      <c r="O241" s="10">
        <v>3.39</v>
      </c>
      <c r="P241" s="10">
        <v>1</v>
      </c>
      <c r="Q241" s="10">
        <v>1</v>
      </c>
      <c r="R241" s="10" t="s">
        <v>417</v>
      </c>
      <c r="S241" s="9"/>
      <c r="T241" s="9"/>
      <c r="U241" s="9">
        <v>656703.41006359505</v>
      </c>
      <c r="V241" s="9">
        <v>754542.75737212296</v>
      </c>
      <c r="W241" s="9"/>
      <c r="X241" s="9">
        <v>193848.09375</v>
      </c>
      <c r="Y241" s="9">
        <v>289680.19001835701</v>
      </c>
      <c r="Z241" s="9">
        <v>2572367.8244502898</v>
      </c>
      <c r="AA241" s="9" t="s">
        <v>55</v>
      </c>
      <c r="AB241" s="9"/>
      <c r="AC241" s="9">
        <v>695841.64520249004</v>
      </c>
      <c r="AD241" s="9"/>
      <c r="AE241" s="9"/>
      <c r="AF241" s="9">
        <v>390651.44493429502</v>
      </c>
      <c r="AG241" s="9">
        <v>241572.82688088401</v>
      </c>
      <c r="AH241" s="9">
        <v>381279.873194193</v>
      </c>
      <c r="AI241" s="9">
        <v>798122.55612240802</v>
      </c>
      <c r="AJ241" s="9">
        <v>805872.16443203005</v>
      </c>
      <c r="AK241" s="9">
        <v>996186.66938596102</v>
      </c>
      <c r="AL241" s="9"/>
      <c r="AM241" s="9"/>
      <c r="AN241" s="9"/>
      <c r="AO241" s="9"/>
      <c r="AP241" s="9" t="s">
        <v>55</v>
      </c>
      <c r="AQ241" s="9" t="s">
        <v>55</v>
      </c>
      <c r="AR241" s="9">
        <v>904624.72322560102</v>
      </c>
      <c r="AS241" s="9">
        <v>990531.19723251602</v>
      </c>
    </row>
    <row r="242" spans="1:45" x14ac:dyDescent="0.25">
      <c r="A242" s="20"/>
      <c r="B242" s="18" t="s">
        <v>532</v>
      </c>
      <c r="C242" s="18"/>
      <c r="D242" s="9" t="s">
        <v>780</v>
      </c>
      <c r="E242" s="9" t="s">
        <v>781</v>
      </c>
      <c r="F242" s="10" t="s">
        <v>782</v>
      </c>
      <c r="G242" s="10">
        <v>27.231000000000002</v>
      </c>
      <c r="H242" s="10">
        <v>11</v>
      </c>
      <c r="I242" s="10">
        <v>5</v>
      </c>
      <c r="J242" s="10">
        <v>23</v>
      </c>
      <c r="K242" s="10">
        <v>2</v>
      </c>
      <c r="L242" s="10">
        <v>478</v>
      </c>
      <c r="M242" s="10">
        <v>54.1</v>
      </c>
      <c r="N242" s="10">
        <v>8050</v>
      </c>
      <c r="O242" s="10" t="s">
        <v>55</v>
      </c>
      <c r="P242" s="10">
        <v>5</v>
      </c>
      <c r="Q242" s="10" t="s">
        <v>55</v>
      </c>
      <c r="R242" s="10" t="s">
        <v>55</v>
      </c>
      <c r="S242" s="9">
        <v>3182732.7900426001</v>
      </c>
      <c r="T242" s="9">
        <v>301431.21911121299</v>
      </c>
      <c r="U242" s="9"/>
      <c r="V242" s="9">
        <v>1611045.5836638799</v>
      </c>
      <c r="W242" s="9">
        <v>752843.16085811099</v>
      </c>
      <c r="X242" s="9">
        <v>18116958.7734375</v>
      </c>
      <c r="Y242" s="9">
        <v>3642534.12269407</v>
      </c>
      <c r="Z242" s="9">
        <v>3859238.9516219501</v>
      </c>
      <c r="AA242" s="9">
        <v>9738546.4845007807</v>
      </c>
      <c r="AB242" s="9">
        <v>6193850.8746558102</v>
      </c>
      <c r="AC242" s="9">
        <v>207818.603780342</v>
      </c>
      <c r="AD242" s="9">
        <v>1799840.4181069401</v>
      </c>
      <c r="AE242" s="9">
        <v>1726958.0529835599</v>
      </c>
      <c r="AF242" s="9">
        <v>3989733.6734657302</v>
      </c>
      <c r="AG242" s="9">
        <v>5683165.6247336604</v>
      </c>
      <c r="AH242" s="9" t="s">
        <v>55</v>
      </c>
      <c r="AI242" s="9">
        <v>3130645.4820585698</v>
      </c>
      <c r="AJ242" s="9">
        <v>17069992.684224799</v>
      </c>
      <c r="AK242" s="9">
        <v>3036648.8308983902</v>
      </c>
      <c r="AL242" s="9">
        <v>1688721.6550604</v>
      </c>
      <c r="AM242" s="9"/>
      <c r="AN242" s="9">
        <v>2815900.7169247302</v>
      </c>
      <c r="AO242" s="9">
        <v>375767.55094580603</v>
      </c>
      <c r="AP242" s="9">
        <v>307526.11680588301</v>
      </c>
      <c r="AQ242" s="9">
        <v>2363112.0860716999</v>
      </c>
      <c r="AR242" s="9">
        <v>8057161.7595789097</v>
      </c>
      <c r="AS242" s="9">
        <v>26821297.6672704</v>
      </c>
    </row>
    <row r="243" spans="1:45" x14ac:dyDescent="0.25">
      <c r="A243" s="20"/>
      <c r="B243" s="18" t="s">
        <v>532</v>
      </c>
      <c r="C243" s="18"/>
      <c r="D243" s="9" t="s">
        <v>783</v>
      </c>
      <c r="E243" s="9" t="s">
        <v>784</v>
      </c>
      <c r="F243" s="10" t="s">
        <v>785</v>
      </c>
      <c r="G243" s="10">
        <v>37.197000000000003</v>
      </c>
      <c r="H243" s="10">
        <v>12</v>
      </c>
      <c r="I243" s="10">
        <v>5</v>
      </c>
      <c r="J243" s="10">
        <v>8</v>
      </c>
      <c r="K243" s="10">
        <v>2</v>
      </c>
      <c r="L243" s="10">
        <v>499</v>
      </c>
      <c r="M243" s="10">
        <v>56.3</v>
      </c>
      <c r="N243" s="10">
        <v>3877</v>
      </c>
      <c r="O243" s="10" t="s">
        <v>55</v>
      </c>
      <c r="P243" s="10">
        <v>5</v>
      </c>
      <c r="Q243" s="10" t="s">
        <v>55</v>
      </c>
      <c r="R243" s="10" t="s">
        <v>55</v>
      </c>
      <c r="S243" s="9"/>
      <c r="T243" s="9"/>
      <c r="U243" s="9"/>
      <c r="V243" s="9"/>
      <c r="W243" s="9"/>
      <c r="X243" s="9">
        <v>1288931.3125</v>
      </c>
      <c r="Y243" s="9">
        <v>430628.09683464398</v>
      </c>
      <c r="Z243" s="9">
        <v>5568113.4837388601</v>
      </c>
      <c r="AA243" s="9">
        <v>14780941.454696501</v>
      </c>
      <c r="AB243" s="9">
        <v>72793.222323052803</v>
      </c>
      <c r="AC243" s="9"/>
      <c r="AD243" s="9"/>
      <c r="AE243" s="9"/>
      <c r="AF243" s="9">
        <v>839577.43159626797</v>
      </c>
      <c r="AG243" s="9">
        <v>859806.10639370105</v>
      </c>
      <c r="AH243" s="9">
        <v>341099.24868950498</v>
      </c>
      <c r="AI243" s="9">
        <v>4001532.3428996298</v>
      </c>
      <c r="AJ243" s="9">
        <v>11866157.382871</v>
      </c>
      <c r="AK243" s="9">
        <v>381395.04988267302</v>
      </c>
      <c r="AL243" s="9"/>
      <c r="AM243" s="9"/>
      <c r="AN243" s="9"/>
      <c r="AO243" s="9"/>
      <c r="AP243" s="9">
        <v>459937.42464849103</v>
      </c>
      <c r="AQ243" s="9">
        <v>941568.51573562797</v>
      </c>
      <c r="AR243" s="9">
        <v>5674595.7235247502</v>
      </c>
      <c r="AS243" s="9">
        <v>1139189.9979000301</v>
      </c>
    </row>
    <row r="244" spans="1:45" x14ac:dyDescent="0.25">
      <c r="A244" s="20"/>
      <c r="B244" s="18" t="s">
        <v>532</v>
      </c>
      <c r="C244" s="18"/>
      <c r="D244" s="9" t="s">
        <v>786</v>
      </c>
      <c r="E244" s="9" t="s">
        <v>787</v>
      </c>
      <c r="F244" s="10" t="s">
        <v>788</v>
      </c>
      <c r="G244" s="10">
        <v>25.187000000000001</v>
      </c>
      <c r="H244" s="10">
        <v>6</v>
      </c>
      <c r="I244" s="10">
        <v>2</v>
      </c>
      <c r="J244" s="10">
        <v>4</v>
      </c>
      <c r="K244" s="10">
        <v>2</v>
      </c>
      <c r="L244" s="10">
        <v>592</v>
      </c>
      <c r="M244" s="10">
        <v>67.5</v>
      </c>
      <c r="N244" s="10">
        <v>2487</v>
      </c>
      <c r="O244" s="10" t="s">
        <v>55</v>
      </c>
      <c r="P244" s="10">
        <v>2</v>
      </c>
      <c r="Q244" s="10" t="s">
        <v>55</v>
      </c>
      <c r="R244" s="10" t="s">
        <v>55</v>
      </c>
      <c r="S244" s="9"/>
      <c r="T244" s="9">
        <v>1120980.5859260999</v>
      </c>
      <c r="U244" s="9">
        <v>697347.51395256503</v>
      </c>
      <c r="V244" s="9"/>
      <c r="W244" s="9"/>
      <c r="X244" s="9" t="s">
        <v>55</v>
      </c>
      <c r="Y244" s="9">
        <v>174772.66098860899</v>
      </c>
      <c r="Z244" s="9" t="s">
        <v>55</v>
      </c>
      <c r="AA244" s="9" t="s">
        <v>55</v>
      </c>
      <c r="AB244" s="9"/>
      <c r="AC244" s="9">
        <v>992948.87593961298</v>
      </c>
      <c r="AD244" s="9"/>
      <c r="AE244" s="9"/>
      <c r="AF244" s="9"/>
      <c r="AG244" s="9" t="s">
        <v>55</v>
      </c>
      <c r="AH244" s="9" t="s">
        <v>55</v>
      </c>
      <c r="AI244" s="9" t="s">
        <v>55</v>
      </c>
      <c r="AJ244" s="9" t="s">
        <v>55</v>
      </c>
      <c r="AK244" s="9"/>
      <c r="AL244" s="9">
        <v>3537187.3494670298</v>
      </c>
      <c r="AM244" s="9"/>
      <c r="AN244" s="9">
        <v>3823288.6731107999</v>
      </c>
      <c r="AO244" s="9">
        <v>548784.85534657596</v>
      </c>
      <c r="AP244" s="9" t="s">
        <v>55</v>
      </c>
      <c r="AQ244" s="9" t="s">
        <v>55</v>
      </c>
      <c r="AR244" s="9" t="s">
        <v>55</v>
      </c>
      <c r="AS244" s="9" t="s">
        <v>55</v>
      </c>
    </row>
    <row r="245" spans="1:45" x14ac:dyDescent="0.25">
      <c r="A245" s="20"/>
      <c r="B245" s="18" t="s">
        <v>532</v>
      </c>
      <c r="C245" s="18"/>
      <c r="D245" s="9" t="s">
        <v>789</v>
      </c>
      <c r="E245" s="9" t="s">
        <v>790</v>
      </c>
      <c r="F245" s="10" t="s">
        <v>791</v>
      </c>
      <c r="G245" s="10">
        <v>4.133</v>
      </c>
      <c r="H245" s="10">
        <v>4</v>
      </c>
      <c r="I245" s="10">
        <v>2</v>
      </c>
      <c r="J245" s="10">
        <v>5</v>
      </c>
      <c r="K245" s="10">
        <v>2</v>
      </c>
      <c r="L245" s="10">
        <v>475</v>
      </c>
      <c r="M245" s="10">
        <v>51.9</v>
      </c>
      <c r="N245" s="10">
        <v>1215</v>
      </c>
      <c r="O245" s="10" t="s">
        <v>55</v>
      </c>
      <c r="P245" s="10">
        <v>2</v>
      </c>
      <c r="Q245" s="10" t="s">
        <v>55</v>
      </c>
      <c r="R245" s="10" t="s">
        <v>55</v>
      </c>
      <c r="S245" s="9">
        <v>1963752.6159546601</v>
      </c>
      <c r="T245" s="9">
        <v>317982.93338521401</v>
      </c>
      <c r="U245" s="9">
        <v>2543434.6907464801</v>
      </c>
      <c r="V245" s="9">
        <v>367264.549469213</v>
      </c>
      <c r="W245" s="9">
        <v>278905.95137997798</v>
      </c>
      <c r="X245" s="9">
        <v>1033754.83398438</v>
      </c>
      <c r="Y245" s="9">
        <v>255747.06779407701</v>
      </c>
      <c r="Z245" s="9">
        <v>1356699.37212796</v>
      </c>
      <c r="AA245" s="9">
        <v>2236803.5770163299</v>
      </c>
      <c r="AB245" s="9">
        <v>1089984.19113982</v>
      </c>
      <c r="AC245" s="9">
        <v>2812588.5997117199</v>
      </c>
      <c r="AD245" s="9">
        <v>81364.8552903901</v>
      </c>
      <c r="AE245" s="9">
        <v>868884.798446259</v>
      </c>
      <c r="AF245" s="9">
        <v>830813.53734564595</v>
      </c>
      <c r="AG245" s="9">
        <v>1409602.26202436</v>
      </c>
      <c r="AH245" s="9" t="s">
        <v>55</v>
      </c>
      <c r="AI245" s="9">
        <v>717138.336607159</v>
      </c>
      <c r="AJ245" s="9">
        <v>906797.291320308</v>
      </c>
      <c r="AK245" s="9">
        <v>78370.480247779997</v>
      </c>
      <c r="AL245" s="9"/>
      <c r="AM245" s="9">
        <v>140581.74098855301</v>
      </c>
      <c r="AN245" s="9">
        <v>500120.87489668699</v>
      </c>
      <c r="AO245" s="9"/>
      <c r="AP245" s="9">
        <v>106550.365756378</v>
      </c>
      <c r="AQ245" s="9">
        <v>945837.909235892</v>
      </c>
      <c r="AR245" s="9">
        <v>436610.58722460602</v>
      </c>
      <c r="AS245" s="9">
        <v>337800.70087116503</v>
      </c>
    </row>
    <row r="246" spans="1:45" x14ac:dyDescent="0.25">
      <c r="A246" s="20"/>
      <c r="B246" s="18" t="s">
        <v>532</v>
      </c>
      <c r="C246" s="18"/>
      <c r="D246" s="9" t="s">
        <v>792</v>
      </c>
      <c r="E246" s="9" t="s">
        <v>793</v>
      </c>
      <c r="F246" s="10" t="s">
        <v>794</v>
      </c>
      <c r="G246" s="10">
        <v>8.1080000000000005</v>
      </c>
      <c r="H246" s="10">
        <v>3</v>
      </c>
      <c r="I246" s="10">
        <v>2</v>
      </c>
      <c r="J246" s="10">
        <v>2</v>
      </c>
      <c r="K246" s="10">
        <v>2</v>
      </c>
      <c r="L246" s="10">
        <v>714</v>
      </c>
      <c r="M246" s="10">
        <v>81.8</v>
      </c>
      <c r="N246" s="10">
        <v>856</v>
      </c>
      <c r="O246" s="10" t="s">
        <v>55</v>
      </c>
      <c r="P246" s="10">
        <v>2</v>
      </c>
      <c r="Q246" s="10" t="s">
        <v>55</v>
      </c>
      <c r="R246" s="10" t="s">
        <v>55</v>
      </c>
      <c r="S246" s="9">
        <v>4242170.8642080799</v>
      </c>
      <c r="T246" s="9"/>
      <c r="U246" s="9"/>
      <c r="V246" s="9"/>
      <c r="W246" s="9"/>
      <c r="X246" s="9">
        <v>187495.078125</v>
      </c>
      <c r="Y246" s="9" t="s">
        <v>55</v>
      </c>
      <c r="Z246" s="9" t="s">
        <v>55</v>
      </c>
      <c r="AA246" s="9" t="s">
        <v>55</v>
      </c>
      <c r="AB246" s="9"/>
      <c r="AC246" s="9"/>
      <c r="AD246" s="9"/>
      <c r="AE246" s="9"/>
      <c r="AF246" s="9"/>
      <c r="AG246" s="9" t="s">
        <v>55</v>
      </c>
      <c r="AH246" s="9">
        <v>129797.685193041</v>
      </c>
      <c r="AI246" s="9" t="s">
        <v>55</v>
      </c>
      <c r="AJ246" s="9" t="s">
        <v>55</v>
      </c>
      <c r="AK246" s="9"/>
      <c r="AL246" s="9"/>
      <c r="AM246" s="9"/>
      <c r="AN246" s="9"/>
      <c r="AO246" s="9"/>
      <c r="AP246" s="9" t="s">
        <v>55</v>
      </c>
      <c r="AQ246" s="9" t="s">
        <v>55</v>
      </c>
      <c r="AR246" s="9" t="s">
        <v>55</v>
      </c>
      <c r="AS246" s="9" t="s">
        <v>55</v>
      </c>
    </row>
    <row r="247" spans="1:45" x14ac:dyDescent="0.25">
      <c r="A247" s="20"/>
      <c r="B247" s="18" t="s">
        <v>532</v>
      </c>
      <c r="C247" s="18"/>
      <c r="D247" s="9" t="s">
        <v>795</v>
      </c>
      <c r="E247" s="9" t="s">
        <v>796</v>
      </c>
      <c r="F247" s="10" t="s">
        <v>797</v>
      </c>
      <c r="G247" s="10">
        <v>10.968</v>
      </c>
      <c r="H247" s="10">
        <v>9</v>
      </c>
      <c r="I247" s="10">
        <v>2</v>
      </c>
      <c r="J247" s="10">
        <v>2</v>
      </c>
      <c r="K247" s="10">
        <v>2</v>
      </c>
      <c r="L247" s="10">
        <v>277</v>
      </c>
      <c r="M247" s="10">
        <v>31.3</v>
      </c>
      <c r="N247" s="10">
        <v>610</v>
      </c>
      <c r="O247" s="10" t="s">
        <v>55</v>
      </c>
      <c r="P247" s="10">
        <v>2</v>
      </c>
      <c r="Q247" s="10" t="s">
        <v>55</v>
      </c>
      <c r="R247" s="10" t="s">
        <v>55</v>
      </c>
      <c r="S247" s="9">
        <v>4695590.0823547998</v>
      </c>
      <c r="T247" s="9"/>
      <c r="U247" s="9"/>
      <c r="V247" s="9"/>
      <c r="W247" s="9">
        <v>99531.021391644099</v>
      </c>
      <c r="X247" s="9">
        <v>1025344.36328125</v>
      </c>
      <c r="Y247" s="9" t="s">
        <v>55</v>
      </c>
      <c r="Z247" s="9">
        <v>113132.398818093</v>
      </c>
      <c r="AA247" s="9">
        <v>91968.040372804506</v>
      </c>
      <c r="AB247" s="9"/>
      <c r="AC247" s="9">
        <v>3536722.8426017002</v>
      </c>
      <c r="AD247" s="9"/>
      <c r="AE247" s="9"/>
      <c r="AF247" s="9"/>
      <c r="AG247" s="9">
        <v>279606.29866146803</v>
      </c>
      <c r="AH247" s="9">
        <v>717763.68330428295</v>
      </c>
      <c r="AI247" s="9" t="s">
        <v>55</v>
      </c>
      <c r="AJ247" s="9">
        <v>253370.93758944201</v>
      </c>
      <c r="AK247" s="9"/>
      <c r="AL247" s="9"/>
      <c r="AM247" s="9"/>
      <c r="AN247" s="9"/>
      <c r="AO247" s="9">
        <v>1261072.68290644</v>
      </c>
      <c r="AP247" s="9" t="s">
        <v>55</v>
      </c>
      <c r="AQ247" s="9" t="s">
        <v>55</v>
      </c>
      <c r="AR247" s="9" t="s">
        <v>55</v>
      </c>
      <c r="AS247" s="9" t="s">
        <v>55</v>
      </c>
    </row>
    <row r="248" spans="1:45" x14ac:dyDescent="0.25">
      <c r="A248" s="20"/>
      <c r="B248" s="18" t="s">
        <v>532</v>
      </c>
      <c r="C248" s="18"/>
      <c r="D248" s="9" t="s">
        <v>798</v>
      </c>
      <c r="E248" s="9" t="s">
        <v>799</v>
      </c>
      <c r="F248" s="10" t="s">
        <v>800</v>
      </c>
      <c r="G248" s="10">
        <v>157.28399999999999</v>
      </c>
      <c r="H248" s="10">
        <v>49</v>
      </c>
      <c r="I248" s="10">
        <v>13</v>
      </c>
      <c r="J248" s="10">
        <v>490</v>
      </c>
      <c r="K248" s="10">
        <v>13</v>
      </c>
      <c r="L248" s="10">
        <v>178</v>
      </c>
      <c r="M248" s="10">
        <v>20.5</v>
      </c>
      <c r="N248" s="10">
        <v>263493</v>
      </c>
      <c r="O248" s="10" t="s">
        <v>55</v>
      </c>
      <c r="P248" s="10">
        <v>13</v>
      </c>
      <c r="Q248" s="10" t="s">
        <v>55</v>
      </c>
      <c r="R248" s="10" t="s">
        <v>55</v>
      </c>
      <c r="S248" s="9">
        <v>101635462.42267901</v>
      </c>
      <c r="T248" s="9">
        <v>212467956.69724199</v>
      </c>
      <c r="U248" s="9">
        <v>231797788.988565</v>
      </c>
      <c r="V248" s="9">
        <v>180574328.35416099</v>
      </c>
      <c r="W248" s="9">
        <v>153563734.14058</v>
      </c>
      <c r="X248" s="9">
        <v>171987000.868164</v>
      </c>
      <c r="Y248" s="9">
        <v>223687071.25159001</v>
      </c>
      <c r="Z248" s="9">
        <v>105793633.40766799</v>
      </c>
      <c r="AA248" s="9">
        <v>177917902.67153701</v>
      </c>
      <c r="AB248" s="9">
        <v>48124678.987734899</v>
      </c>
      <c r="AC248" s="9">
        <v>278061293.53236097</v>
      </c>
      <c r="AD248" s="9">
        <v>57114071.483465999</v>
      </c>
      <c r="AE248" s="9">
        <v>201930406.74686599</v>
      </c>
      <c r="AF248" s="9">
        <v>150978278.06129599</v>
      </c>
      <c r="AG248" s="9">
        <v>303351875.01675802</v>
      </c>
      <c r="AH248" s="9">
        <v>263311527.00477001</v>
      </c>
      <c r="AI248" s="9">
        <v>175571081.89203</v>
      </c>
      <c r="AJ248" s="9">
        <v>114228945.790492</v>
      </c>
      <c r="AK248" s="9">
        <v>116787411.89742801</v>
      </c>
      <c r="AL248" s="9">
        <v>128132868.606187</v>
      </c>
      <c r="AM248" s="9">
        <v>60641345.144503802</v>
      </c>
      <c r="AN248" s="9">
        <v>58235485.674216896</v>
      </c>
      <c r="AO248" s="9">
        <v>181499540.102676</v>
      </c>
      <c r="AP248" s="9">
        <v>185407943.38603401</v>
      </c>
      <c r="AQ248" s="9">
        <v>65614194.8647644</v>
      </c>
      <c r="AR248" s="9">
        <v>117202602.434035</v>
      </c>
      <c r="AS248" s="9">
        <v>97551326.274747595</v>
      </c>
    </row>
    <row r="249" spans="1:45" x14ac:dyDescent="0.25">
      <c r="A249" s="20"/>
      <c r="B249" s="18" t="s">
        <v>532</v>
      </c>
      <c r="C249" s="18"/>
      <c r="D249" s="9" t="s">
        <v>801</v>
      </c>
      <c r="E249" s="9" t="s">
        <v>802</v>
      </c>
      <c r="F249" s="10" t="s">
        <v>803</v>
      </c>
      <c r="G249" s="10">
        <v>9.2870000000000008</v>
      </c>
      <c r="H249" s="10">
        <v>4</v>
      </c>
      <c r="I249" s="10">
        <v>2</v>
      </c>
      <c r="J249" s="10">
        <v>2</v>
      </c>
      <c r="K249" s="10">
        <v>2</v>
      </c>
      <c r="L249" s="10">
        <v>545</v>
      </c>
      <c r="M249" s="10">
        <v>60.5</v>
      </c>
      <c r="N249" s="10">
        <v>620</v>
      </c>
      <c r="O249" s="10" t="s">
        <v>55</v>
      </c>
      <c r="P249" s="10">
        <v>2</v>
      </c>
      <c r="Q249" s="10" t="s">
        <v>55</v>
      </c>
      <c r="R249" s="10" t="s">
        <v>55</v>
      </c>
      <c r="S249" s="9"/>
      <c r="T249" s="9"/>
      <c r="U249" s="9"/>
      <c r="V249" s="9"/>
      <c r="W249" s="9"/>
      <c r="X249" s="9">
        <v>2019157.375</v>
      </c>
      <c r="Y249" s="9" t="s">
        <v>55</v>
      </c>
      <c r="Z249" s="9" t="s">
        <v>55</v>
      </c>
      <c r="AA249" s="9" t="s">
        <v>55</v>
      </c>
      <c r="AB249" s="9"/>
      <c r="AC249" s="9">
        <v>245146.43659959399</v>
      </c>
      <c r="AD249" s="9"/>
      <c r="AE249" s="9"/>
      <c r="AF249" s="9">
        <v>183855.219934578</v>
      </c>
      <c r="AG249" s="9">
        <v>1338856.5150848499</v>
      </c>
      <c r="AH249" s="9" t="s">
        <v>55</v>
      </c>
      <c r="AI249" s="9" t="s">
        <v>55</v>
      </c>
      <c r="AJ249" s="9" t="s">
        <v>55</v>
      </c>
      <c r="AK249" s="9"/>
      <c r="AL249" s="9"/>
      <c r="AM249" s="9"/>
      <c r="AN249" s="9"/>
      <c r="AO249" s="9"/>
      <c r="AP249" s="9">
        <v>787272.97252793796</v>
      </c>
      <c r="AQ249" s="9" t="s">
        <v>55</v>
      </c>
      <c r="AR249" s="9" t="s">
        <v>55</v>
      </c>
      <c r="AS249" s="9" t="s">
        <v>55</v>
      </c>
    </row>
    <row r="250" spans="1:45" x14ac:dyDescent="0.25">
      <c r="A250" s="20"/>
      <c r="B250" s="18" t="s">
        <v>532</v>
      </c>
      <c r="C250" s="18"/>
      <c r="D250" s="9" t="s">
        <v>804</v>
      </c>
      <c r="E250" s="9" t="s">
        <v>805</v>
      </c>
      <c r="F250" s="10" t="s">
        <v>806</v>
      </c>
      <c r="G250" s="10">
        <v>4.6399999999999997</v>
      </c>
      <c r="H250" s="10">
        <v>4</v>
      </c>
      <c r="I250" s="10">
        <v>2</v>
      </c>
      <c r="J250" s="10">
        <v>3</v>
      </c>
      <c r="K250" s="10">
        <v>2</v>
      </c>
      <c r="L250" s="10">
        <v>539</v>
      </c>
      <c r="M250" s="10">
        <v>57.9</v>
      </c>
      <c r="N250" s="10">
        <v>1054</v>
      </c>
      <c r="O250" s="10" t="s">
        <v>55</v>
      </c>
      <c r="P250" s="10">
        <v>2</v>
      </c>
      <c r="Q250" s="10" t="s">
        <v>55</v>
      </c>
      <c r="R250" s="10" t="s">
        <v>55</v>
      </c>
      <c r="S250" s="9">
        <v>384091.16133229499</v>
      </c>
      <c r="T250" s="9"/>
      <c r="U250" s="9"/>
      <c r="V250" s="9">
        <v>174913.51282940299</v>
      </c>
      <c r="W250" s="9"/>
      <c r="X250" s="9">
        <v>529476.84375</v>
      </c>
      <c r="Y250" s="9">
        <v>345625.80922186997</v>
      </c>
      <c r="Z250" s="9" t="s">
        <v>55</v>
      </c>
      <c r="AA250" s="9" t="s">
        <v>55</v>
      </c>
      <c r="AB250" s="9">
        <v>303611.03187594598</v>
      </c>
      <c r="AC250" s="9"/>
      <c r="AD250" s="9"/>
      <c r="AE250" s="9">
        <v>265297.84641373099</v>
      </c>
      <c r="AF250" s="9"/>
      <c r="AG250" s="9">
        <v>275616.097430414</v>
      </c>
      <c r="AH250" s="9">
        <v>959225.49263156694</v>
      </c>
      <c r="AI250" s="9">
        <v>605372.081207757</v>
      </c>
      <c r="AJ250" s="9" t="s">
        <v>55</v>
      </c>
      <c r="AK250" s="9"/>
      <c r="AL250" s="9"/>
      <c r="AM250" s="9"/>
      <c r="AN250" s="9"/>
      <c r="AO250" s="9">
        <v>291001.52785033197</v>
      </c>
      <c r="AP250" s="9">
        <v>1231776.2731333401</v>
      </c>
      <c r="AQ250" s="9" t="s">
        <v>55</v>
      </c>
      <c r="AR250" s="9" t="s">
        <v>55</v>
      </c>
      <c r="AS250" s="9" t="s">
        <v>55</v>
      </c>
    </row>
    <row r="251" spans="1:45" x14ac:dyDescent="0.25">
      <c r="A251" s="20"/>
      <c r="B251" s="18" t="s">
        <v>532</v>
      </c>
      <c r="C251" s="18"/>
      <c r="D251" s="9" t="s">
        <v>807</v>
      </c>
      <c r="E251" s="9" t="s">
        <v>808</v>
      </c>
      <c r="F251" s="10" t="s">
        <v>809</v>
      </c>
      <c r="G251" s="10">
        <v>15.989000000000001</v>
      </c>
      <c r="H251" s="10">
        <v>8</v>
      </c>
      <c r="I251" s="10">
        <v>3</v>
      </c>
      <c r="J251" s="10">
        <v>4</v>
      </c>
      <c r="K251" s="10">
        <v>3</v>
      </c>
      <c r="L251" s="10">
        <v>531</v>
      </c>
      <c r="M251" s="10">
        <v>58</v>
      </c>
      <c r="N251" s="10">
        <v>1689</v>
      </c>
      <c r="O251" s="10" t="s">
        <v>55</v>
      </c>
      <c r="P251" s="10">
        <v>3</v>
      </c>
      <c r="Q251" s="10" t="s">
        <v>55</v>
      </c>
      <c r="R251" s="10" t="s">
        <v>55</v>
      </c>
      <c r="S251" s="9"/>
      <c r="T251" s="9"/>
      <c r="U251" s="9"/>
      <c r="V251" s="9">
        <v>230793.83883232999</v>
      </c>
      <c r="W251" s="9"/>
      <c r="X251" s="9">
        <v>676035.4375</v>
      </c>
      <c r="Y251" s="9">
        <v>270592.94829688</v>
      </c>
      <c r="Z251" s="9" t="s">
        <v>55</v>
      </c>
      <c r="AA251" s="9">
        <v>397766.14108618803</v>
      </c>
      <c r="AB251" s="9"/>
      <c r="AC251" s="9"/>
      <c r="AD251" s="9"/>
      <c r="AE251" s="9"/>
      <c r="AF251" s="9"/>
      <c r="AG251" s="9">
        <v>135448.02802897201</v>
      </c>
      <c r="AH251" s="9" t="s">
        <v>55</v>
      </c>
      <c r="AI251" s="9" t="s">
        <v>55</v>
      </c>
      <c r="AJ251" s="9">
        <v>416153.41068206</v>
      </c>
      <c r="AK251" s="9"/>
      <c r="AL251" s="9">
        <v>106019.867061663</v>
      </c>
      <c r="AM251" s="9"/>
      <c r="AN251" s="9"/>
      <c r="AO251" s="9">
        <v>140101.98468062599</v>
      </c>
      <c r="AP251" s="9">
        <v>1353999.38603421</v>
      </c>
      <c r="AQ251" s="9" t="s">
        <v>55</v>
      </c>
      <c r="AR251" s="9">
        <v>99792.457433402597</v>
      </c>
      <c r="AS251" s="9" t="s">
        <v>55</v>
      </c>
    </row>
    <row r="252" spans="1:45" x14ac:dyDescent="0.25">
      <c r="A252" s="20"/>
      <c r="B252" s="18" t="s">
        <v>532</v>
      </c>
      <c r="C252" s="18"/>
      <c r="D252" s="9" t="s">
        <v>810</v>
      </c>
      <c r="E252" s="9" t="s">
        <v>811</v>
      </c>
      <c r="F252" s="10" t="s">
        <v>812</v>
      </c>
      <c r="G252" s="10">
        <v>20.518000000000001</v>
      </c>
      <c r="H252" s="10">
        <v>12</v>
      </c>
      <c r="I252" s="10">
        <v>4</v>
      </c>
      <c r="J252" s="10">
        <v>107</v>
      </c>
      <c r="K252" s="10">
        <v>4</v>
      </c>
      <c r="L252" s="10">
        <v>253</v>
      </c>
      <c r="M252" s="10">
        <v>28.3</v>
      </c>
      <c r="N252" s="10">
        <v>57550</v>
      </c>
      <c r="O252" s="10" t="s">
        <v>55</v>
      </c>
      <c r="P252" s="10">
        <v>4</v>
      </c>
      <c r="Q252" s="10" t="s">
        <v>55</v>
      </c>
      <c r="R252" s="10" t="s">
        <v>55</v>
      </c>
      <c r="S252" s="9">
        <v>122778058.28551701</v>
      </c>
      <c r="T252" s="9">
        <v>38684269.584665097</v>
      </c>
      <c r="U252" s="9">
        <v>56421581.3864237</v>
      </c>
      <c r="V252" s="9">
        <v>125801379.626946</v>
      </c>
      <c r="W252" s="9">
        <v>105863039.86311799</v>
      </c>
      <c r="X252" s="9">
        <v>33672700.990234397</v>
      </c>
      <c r="Y252" s="9">
        <v>20759759.248326901</v>
      </c>
      <c r="Z252" s="9">
        <v>7112335.9387206398</v>
      </c>
      <c r="AA252" s="9">
        <v>9427593.7394548506</v>
      </c>
      <c r="AB252" s="9">
        <v>20530687.006059699</v>
      </c>
      <c r="AC252" s="9">
        <v>41188560.619971201</v>
      </c>
      <c r="AD252" s="9">
        <v>86546598.658973396</v>
      </c>
      <c r="AE252" s="9">
        <v>63071518.499114402</v>
      </c>
      <c r="AF252" s="9">
        <v>112680104.63638</v>
      </c>
      <c r="AG252" s="9">
        <v>10524406.4815022</v>
      </c>
      <c r="AH252" s="9">
        <v>13046458.894288599</v>
      </c>
      <c r="AI252" s="9">
        <v>10993080.213492</v>
      </c>
      <c r="AJ252" s="9">
        <v>7433035.6703359801</v>
      </c>
      <c r="AK252" s="9">
        <v>71526503.882703394</v>
      </c>
      <c r="AL252" s="9">
        <v>118877043.62095401</v>
      </c>
      <c r="AM252" s="9">
        <v>80121517.748695403</v>
      </c>
      <c r="AN252" s="9">
        <v>27979570.383698601</v>
      </c>
      <c r="AO252" s="9">
        <v>36618601.1588156</v>
      </c>
      <c r="AP252" s="9">
        <v>4960169.5836861599</v>
      </c>
      <c r="AQ252" s="9">
        <v>8006230.6050792802</v>
      </c>
      <c r="AR252" s="9">
        <v>9396794.6895169392</v>
      </c>
      <c r="AS252" s="9">
        <v>6805650.6074549304</v>
      </c>
    </row>
    <row r="253" spans="1:45" x14ac:dyDescent="0.25">
      <c r="A253" s="20"/>
      <c r="B253" s="18" t="s">
        <v>532</v>
      </c>
      <c r="C253" s="18"/>
      <c r="D253" s="9" t="s">
        <v>813</v>
      </c>
      <c r="E253" s="9" t="s">
        <v>814</v>
      </c>
      <c r="F253" s="10" t="s">
        <v>815</v>
      </c>
      <c r="G253" s="10">
        <v>22.154</v>
      </c>
      <c r="H253" s="10">
        <v>15</v>
      </c>
      <c r="I253" s="10">
        <v>3</v>
      </c>
      <c r="J253" s="10">
        <v>14</v>
      </c>
      <c r="K253" s="10">
        <v>3</v>
      </c>
      <c r="L253" s="10">
        <v>534</v>
      </c>
      <c r="M253" s="10">
        <v>57.2</v>
      </c>
      <c r="N253" s="10">
        <v>5675</v>
      </c>
      <c r="O253" s="10" t="s">
        <v>55</v>
      </c>
      <c r="P253" s="10">
        <v>3</v>
      </c>
      <c r="Q253" s="10" t="s">
        <v>55</v>
      </c>
      <c r="R253" s="10" t="s">
        <v>55</v>
      </c>
      <c r="S253" s="9"/>
      <c r="T253" s="9">
        <v>2830881.4260008899</v>
      </c>
      <c r="U253" s="9">
        <v>429941.315654181</v>
      </c>
      <c r="V253" s="9">
        <v>530583.25109431497</v>
      </c>
      <c r="W253" s="9">
        <v>16046288.4196536</v>
      </c>
      <c r="X253" s="9">
        <v>1283183.74609375</v>
      </c>
      <c r="Y253" s="9">
        <v>238269.42496507801</v>
      </c>
      <c r="Z253" s="9">
        <v>546906.00151374505</v>
      </c>
      <c r="AA253" s="9">
        <v>801264.08052635705</v>
      </c>
      <c r="AB253" s="9"/>
      <c r="AC253" s="9">
        <v>544038.51633356803</v>
      </c>
      <c r="AD253" s="9"/>
      <c r="AE253" s="9">
        <v>246352.754254673</v>
      </c>
      <c r="AF253" s="9"/>
      <c r="AG253" s="9">
        <v>79280.177264416096</v>
      </c>
      <c r="AH253" s="9">
        <v>588255.04221012897</v>
      </c>
      <c r="AI253" s="9">
        <v>271886.197405838</v>
      </c>
      <c r="AJ253" s="9" t="s">
        <v>55</v>
      </c>
      <c r="AK253" s="9"/>
      <c r="AL253" s="9">
        <v>449207.19770140399</v>
      </c>
      <c r="AM253" s="9">
        <v>1269557.4751403299</v>
      </c>
      <c r="AN253" s="9">
        <v>1482171.90796018</v>
      </c>
      <c r="AO253" s="9">
        <v>161213.97424710201</v>
      </c>
      <c r="AP253" s="9">
        <v>2880324.34614967</v>
      </c>
      <c r="AQ253" s="9">
        <v>3451947.8468808001</v>
      </c>
      <c r="AR253" s="9">
        <v>7544191.0921249297</v>
      </c>
      <c r="AS253" s="9">
        <v>4860280.1367058903</v>
      </c>
    </row>
    <row r="254" spans="1:45" x14ac:dyDescent="0.25">
      <c r="A254" s="20"/>
      <c r="B254" s="18" t="s">
        <v>532</v>
      </c>
      <c r="C254" s="18"/>
      <c r="D254" s="9" t="s">
        <v>816</v>
      </c>
      <c r="E254" s="9" t="s">
        <v>817</v>
      </c>
      <c r="F254" s="10" t="s">
        <v>818</v>
      </c>
      <c r="G254" s="10">
        <v>152.66300000000001</v>
      </c>
      <c r="H254" s="10">
        <v>29</v>
      </c>
      <c r="I254" s="10">
        <v>15</v>
      </c>
      <c r="J254" s="10">
        <v>319</v>
      </c>
      <c r="K254" s="10">
        <v>15</v>
      </c>
      <c r="L254" s="10">
        <v>472</v>
      </c>
      <c r="M254" s="10">
        <v>53</v>
      </c>
      <c r="N254" s="10">
        <v>143430</v>
      </c>
      <c r="O254" s="10">
        <v>12.59</v>
      </c>
      <c r="P254" s="10">
        <v>15</v>
      </c>
      <c r="Q254" s="10">
        <v>2</v>
      </c>
      <c r="R254" s="10" t="s">
        <v>55</v>
      </c>
      <c r="S254" s="9">
        <v>39545580.492880099</v>
      </c>
      <c r="T254" s="9">
        <v>41075298.212578803</v>
      </c>
      <c r="U254" s="9">
        <v>21862513.7926904</v>
      </c>
      <c r="V254" s="9">
        <v>18108983.4605834</v>
      </c>
      <c r="W254" s="9">
        <v>45245334.443607002</v>
      </c>
      <c r="X254" s="9">
        <v>212698.2109375</v>
      </c>
      <c r="Y254" s="9">
        <v>5647452.3511578301</v>
      </c>
      <c r="Z254" s="9">
        <v>37525151.271459602</v>
      </c>
      <c r="AA254" s="9">
        <v>69290413.437652707</v>
      </c>
      <c r="AB254" s="9">
        <v>11958011.6657444</v>
      </c>
      <c r="AC254" s="9">
        <v>36024175.575906001</v>
      </c>
      <c r="AD254" s="9">
        <v>11452537.5831737</v>
      </c>
      <c r="AE254" s="9">
        <v>17741624.667311601</v>
      </c>
      <c r="AF254" s="9">
        <v>19398205.061738901</v>
      </c>
      <c r="AG254" s="9">
        <v>907717.309202109</v>
      </c>
      <c r="AH254" s="9">
        <v>25430704.8747846</v>
      </c>
      <c r="AI254" s="9">
        <v>5116153.9164618002</v>
      </c>
      <c r="AJ254" s="9">
        <v>46860566.751923099</v>
      </c>
      <c r="AK254" s="9">
        <v>10956684.5588586</v>
      </c>
      <c r="AL254" s="9">
        <v>9429956.68869121</v>
      </c>
      <c r="AM254" s="9">
        <v>4644649.5112005398</v>
      </c>
      <c r="AN254" s="9">
        <v>7964825.2076975796</v>
      </c>
      <c r="AO254" s="9">
        <v>2006315.3247143701</v>
      </c>
      <c r="AP254" s="9">
        <v>6380076.8243758604</v>
      </c>
      <c r="AQ254" s="9">
        <v>8957779.7767164297</v>
      </c>
      <c r="AR254" s="9">
        <v>41516837.877959996</v>
      </c>
      <c r="AS254" s="9">
        <v>43509716.401846103</v>
      </c>
    </row>
    <row r="255" spans="1:45" x14ac:dyDescent="0.25">
      <c r="A255" s="20"/>
      <c r="B255" s="18" t="s">
        <v>532</v>
      </c>
      <c r="C255" s="18"/>
      <c r="D255" s="9" t="s">
        <v>819</v>
      </c>
      <c r="E255" s="9" t="s">
        <v>820</v>
      </c>
      <c r="F255" s="10" t="s">
        <v>821</v>
      </c>
      <c r="G255" s="10">
        <v>11.127000000000001</v>
      </c>
      <c r="H255" s="10">
        <v>13</v>
      </c>
      <c r="I255" s="10">
        <v>3</v>
      </c>
      <c r="J255" s="10">
        <v>11</v>
      </c>
      <c r="K255" s="10">
        <v>3</v>
      </c>
      <c r="L255" s="10">
        <v>277</v>
      </c>
      <c r="M255" s="10">
        <v>30.6</v>
      </c>
      <c r="N255" s="10">
        <v>4574</v>
      </c>
      <c r="O255" s="10">
        <v>2.31</v>
      </c>
      <c r="P255" s="10">
        <v>2</v>
      </c>
      <c r="Q255" s="10">
        <v>1</v>
      </c>
      <c r="R255" s="10" t="s">
        <v>55</v>
      </c>
      <c r="S255" s="9">
        <v>1410842.49140739</v>
      </c>
      <c r="T255" s="9">
        <v>3255160.6828838699</v>
      </c>
      <c r="U255" s="9">
        <v>3869602.2748218002</v>
      </c>
      <c r="V255" s="9">
        <v>1028977.23017508</v>
      </c>
      <c r="W255" s="9">
        <v>9517959.0212210305</v>
      </c>
      <c r="X255" s="9">
        <v>837225.416015625</v>
      </c>
      <c r="Y255" s="9">
        <v>2980300.5539446501</v>
      </c>
      <c r="Z255" s="9">
        <v>3003173.52137224</v>
      </c>
      <c r="AA255" s="9">
        <v>4001654.7707459498</v>
      </c>
      <c r="AB255" s="9"/>
      <c r="AC255" s="9">
        <v>7595476.9042256698</v>
      </c>
      <c r="AD255" s="9">
        <v>3705883.44987283</v>
      </c>
      <c r="AE255" s="9">
        <v>2772869.37671244</v>
      </c>
      <c r="AF255" s="9">
        <v>2225510.6617293502</v>
      </c>
      <c r="AG255" s="9">
        <v>5640023.4473112803</v>
      </c>
      <c r="AH255" s="9">
        <v>3315350.5786011601</v>
      </c>
      <c r="AI255" s="9">
        <v>6689215.2366795596</v>
      </c>
      <c r="AJ255" s="9">
        <v>5002725.7727480903</v>
      </c>
      <c r="AK255" s="9">
        <v>3837937.5869283699</v>
      </c>
      <c r="AL255" s="9">
        <v>3880410.1015883102</v>
      </c>
      <c r="AM255" s="9">
        <v>1864861.70203615</v>
      </c>
      <c r="AN255" s="9">
        <v>10036780.459090101</v>
      </c>
      <c r="AO255" s="9">
        <v>9033112.8747021798</v>
      </c>
      <c r="AP255" s="9">
        <v>6045750.8258761596</v>
      </c>
      <c r="AQ255" s="9">
        <v>29702479.155819699</v>
      </c>
      <c r="AR255" s="9">
        <v>10194934.190226501</v>
      </c>
      <c r="AS255" s="9">
        <v>5632339.0396128399</v>
      </c>
    </row>
    <row r="256" spans="1:45" x14ac:dyDescent="0.25">
      <c r="A256" s="20"/>
      <c r="B256" s="18" t="s">
        <v>532</v>
      </c>
      <c r="C256" s="18"/>
      <c r="D256" s="9" t="s">
        <v>822</v>
      </c>
      <c r="E256" s="9" t="s">
        <v>823</v>
      </c>
      <c r="F256" s="10" t="s">
        <v>824</v>
      </c>
      <c r="G256" s="10">
        <v>9.6170000000000009</v>
      </c>
      <c r="H256" s="10">
        <v>2</v>
      </c>
      <c r="I256" s="10">
        <v>2</v>
      </c>
      <c r="J256" s="10">
        <v>70</v>
      </c>
      <c r="K256" s="10">
        <v>2</v>
      </c>
      <c r="L256" s="10">
        <v>742</v>
      </c>
      <c r="M256" s="10">
        <v>81.5</v>
      </c>
      <c r="N256" s="10">
        <v>26303</v>
      </c>
      <c r="O256" s="10" t="s">
        <v>55</v>
      </c>
      <c r="P256" s="10">
        <v>2</v>
      </c>
      <c r="Q256" s="10" t="s">
        <v>55</v>
      </c>
      <c r="R256" s="10" t="s">
        <v>55</v>
      </c>
      <c r="S256" s="9">
        <v>3055469.1800624598</v>
      </c>
      <c r="T256" s="9">
        <v>9503928.8032035697</v>
      </c>
      <c r="U256" s="9">
        <v>3203299.61098404</v>
      </c>
      <c r="V256" s="9">
        <v>3656854.69276099</v>
      </c>
      <c r="W256" s="9">
        <v>6450583.7130962899</v>
      </c>
      <c r="X256" s="9">
        <v>884913.3046875</v>
      </c>
      <c r="Y256" s="9">
        <v>2991368.6063311398</v>
      </c>
      <c r="Z256" s="9">
        <v>3154734.5775414701</v>
      </c>
      <c r="AA256" s="9">
        <v>7097442.8457352901</v>
      </c>
      <c r="AB256" s="9">
        <v>6277570.2202025801</v>
      </c>
      <c r="AC256" s="9">
        <v>7655802.3155300403</v>
      </c>
      <c r="AD256" s="9">
        <v>4261216.1431040596</v>
      </c>
      <c r="AE256" s="9">
        <v>4398514.4151183404</v>
      </c>
      <c r="AF256" s="9">
        <v>2084585.33197839</v>
      </c>
      <c r="AG256" s="9">
        <v>893063.49244770198</v>
      </c>
      <c r="AH256" s="9">
        <v>5368515.7376089199</v>
      </c>
      <c r="AI256" s="9">
        <v>9743214.9675090294</v>
      </c>
      <c r="AJ256" s="9">
        <v>3809311.8653352498</v>
      </c>
      <c r="AK256" s="9">
        <v>5669101.4773354298</v>
      </c>
      <c r="AL256" s="9">
        <v>8163133.4647568297</v>
      </c>
      <c r="AM256" s="9">
        <v>1401362.04955073</v>
      </c>
      <c r="AN256" s="9">
        <v>8381849.5876596998</v>
      </c>
      <c r="AO256" s="9">
        <v>4196962.2323923102</v>
      </c>
      <c r="AP256" s="9">
        <v>3786610.40138089</v>
      </c>
      <c r="AQ256" s="9">
        <v>4278257.2922286401</v>
      </c>
      <c r="AR256" s="9">
        <v>10504722.8109375</v>
      </c>
      <c r="AS256" s="9">
        <v>17726995.856161699</v>
      </c>
    </row>
    <row r="257" spans="1:45" x14ac:dyDescent="0.25">
      <c r="A257" s="20"/>
      <c r="B257" s="18" t="s">
        <v>532</v>
      </c>
      <c r="C257" s="18"/>
      <c r="D257" s="9" t="s">
        <v>825</v>
      </c>
      <c r="E257" s="9" t="s">
        <v>826</v>
      </c>
      <c r="F257" s="10" t="s">
        <v>827</v>
      </c>
      <c r="G257" s="10">
        <v>23.815000000000001</v>
      </c>
      <c r="H257" s="10">
        <v>9</v>
      </c>
      <c r="I257" s="10">
        <v>3</v>
      </c>
      <c r="J257" s="10">
        <v>338</v>
      </c>
      <c r="K257" s="10">
        <v>3</v>
      </c>
      <c r="L257" s="10">
        <v>323</v>
      </c>
      <c r="M257" s="10">
        <v>35.200000000000003</v>
      </c>
      <c r="N257" s="10">
        <v>216434</v>
      </c>
      <c r="O257" s="10" t="s">
        <v>55</v>
      </c>
      <c r="P257" s="10">
        <v>3</v>
      </c>
      <c r="Q257" s="10" t="s">
        <v>55</v>
      </c>
      <c r="R257" s="10" t="s">
        <v>55</v>
      </c>
      <c r="S257" s="9">
        <v>73026510.151275799</v>
      </c>
      <c r="T257" s="9">
        <v>100108338.818387</v>
      </c>
      <c r="U257" s="9">
        <v>65842020.310397699</v>
      </c>
      <c r="V257" s="9">
        <v>46791211.698048398</v>
      </c>
      <c r="W257" s="9">
        <v>109577840.58408</v>
      </c>
      <c r="X257" s="9">
        <v>13672547.888671899</v>
      </c>
      <c r="Y257" s="9">
        <v>49439200.286483899</v>
      </c>
      <c r="Z257" s="9">
        <v>51048235.729404896</v>
      </c>
      <c r="AA257" s="9">
        <v>220013072.500213</v>
      </c>
      <c r="AB257" s="9">
        <v>32598761.5544498</v>
      </c>
      <c r="AC257" s="9">
        <v>89384367.803738996</v>
      </c>
      <c r="AD257" s="9">
        <v>57648062.510192297</v>
      </c>
      <c r="AE257" s="9">
        <v>60893665.356066301</v>
      </c>
      <c r="AF257" s="9">
        <v>62304588.7457522</v>
      </c>
      <c r="AG257" s="9">
        <v>28096125.609494101</v>
      </c>
      <c r="AH257" s="9">
        <v>59593607.244998902</v>
      </c>
      <c r="AI257" s="9">
        <v>40684361.598397702</v>
      </c>
      <c r="AJ257" s="9">
        <v>165763703.060166</v>
      </c>
      <c r="AK257" s="9">
        <v>86421913.724679604</v>
      </c>
      <c r="AL257" s="9">
        <v>72409696.654269695</v>
      </c>
      <c r="AM257" s="9">
        <v>30158228.953555301</v>
      </c>
      <c r="AN257" s="9">
        <v>58363977.982350104</v>
      </c>
      <c r="AO257" s="9">
        <v>36187978.149792597</v>
      </c>
      <c r="AP257" s="9">
        <v>44771119.565645702</v>
      </c>
      <c r="AQ257" s="9">
        <v>44444052.555865496</v>
      </c>
      <c r="AR257" s="9">
        <v>100455506.013027</v>
      </c>
      <c r="AS257" s="9">
        <v>90899174.009628102</v>
      </c>
    </row>
    <row r="258" spans="1:45" x14ac:dyDescent="0.25">
      <c r="A258" s="20"/>
      <c r="B258" s="18" t="s">
        <v>532</v>
      </c>
      <c r="C258" s="18"/>
      <c r="D258" s="9" t="s">
        <v>828</v>
      </c>
      <c r="E258" s="9" t="s">
        <v>829</v>
      </c>
      <c r="F258" s="10" t="s">
        <v>830</v>
      </c>
      <c r="G258" s="10">
        <v>7.2919999999999998</v>
      </c>
      <c r="H258" s="10">
        <v>7</v>
      </c>
      <c r="I258" s="10">
        <v>2</v>
      </c>
      <c r="J258" s="10">
        <v>2</v>
      </c>
      <c r="K258" s="10">
        <v>2</v>
      </c>
      <c r="L258" s="10">
        <v>219</v>
      </c>
      <c r="M258" s="10">
        <v>24.3</v>
      </c>
      <c r="N258" s="10">
        <v>1027</v>
      </c>
      <c r="O258" s="10" t="s">
        <v>55</v>
      </c>
      <c r="P258" s="10">
        <v>2</v>
      </c>
      <c r="Q258" s="10" t="s">
        <v>55</v>
      </c>
      <c r="R258" s="10" t="s">
        <v>55</v>
      </c>
      <c r="S258" s="9"/>
      <c r="T258" s="9">
        <v>598303.96406955202</v>
      </c>
      <c r="U258" s="9">
        <v>653802.76775797701</v>
      </c>
      <c r="V258" s="9">
        <v>363093.828453555</v>
      </c>
      <c r="W258" s="9">
        <v>606179.03204355203</v>
      </c>
      <c r="X258" s="9">
        <v>13957.328125</v>
      </c>
      <c r="Y258" s="9">
        <v>13807.312642049899</v>
      </c>
      <c r="Z258" s="9">
        <v>764956.38777362998</v>
      </c>
      <c r="AA258" s="9">
        <v>572400.22079110704</v>
      </c>
      <c r="AB258" s="9"/>
      <c r="AC258" s="9">
        <v>609718.15606577403</v>
      </c>
      <c r="AD258" s="9">
        <v>537958.84162015701</v>
      </c>
      <c r="AE258" s="9"/>
      <c r="AF258" s="9">
        <v>551937.48320404801</v>
      </c>
      <c r="AG258" s="9" t="s">
        <v>55</v>
      </c>
      <c r="AH258" s="9" t="s">
        <v>55</v>
      </c>
      <c r="AI258" s="9" t="s">
        <v>55</v>
      </c>
      <c r="AJ258" s="9" t="s">
        <v>55</v>
      </c>
      <c r="AK258" s="9">
        <v>125059.587124214</v>
      </c>
      <c r="AL258" s="9"/>
      <c r="AM258" s="9">
        <v>52500.246190242498</v>
      </c>
      <c r="AN258" s="9"/>
      <c r="AO258" s="9">
        <v>21965.382361219701</v>
      </c>
      <c r="AP258" s="9">
        <v>680349.43237097701</v>
      </c>
      <c r="AQ258" s="9" t="s">
        <v>55</v>
      </c>
      <c r="AR258" s="9" t="s">
        <v>55</v>
      </c>
      <c r="AS258" s="9">
        <v>24275.026540114301</v>
      </c>
    </row>
    <row r="259" spans="1:45" x14ac:dyDescent="0.25">
      <c r="A259" s="20"/>
      <c r="B259" s="18" t="s">
        <v>532</v>
      </c>
      <c r="C259" s="18"/>
      <c r="D259" s="9" t="s">
        <v>831</v>
      </c>
      <c r="E259" s="9" t="s">
        <v>832</v>
      </c>
      <c r="F259" s="10" t="s">
        <v>833</v>
      </c>
      <c r="G259" s="10">
        <v>85.206999999999994</v>
      </c>
      <c r="H259" s="10">
        <v>36</v>
      </c>
      <c r="I259" s="10">
        <v>13</v>
      </c>
      <c r="J259" s="10">
        <v>149</v>
      </c>
      <c r="K259" s="10">
        <v>13</v>
      </c>
      <c r="L259" s="10">
        <v>381</v>
      </c>
      <c r="M259" s="10">
        <v>41.4</v>
      </c>
      <c r="N259" s="10">
        <v>70331</v>
      </c>
      <c r="O259" s="10">
        <v>3.1</v>
      </c>
      <c r="P259" s="10">
        <v>12</v>
      </c>
      <c r="Q259" s="10">
        <v>1</v>
      </c>
      <c r="R259" s="10" t="s">
        <v>55</v>
      </c>
      <c r="S259" s="9">
        <v>34964582.352162503</v>
      </c>
      <c r="T259" s="9">
        <v>4322501.8458391298</v>
      </c>
      <c r="U259" s="9">
        <v>2849480.5107164099</v>
      </c>
      <c r="V259" s="9">
        <v>3177795.5414996999</v>
      </c>
      <c r="W259" s="9">
        <v>4573791.7842052598</v>
      </c>
      <c r="X259" s="9">
        <v>2409002.95703125</v>
      </c>
      <c r="Y259" s="9">
        <v>13628686.3611976</v>
      </c>
      <c r="Z259" s="9">
        <v>686802.09757244703</v>
      </c>
      <c r="AA259" s="9">
        <v>1311130.42966166</v>
      </c>
      <c r="AB259" s="9">
        <v>20659892.463865101</v>
      </c>
      <c r="AC259" s="9">
        <v>4128314.7509678099</v>
      </c>
      <c r="AD259" s="9">
        <v>9627558.9614823498</v>
      </c>
      <c r="AE259" s="9">
        <v>9403963.8515939508</v>
      </c>
      <c r="AF259" s="9">
        <v>19439217.8570536</v>
      </c>
      <c r="AG259" s="9">
        <v>23160030.379300799</v>
      </c>
      <c r="AH259" s="9">
        <v>3562856.1818426</v>
      </c>
      <c r="AI259" s="9">
        <v>3960699.7122929599</v>
      </c>
      <c r="AJ259" s="9">
        <v>4269049.1803630199</v>
      </c>
      <c r="AK259" s="9">
        <v>19126059.795073599</v>
      </c>
      <c r="AL259" s="9">
        <v>34570877.600796796</v>
      </c>
      <c r="AM259" s="9">
        <v>23040232.972862899</v>
      </c>
      <c r="AN259" s="9">
        <v>15703442.6578163</v>
      </c>
      <c r="AO259" s="9">
        <v>7171148.9785237098</v>
      </c>
      <c r="AP259" s="9">
        <v>11362618.1250057</v>
      </c>
      <c r="AQ259" s="9">
        <v>4715196.9023176003</v>
      </c>
      <c r="AR259" s="9">
        <v>11181133.904899299</v>
      </c>
      <c r="AS259" s="9">
        <v>94278597.099568501</v>
      </c>
    </row>
    <row r="260" spans="1:45" x14ac:dyDescent="0.25">
      <c r="A260" s="20"/>
      <c r="B260" s="18" t="s">
        <v>532</v>
      </c>
      <c r="C260" s="18"/>
      <c r="D260" s="9" t="s">
        <v>834</v>
      </c>
      <c r="E260" s="9" t="s">
        <v>835</v>
      </c>
      <c r="F260" s="10" t="s">
        <v>836</v>
      </c>
      <c r="G260" s="10">
        <v>88.638000000000005</v>
      </c>
      <c r="H260" s="10">
        <v>48</v>
      </c>
      <c r="I260" s="10">
        <v>6</v>
      </c>
      <c r="J260" s="10">
        <v>296</v>
      </c>
      <c r="K260" s="10">
        <v>6</v>
      </c>
      <c r="L260" s="10">
        <v>128</v>
      </c>
      <c r="M260" s="10">
        <v>14.2</v>
      </c>
      <c r="N260" s="10">
        <v>163899</v>
      </c>
      <c r="O260" s="10">
        <v>0</v>
      </c>
      <c r="P260" s="10">
        <v>6</v>
      </c>
      <c r="Q260" s="10">
        <v>1</v>
      </c>
      <c r="R260" s="10" t="s">
        <v>55</v>
      </c>
      <c r="S260" s="9">
        <v>34694872.913379699</v>
      </c>
      <c r="T260" s="9">
        <v>242738007.25490201</v>
      </c>
      <c r="U260" s="9">
        <v>148190653.06641901</v>
      </c>
      <c r="V260" s="9">
        <v>90212913.4668663</v>
      </c>
      <c r="W260" s="9">
        <v>132715973.038923</v>
      </c>
      <c r="X260" s="9">
        <v>1285147.31640625</v>
      </c>
      <c r="Y260" s="9">
        <v>82955922.581032202</v>
      </c>
      <c r="Z260" s="9">
        <v>103628785.626671</v>
      </c>
      <c r="AA260" s="9">
        <v>314580317.55457002</v>
      </c>
      <c r="AB260" s="9">
        <v>21716884.939678699</v>
      </c>
      <c r="AC260" s="9">
        <v>130454300.206488</v>
      </c>
      <c r="AD260" s="9">
        <v>47445221.493406303</v>
      </c>
      <c r="AE260" s="9">
        <v>44652942.2621971</v>
      </c>
      <c r="AF260" s="9">
        <v>73882469.914300695</v>
      </c>
      <c r="AG260" s="9">
        <v>17559011.512612499</v>
      </c>
      <c r="AH260" s="9">
        <v>116615324.649776</v>
      </c>
      <c r="AI260" s="9">
        <v>52685699.918007597</v>
      </c>
      <c r="AJ260" s="9">
        <v>208811166.01147899</v>
      </c>
      <c r="AK260" s="9">
        <v>108189785.614691</v>
      </c>
      <c r="AL260" s="9">
        <v>177936136.02965999</v>
      </c>
      <c r="AM260" s="9">
        <v>15943328.675683999</v>
      </c>
      <c r="AN260" s="9">
        <v>129675401.782665</v>
      </c>
      <c r="AO260" s="9">
        <v>54459668.9705844</v>
      </c>
      <c r="AP260" s="9">
        <v>62386230.634916201</v>
      </c>
      <c r="AQ260" s="9">
        <v>19954409.515054502</v>
      </c>
      <c r="AR260" s="9">
        <v>150054219.82633999</v>
      </c>
      <c r="AS260" s="9">
        <v>295852282.65799201</v>
      </c>
    </row>
    <row r="261" spans="1:45" x14ac:dyDescent="0.25">
      <c r="A261" s="20"/>
      <c r="B261" s="18" t="s">
        <v>532</v>
      </c>
      <c r="C261" s="18"/>
      <c r="D261" s="9" t="s">
        <v>837</v>
      </c>
      <c r="E261" s="9" t="s">
        <v>838</v>
      </c>
      <c r="F261" s="10" t="s">
        <v>839</v>
      </c>
      <c r="G261" s="10">
        <v>25.010999999999999</v>
      </c>
      <c r="H261" s="10">
        <v>17</v>
      </c>
      <c r="I261" s="10">
        <v>3</v>
      </c>
      <c r="J261" s="10">
        <v>13</v>
      </c>
      <c r="K261" s="10">
        <v>3</v>
      </c>
      <c r="L261" s="10">
        <v>238</v>
      </c>
      <c r="M261" s="10">
        <v>25.6</v>
      </c>
      <c r="N261" s="10">
        <v>5284</v>
      </c>
      <c r="O261" s="10" t="s">
        <v>55</v>
      </c>
      <c r="P261" s="10">
        <v>3</v>
      </c>
      <c r="Q261" s="10" t="s">
        <v>55</v>
      </c>
      <c r="R261" s="10" t="s">
        <v>55</v>
      </c>
      <c r="S261" s="9">
        <v>2339620.6457905201</v>
      </c>
      <c r="T261" s="9">
        <v>4666343.9125675801</v>
      </c>
      <c r="U261" s="9">
        <v>4088755.7185487598</v>
      </c>
      <c r="V261" s="9">
        <v>2191306.57884864</v>
      </c>
      <c r="W261" s="9">
        <v>7715972.7918206202</v>
      </c>
      <c r="X261" s="9">
        <v>277406.28613281302</v>
      </c>
      <c r="Y261" s="9">
        <v>292783.56266509002</v>
      </c>
      <c r="Z261" s="9">
        <v>4865588.8040598696</v>
      </c>
      <c r="AA261" s="9">
        <v>420502.8209396</v>
      </c>
      <c r="AB261" s="9">
        <v>19220.137810036402</v>
      </c>
      <c r="AC261" s="9">
        <v>148505.06351408499</v>
      </c>
      <c r="AD261" s="9">
        <v>126830.64717062699</v>
      </c>
      <c r="AE261" s="9"/>
      <c r="AF261" s="9"/>
      <c r="AG261" s="9" t="s">
        <v>55</v>
      </c>
      <c r="AH261" s="9">
        <v>2979926.9371673102</v>
      </c>
      <c r="AI261" s="9">
        <v>903697.38459889498</v>
      </c>
      <c r="AJ261" s="9">
        <v>929192.54569026001</v>
      </c>
      <c r="AK261" s="9">
        <v>247808.899261026</v>
      </c>
      <c r="AL261" s="9"/>
      <c r="AM261" s="9">
        <v>309915.17836518498</v>
      </c>
      <c r="AN261" s="9">
        <v>2713567.0911891698</v>
      </c>
      <c r="AO261" s="9">
        <v>2127463.0263809701</v>
      </c>
      <c r="AP261" s="9">
        <v>2960565.6862806599</v>
      </c>
      <c r="AQ261" s="9">
        <v>2733547.48118706</v>
      </c>
      <c r="AR261" s="9">
        <v>768255.08333652001</v>
      </c>
      <c r="AS261" s="9">
        <v>4279586.4446899304</v>
      </c>
    </row>
    <row r="262" spans="1:45" x14ac:dyDescent="0.25">
      <c r="A262" s="20"/>
      <c r="B262" s="18" t="s">
        <v>532</v>
      </c>
      <c r="C262" s="18"/>
      <c r="D262" s="9" t="s">
        <v>840</v>
      </c>
      <c r="E262" s="9" t="s">
        <v>841</v>
      </c>
      <c r="F262" s="10" t="s">
        <v>842</v>
      </c>
      <c r="G262" s="10">
        <v>19.8</v>
      </c>
      <c r="H262" s="10">
        <v>10</v>
      </c>
      <c r="I262" s="10">
        <v>4</v>
      </c>
      <c r="J262" s="10">
        <v>13</v>
      </c>
      <c r="K262" s="10">
        <v>4</v>
      </c>
      <c r="L262" s="10">
        <v>296</v>
      </c>
      <c r="M262" s="10">
        <v>33.5</v>
      </c>
      <c r="N262" s="10">
        <v>4608</v>
      </c>
      <c r="O262" s="10" t="s">
        <v>55</v>
      </c>
      <c r="P262" s="10">
        <v>4</v>
      </c>
      <c r="Q262" s="10" t="s">
        <v>55</v>
      </c>
      <c r="R262" s="10" t="s">
        <v>55</v>
      </c>
      <c r="S262" s="9"/>
      <c r="T262" s="9">
        <v>412635.52256829001</v>
      </c>
      <c r="U262" s="9"/>
      <c r="V262" s="9"/>
      <c r="W262" s="9">
        <v>1296063.8909966699</v>
      </c>
      <c r="X262" s="9" t="s">
        <v>55</v>
      </c>
      <c r="Y262" s="9" t="s">
        <v>55</v>
      </c>
      <c r="Z262" s="9" t="s">
        <v>55</v>
      </c>
      <c r="AA262" s="9" t="s">
        <v>55</v>
      </c>
      <c r="AB262" s="9">
        <v>4536939.6849590801</v>
      </c>
      <c r="AC262" s="9">
        <v>246956.19140906099</v>
      </c>
      <c r="AD262" s="9"/>
      <c r="AE262" s="9">
        <v>270714.18660557299</v>
      </c>
      <c r="AF262" s="9">
        <v>969443.20622949197</v>
      </c>
      <c r="AG262" s="9" t="s">
        <v>55</v>
      </c>
      <c r="AH262" s="9">
        <v>445793.25166943698</v>
      </c>
      <c r="AI262" s="9">
        <v>286945.353549844</v>
      </c>
      <c r="AJ262" s="9">
        <v>709562.34537839505</v>
      </c>
      <c r="AK262" s="9">
        <v>389826.50638711097</v>
      </c>
      <c r="AL262" s="9">
        <v>2778423.6897529098</v>
      </c>
      <c r="AM262" s="9">
        <v>468936.853579205</v>
      </c>
      <c r="AN262" s="9">
        <v>1261587.44410602</v>
      </c>
      <c r="AO262" s="9"/>
      <c r="AP262" s="9">
        <v>267724.52897415502</v>
      </c>
      <c r="AQ262" s="9">
        <v>873728.49431118299</v>
      </c>
      <c r="AR262" s="9">
        <v>1284724.81597986</v>
      </c>
      <c r="AS262" s="9">
        <v>2857083.1369289402</v>
      </c>
    </row>
    <row r="263" spans="1:45" x14ac:dyDescent="0.25">
      <c r="A263" s="20"/>
      <c r="B263" s="18" t="s">
        <v>532</v>
      </c>
      <c r="C263" s="18"/>
      <c r="D263" s="9" t="s">
        <v>843</v>
      </c>
      <c r="E263" s="9" t="s">
        <v>844</v>
      </c>
      <c r="F263" s="10" t="s">
        <v>845</v>
      </c>
      <c r="G263" s="10">
        <v>78.253</v>
      </c>
      <c r="H263" s="10">
        <v>28</v>
      </c>
      <c r="I263" s="10">
        <v>4</v>
      </c>
      <c r="J263" s="10">
        <v>93</v>
      </c>
      <c r="K263" s="10">
        <v>4</v>
      </c>
      <c r="L263" s="10">
        <v>236</v>
      </c>
      <c r="M263" s="10">
        <v>25.8</v>
      </c>
      <c r="N263" s="10">
        <v>46049</v>
      </c>
      <c r="O263" s="10" t="s">
        <v>55</v>
      </c>
      <c r="P263" s="10">
        <v>4</v>
      </c>
      <c r="Q263" s="10" t="s">
        <v>55</v>
      </c>
      <c r="R263" s="10" t="s">
        <v>55</v>
      </c>
      <c r="S263" s="9">
        <v>2387151.6236214899</v>
      </c>
      <c r="T263" s="9">
        <v>1393930.7593324</v>
      </c>
      <c r="U263" s="9">
        <v>3112439.6906100502</v>
      </c>
      <c r="V263" s="9">
        <v>5870635.4010943398</v>
      </c>
      <c r="W263" s="9">
        <v>23041588.449753199</v>
      </c>
      <c r="X263" s="9">
        <v>15860614.9453125</v>
      </c>
      <c r="Y263" s="9">
        <v>14945203.2021413</v>
      </c>
      <c r="Z263" s="9">
        <v>3419310.3681574501</v>
      </c>
      <c r="AA263" s="9">
        <v>6622143.07377965</v>
      </c>
      <c r="AB263" s="9">
        <v>32866822.202777602</v>
      </c>
      <c r="AC263" s="9">
        <v>3311956.0360583998</v>
      </c>
      <c r="AD263" s="9">
        <v>4753087.12776173</v>
      </c>
      <c r="AE263" s="9">
        <v>3702470.2865690598</v>
      </c>
      <c r="AF263" s="9">
        <v>20030657.073405799</v>
      </c>
      <c r="AG263" s="9">
        <v>22994662.876592901</v>
      </c>
      <c r="AH263" s="9">
        <v>23261863.843319401</v>
      </c>
      <c r="AI263" s="9">
        <v>15764023.323633101</v>
      </c>
      <c r="AJ263" s="9">
        <v>3335241.3706731899</v>
      </c>
      <c r="AK263" s="9">
        <v>13231907.758317901</v>
      </c>
      <c r="AL263" s="9">
        <v>8301877.8113856204</v>
      </c>
      <c r="AM263" s="9">
        <v>6457309.9535133997</v>
      </c>
      <c r="AN263" s="9">
        <v>208933.722180332</v>
      </c>
      <c r="AO263" s="9">
        <v>3983045.2762451801</v>
      </c>
      <c r="AP263" s="9">
        <v>7270846.7181273596</v>
      </c>
      <c r="AQ263" s="9">
        <v>2383708.9331523599</v>
      </c>
      <c r="AR263" s="9">
        <v>1765321.39197814</v>
      </c>
      <c r="AS263" s="9">
        <v>3120285.84911572</v>
      </c>
    </row>
    <row r="264" spans="1:45" x14ac:dyDescent="0.25">
      <c r="A264" s="20"/>
      <c r="B264" s="18" t="s">
        <v>532</v>
      </c>
      <c r="C264" s="18"/>
      <c r="D264" s="9" t="s">
        <v>846</v>
      </c>
      <c r="E264" s="9" t="s">
        <v>847</v>
      </c>
      <c r="F264" s="10" t="s">
        <v>848</v>
      </c>
      <c r="G264" s="10">
        <v>123.967</v>
      </c>
      <c r="H264" s="10">
        <v>29</v>
      </c>
      <c r="I264" s="10">
        <v>12</v>
      </c>
      <c r="J264" s="10">
        <v>134</v>
      </c>
      <c r="K264" s="10">
        <v>12</v>
      </c>
      <c r="L264" s="10">
        <v>228</v>
      </c>
      <c r="M264" s="10">
        <v>25.4</v>
      </c>
      <c r="N264" s="10">
        <v>68196</v>
      </c>
      <c r="O264" s="10" t="s">
        <v>55</v>
      </c>
      <c r="P264" s="10">
        <v>12</v>
      </c>
      <c r="Q264" s="10" t="s">
        <v>55</v>
      </c>
      <c r="R264" s="10" t="s">
        <v>55</v>
      </c>
      <c r="S264" s="9">
        <v>9106438.9538844395</v>
      </c>
      <c r="T264" s="9">
        <v>40514694.370304197</v>
      </c>
      <c r="U264" s="9">
        <v>49691958.035559602</v>
      </c>
      <c r="V264" s="9">
        <v>58913617.896091998</v>
      </c>
      <c r="W264" s="9">
        <v>30071232.5712041</v>
      </c>
      <c r="X264" s="9">
        <v>7455789.01281738</v>
      </c>
      <c r="Y264" s="9">
        <v>17611009.279672299</v>
      </c>
      <c r="Z264" s="9">
        <v>8309810.7816080097</v>
      </c>
      <c r="AA264" s="9">
        <v>18036457.972059101</v>
      </c>
      <c r="AB264" s="9">
        <v>17971266.3021437</v>
      </c>
      <c r="AC264" s="9">
        <v>16833330.624650199</v>
      </c>
      <c r="AD264" s="9">
        <v>28072838.790218402</v>
      </c>
      <c r="AE264" s="9">
        <v>31113298.443962399</v>
      </c>
      <c r="AF264" s="9">
        <v>54281471.669743501</v>
      </c>
      <c r="AG264" s="9">
        <v>7175811.6532701897</v>
      </c>
      <c r="AH264" s="9">
        <v>13171289.185610101</v>
      </c>
      <c r="AI264" s="9">
        <v>13730548.7783204</v>
      </c>
      <c r="AJ264" s="9">
        <v>11857271.0661796</v>
      </c>
      <c r="AK264" s="9">
        <v>18355132.961398799</v>
      </c>
      <c r="AL264" s="9">
        <v>26155161.763787299</v>
      </c>
      <c r="AM264" s="9">
        <v>9808598.1119685899</v>
      </c>
      <c r="AN264" s="9">
        <v>5098068.5794534497</v>
      </c>
      <c r="AO264" s="9">
        <v>20353208.579820801</v>
      </c>
      <c r="AP264" s="9">
        <v>7643049.3543605199</v>
      </c>
      <c r="AQ264" s="9">
        <v>21327388.46429</v>
      </c>
      <c r="AR264" s="9">
        <v>14661004.240441401</v>
      </c>
      <c r="AS264" s="9">
        <v>6308443.5369115304</v>
      </c>
    </row>
    <row r="265" spans="1:45" x14ac:dyDescent="0.25">
      <c r="A265" s="20"/>
      <c r="B265" s="18" t="s">
        <v>532</v>
      </c>
      <c r="C265" s="18"/>
      <c r="D265" s="9" t="s">
        <v>849</v>
      </c>
      <c r="E265" s="9" t="s">
        <v>850</v>
      </c>
      <c r="F265" s="10" t="s">
        <v>851</v>
      </c>
      <c r="G265" s="10">
        <v>60.496000000000002</v>
      </c>
      <c r="H265" s="10">
        <v>38</v>
      </c>
      <c r="I265" s="10">
        <v>7</v>
      </c>
      <c r="J265" s="10">
        <v>73</v>
      </c>
      <c r="K265" s="10">
        <v>6</v>
      </c>
      <c r="L265" s="10">
        <v>191</v>
      </c>
      <c r="M265" s="10">
        <v>21.2</v>
      </c>
      <c r="N265" s="10">
        <v>36037</v>
      </c>
      <c r="O265" s="10" t="s">
        <v>55</v>
      </c>
      <c r="P265" s="10">
        <v>7</v>
      </c>
      <c r="Q265" s="10" t="s">
        <v>55</v>
      </c>
      <c r="R265" s="10" t="s">
        <v>55</v>
      </c>
      <c r="S265" s="9">
        <v>6546011.5155355902</v>
      </c>
      <c r="T265" s="9">
        <v>15147938.6532181</v>
      </c>
      <c r="U265" s="9">
        <v>6788928.3833918301</v>
      </c>
      <c r="V265" s="9">
        <v>6861393.4432199802</v>
      </c>
      <c r="W265" s="9">
        <v>9076716.2726035193</v>
      </c>
      <c r="X265" s="9">
        <v>2161066.53125</v>
      </c>
      <c r="Y265" s="9">
        <v>10129407.4003671</v>
      </c>
      <c r="Z265" s="9">
        <v>9269851.81497797</v>
      </c>
      <c r="AA265" s="9">
        <v>12478660.1182035</v>
      </c>
      <c r="AB265" s="9">
        <v>7906715.6174307</v>
      </c>
      <c r="AC265" s="9">
        <v>7368556.5376778999</v>
      </c>
      <c r="AD265" s="9">
        <v>9743360.6145220008</v>
      </c>
      <c r="AE265" s="9">
        <v>10227157.942675799</v>
      </c>
      <c r="AF265" s="9">
        <v>13094250.8609819</v>
      </c>
      <c r="AG265" s="9">
        <v>3160490.8345156601</v>
      </c>
      <c r="AH265" s="9">
        <v>8053752.3108709399</v>
      </c>
      <c r="AI265" s="9">
        <v>16520312.566166401</v>
      </c>
      <c r="AJ265" s="9">
        <v>14295526.4116216</v>
      </c>
      <c r="AK265" s="9">
        <v>8861424.6386896707</v>
      </c>
      <c r="AL265" s="9">
        <v>6133290.1008953396</v>
      </c>
      <c r="AM265" s="9">
        <v>15964061.6348077</v>
      </c>
      <c r="AN265" s="9">
        <v>8016498.6158989798</v>
      </c>
      <c r="AO265" s="9">
        <v>11588528.8492152</v>
      </c>
      <c r="AP265" s="9">
        <v>8723565.1029056702</v>
      </c>
      <c r="AQ265" s="9">
        <v>3101828.9160211599</v>
      </c>
      <c r="AR265" s="9">
        <v>13933781.798128</v>
      </c>
      <c r="AS265" s="9">
        <v>8773485.1907338798</v>
      </c>
    </row>
    <row r="266" spans="1:45" x14ac:dyDescent="0.25">
      <c r="A266" s="20"/>
      <c r="B266" s="18" t="s">
        <v>532</v>
      </c>
      <c r="C266" s="18"/>
      <c r="D266" s="9" t="s">
        <v>852</v>
      </c>
      <c r="E266" s="9" t="s">
        <v>853</v>
      </c>
      <c r="F266" s="10" t="s">
        <v>854</v>
      </c>
      <c r="G266" s="10">
        <v>17.742999999999999</v>
      </c>
      <c r="H266" s="10">
        <v>3</v>
      </c>
      <c r="I266" s="10">
        <v>3</v>
      </c>
      <c r="J266" s="10">
        <v>36</v>
      </c>
      <c r="K266" s="10">
        <v>3</v>
      </c>
      <c r="L266" s="10">
        <v>882</v>
      </c>
      <c r="M266" s="10">
        <v>97.4</v>
      </c>
      <c r="N266" s="10">
        <v>15733</v>
      </c>
      <c r="O266" s="10" t="s">
        <v>55</v>
      </c>
      <c r="P266" s="10">
        <v>3</v>
      </c>
      <c r="Q266" s="10" t="s">
        <v>55</v>
      </c>
      <c r="R266" s="10" t="s">
        <v>55</v>
      </c>
      <c r="S266" s="9">
        <v>7624927.48530888</v>
      </c>
      <c r="T266" s="9">
        <v>4815699.2995557897</v>
      </c>
      <c r="U266" s="9">
        <v>188736.61387560799</v>
      </c>
      <c r="V266" s="9">
        <v>6835747.5011005802</v>
      </c>
      <c r="W266" s="9">
        <v>4616853.7114302302</v>
      </c>
      <c r="X266" s="9">
        <v>65688.490234375</v>
      </c>
      <c r="Y266" s="9">
        <v>1856425.53322663</v>
      </c>
      <c r="Z266" s="9">
        <v>4648208.8888587998</v>
      </c>
      <c r="AA266" s="9">
        <v>5851783.7603115998</v>
      </c>
      <c r="AB266" s="9">
        <v>2692039.2933801599</v>
      </c>
      <c r="AC266" s="9">
        <v>6619778.1995468596</v>
      </c>
      <c r="AD266" s="9">
        <v>1383432.8739835301</v>
      </c>
      <c r="AE266" s="9">
        <v>4826279.1754956599</v>
      </c>
      <c r="AF266" s="9">
        <v>4023498.2427256699</v>
      </c>
      <c r="AG266" s="9">
        <v>655573.77809459902</v>
      </c>
      <c r="AH266" s="9">
        <v>1904070.88427571</v>
      </c>
      <c r="AI266" s="9">
        <v>13275825.621096401</v>
      </c>
      <c r="AJ266" s="9">
        <v>5185763.9684343403</v>
      </c>
      <c r="AK266" s="9">
        <v>4464139.2912379997</v>
      </c>
      <c r="AL266" s="9">
        <v>4194750.6822030302</v>
      </c>
      <c r="AM266" s="9">
        <v>1918504.5830353</v>
      </c>
      <c r="AN266" s="9">
        <v>1019261.50539092</v>
      </c>
      <c r="AO266" s="9">
        <v>1007078.48719548</v>
      </c>
      <c r="AP266" s="9">
        <v>479381.28744142503</v>
      </c>
      <c r="AQ266" s="9">
        <v>1345849.8671426901</v>
      </c>
      <c r="AR266" s="9">
        <v>4066473.5907582399</v>
      </c>
      <c r="AS266" s="9">
        <v>1505697.4712791501</v>
      </c>
    </row>
    <row r="267" spans="1:45" x14ac:dyDescent="0.25">
      <c r="A267" s="20"/>
      <c r="B267" s="18" t="s">
        <v>532</v>
      </c>
      <c r="C267" s="18"/>
      <c r="D267" s="9" t="s">
        <v>855</v>
      </c>
      <c r="E267" s="9" t="s">
        <v>856</v>
      </c>
      <c r="F267" s="10" t="s">
        <v>857</v>
      </c>
      <c r="G267" s="10">
        <v>43.262999999999998</v>
      </c>
      <c r="H267" s="10">
        <v>13</v>
      </c>
      <c r="I267" s="10">
        <v>6</v>
      </c>
      <c r="J267" s="10">
        <v>24</v>
      </c>
      <c r="K267" s="10">
        <v>4</v>
      </c>
      <c r="L267" s="10">
        <v>526</v>
      </c>
      <c r="M267" s="10">
        <v>57.5</v>
      </c>
      <c r="N267" s="10">
        <v>13078</v>
      </c>
      <c r="O267" s="10" t="s">
        <v>55</v>
      </c>
      <c r="P267" s="10">
        <v>6</v>
      </c>
      <c r="Q267" s="10" t="s">
        <v>55</v>
      </c>
      <c r="R267" s="10" t="s">
        <v>55</v>
      </c>
      <c r="S267" s="9">
        <v>1146951.08388375</v>
      </c>
      <c r="T267" s="9"/>
      <c r="U267" s="9">
        <v>2159327.7835850599</v>
      </c>
      <c r="V267" s="9"/>
      <c r="W267" s="9"/>
      <c r="X267" s="9" t="s">
        <v>55</v>
      </c>
      <c r="Y267" s="9" t="s">
        <v>55</v>
      </c>
      <c r="Z267" s="9">
        <v>106180.12356942501</v>
      </c>
      <c r="AA267" s="9">
        <v>784173.18453877897</v>
      </c>
      <c r="AB267" s="9">
        <v>724938.14042673295</v>
      </c>
      <c r="AC267" s="9"/>
      <c r="AD267" s="9"/>
      <c r="AE267" s="9"/>
      <c r="AF267" s="9"/>
      <c r="AG267" s="9">
        <v>187850.71109034901</v>
      </c>
      <c r="AH267" s="9">
        <v>811507.58377807704</v>
      </c>
      <c r="AI267" s="9">
        <v>254846.16349221001</v>
      </c>
      <c r="AJ267" s="9">
        <v>1383130.2459328801</v>
      </c>
      <c r="AK267" s="9">
        <v>1109454.3938261501</v>
      </c>
      <c r="AL267" s="9"/>
      <c r="AM267" s="9">
        <v>203241.00742469501</v>
      </c>
      <c r="AN267" s="9">
        <v>5203988.9028877197</v>
      </c>
      <c r="AO267" s="9"/>
      <c r="AP267" s="9">
        <v>1760353.00226639</v>
      </c>
      <c r="AQ267" s="9">
        <v>3406147.7492663502</v>
      </c>
      <c r="AR267" s="9">
        <v>3486649.6553309499</v>
      </c>
      <c r="AS267" s="9">
        <v>4746674.9547685497</v>
      </c>
    </row>
    <row r="268" spans="1:45" x14ac:dyDescent="0.25">
      <c r="A268" s="20"/>
      <c r="B268" s="18" t="s">
        <v>532</v>
      </c>
      <c r="C268" s="18"/>
      <c r="D268" s="9" t="s">
        <v>858</v>
      </c>
      <c r="E268" s="9" t="s">
        <v>859</v>
      </c>
      <c r="F268" s="10" t="s">
        <v>860</v>
      </c>
      <c r="G268" s="10">
        <v>62.817999999999998</v>
      </c>
      <c r="H268" s="10">
        <v>13</v>
      </c>
      <c r="I268" s="10">
        <v>8</v>
      </c>
      <c r="J268" s="10">
        <v>82</v>
      </c>
      <c r="K268" s="10">
        <v>6</v>
      </c>
      <c r="L268" s="10">
        <v>702</v>
      </c>
      <c r="M268" s="10">
        <v>76.7</v>
      </c>
      <c r="N268" s="10">
        <v>28700</v>
      </c>
      <c r="O268" s="10">
        <v>5.3</v>
      </c>
      <c r="P268" s="10">
        <v>7</v>
      </c>
      <c r="Q268" s="10">
        <v>1</v>
      </c>
      <c r="R268" s="10" t="s">
        <v>55</v>
      </c>
      <c r="S268" s="9">
        <v>95558025.400539398</v>
      </c>
      <c r="T268" s="9">
        <v>8571218.8928743806</v>
      </c>
      <c r="U268" s="9">
        <v>13031760.7020295</v>
      </c>
      <c r="V268" s="9">
        <v>16334029.519871401</v>
      </c>
      <c r="W268" s="9">
        <v>4505720.7853649696</v>
      </c>
      <c r="X268" s="9">
        <v>2253587.69921875</v>
      </c>
      <c r="Y268" s="9">
        <v>1486214.7803169</v>
      </c>
      <c r="Z268" s="9">
        <v>14660471.7688185</v>
      </c>
      <c r="AA268" s="9">
        <v>4611716.2078523403</v>
      </c>
      <c r="AB268" s="9">
        <v>166274096.896341</v>
      </c>
      <c r="AC268" s="9">
        <v>3672688.0032254802</v>
      </c>
      <c r="AD268" s="9">
        <v>104732574.512409</v>
      </c>
      <c r="AE268" s="9">
        <v>10091270.282187801</v>
      </c>
      <c r="AF268" s="9">
        <v>14634699.9619876</v>
      </c>
      <c r="AG268" s="9">
        <v>9308215.4596479498</v>
      </c>
      <c r="AH268" s="9">
        <v>25973927.790758699</v>
      </c>
      <c r="AI268" s="9">
        <v>6120825.4045249596</v>
      </c>
      <c r="AJ268" s="9">
        <v>5181451.8240084797</v>
      </c>
      <c r="AK268" s="9">
        <v>20131869.4581879</v>
      </c>
      <c r="AL268" s="9">
        <v>3806003.8273176299</v>
      </c>
      <c r="AM268" s="9">
        <v>12564395.987301599</v>
      </c>
      <c r="AN268" s="9">
        <v>16354159.9954104</v>
      </c>
      <c r="AO268" s="9">
        <v>10848864.6588622</v>
      </c>
      <c r="AP268" s="9">
        <v>21410027.002906501</v>
      </c>
      <c r="AQ268" s="9">
        <v>17280106.496116001</v>
      </c>
      <c r="AR268" s="9">
        <v>46895503.797217801</v>
      </c>
      <c r="AS268" s="9">
        <v>32208041.265570398</v>
      </c>
    </row>
    <row r="269" spans="1:45" x14ac:dyDescent="0.25">
      <c r="A269" s="20"/>
      <c r="B269" s="18" t="s">
        <v>532</v>
      </c>
      <c r="C269" s="18"/>
      <c r="D269" s="9" t="s">
        <v>861</v>
      </c>
      <c r="E269" s="9" t="s">
        <v>862</v>
      </c>
      <c r="F269" s="10" t="s">
        <v>863</v>
      </c>
      <c r="G269" s="10">
        <v>18.151</v>
      </c>
      <c r="H269" s="10">
        <v>12</v>
      </c>
      <c r="I269" s="10">
        <v>3</v>
      </c>
      <c r="J269" s="10">
        <v>7</v>
      </c>
      <c r="K269" s="10">
        <v>3</v>
      </c>
      <c r="L269" s="10">
        <v>265</v>
      </c>
      <c r="M269" s="10">
        <v>29.4</v>
      </c>
      <c r="N269" s="10">
        <v>2630</v>
      </c>
      <c r="O269" s="10" t="s">
        <v>55</v>
      </c>
      <c r="P269" s="10">
        <v>3</v>
      </c>
      <c r="Q269" s="10" t="s">
        <v>55</v>
      </c>
      <c r="R269" s="10" t="s">
        <v>55</v>
      </c>
      <c r="S269" s="9"/>
      <c r="T269" s="9">
        <v>1140728.6776650001</v>
      </c>
      <c r="U269" s="9"/>
      <c r="V269" s="9"/>
      <c r="W269" s="9">
        <v>205109.05976660899</v>
      </c>
      <c r="X269" s="9">
        <v>961822.125</v>
      </c>
      <c r="Y269" s="9">
        <v>466201.343944864</v>
      </c>
      <c r="Z269" s="9" t="s">
        <v>55</v>
      </c>
      <c r="AA269" s="9">
        <v>468657.750442321</v>
      </c>
      <c r="AB269" s="9">
        <v>3247094.1125443899</v>
      </c>
      <c r="AC269" s="9">
        <v>2299855.4155846802</v>
      </c>
      <c r="AD269" s="9">
        <v>290153.23780160502</v>
      </c>
      <c r="AE269" s="9">
        <v>153287.76399385001</v>
      </c>
      <c r="AF269" s="9">
        <v>243887.84864368101</v>
      </c>
      <c r="AG269" s="9">
        <v>681654.87980804301</v>
      </c>
      <c r="AH269" s="9">
        <v>129653.997566516</v>
      </c>
      <c r="AI269" s="9" t="s">
        <v>55</v>
      </c>
      <c r="AJ269" s="9">
        <v>453231.98468846403</v>
      </c>
      <c r="AK269" s="9">
        <v>1023574.86536957</v>
      </c>
      <c r="AL269" s="9">
        <v>330887.34039893397</v>
      </c>
      <c r="AM269" s="9"/>
      <c r="AN269" s="9">
        <v>3153878.0532276202</v>
      </c>
      <c r="AO269" s="9">
        <v>223911.236102094</v>
      </c>
      <c r="AP269" s="9">
        <v>540248.31332477694</v>
      </c>
      <c r="AQ269" s="9">
        <v>512813.048632021</v>
      </c>
      <c r="AR269" s="9">
        <v>707631.37497825199</v>
      </c>
      <c r="AS269" s="9">
        <v>751977.59336571803</v>
      </c>
    </row>
    <row r="270" spans="1:45" x14ac:dyDescent="0.25">
      <c r="A270" s="20"/>
      <c r="B270" s="18" t="s">
        <v>532</v>
      </c>
      <c r="C270" s="18"/>
      <c r="D270" s="9" t="s">
        <v>864</v>
      </c>
      <c r="E270" s="9" t="s">
        <v>865</v>
      </c>
      <c r="F270" s="10" t="s">
        <v>866</v>
      </c>
      <c r="G270" s="10">
        <v>22.594000000000001</v>
      </c>
      <c r="H270" s="10">
        <v>14</v>
      </c>
      <c r="I270" s="10">
        <v>4</v>
      </c>
      <c r="J270" s="10">
        <v>19</v>
      </c>
      <c r="K270" s="10">
        <v>3</v>
      </c>
      <c r="L270" s="10">
        <v>349</v>
      </c>
      <c r="M270" s="10">
        <v>38.1</v>
      </c>
      <c r="N270" s="10">
        <v>10630</v>
      </c>
      <c r="O270" s="10" t="s">
        <v>55</v>
      </c>
      <c r="P270" s="10">
        <v>4</v>
      </c>
      <c r="Q270" s="10" t="s">
        <v>55</v>
      </c>
      <c r="R270" s="10" t="s">
        <v>55</v>
      </c>
      <c r="S270" s="9">
        <v>715981.60137264896</v>
      </c>
      <c r="T270" s="9">
        <v>92588.911333271593</v>
      </c>
      <c r="U270" s="9">
        <v>314058.34914067498</v>
      </c>
      <c r="V270" s="9"/>
      <c r="W270" s="9">
        <v>692965.19503059401</v>
      </c>
      <c r="X270" s="9">
        <v>2164525</v>
      </c>
      <c r="Y270" s="9" t="s">
        <v>55</v>
      </c>
      <c r="Z270" s="9">
        <v>164592.20938851</v>
      </c>
      <c r="AA270" s="9" t="s">
        <v>55</v>
      </c>
      <c r="AB270" s="9">
        <v>592578.27686926699</v>
      </c>
      <c r="AC270" s="9">
        <v>340959.30045230797</v>
      </c>
      <c r="AD270" s="9">
        <v>552448.97114354605</v>
      </c>
      <c r="AE270" s="9"/>
      <c r="AF270" s="9"/>
      <c r="AG270" s="9">
        <v>1472871.2475660201</v>
      </c>
      <c r="AH270" s="9" t="s">
        <v>55</v>
      </c>
      <c r="AI270" s="9" t="s">
        <v>55</v>
      </c>
      <c r="AJ270" s="9">
        <v>999857.35293122404</v>
      </c>
      <c r="AK270" s="9">
        <v>3200964.8622636902</v>
      </c>
      <c r="AL270" s="9"/>
      <c r="AM270" s="9"/>
      <c r="AN270" s="9">
        <v>1008048.20976261</v>
      </c>
      <c r="AO270" s="9"/>
      <c r="AP270" s="9" t="s">
        <v>55</v>
      </c>
      <c r="AQ270" s="9">
        <v>518820.97427323798</v>
      </c>
      <c r="AR270" s="9">
        <v>2770898.6987652802</v>
      </c>
      <c r="AS270" s="9">
        <v>2565241.4282081602</v>
      </c>
    </row>
    <row r="271" spans="1:45" x14ac:dyDescent="0.25">
      <c r="A271" s="20"/>
      <c r="B271" s="18" t="s">
        <v>532</v>
      </c>
      <c r="C271" s="18"/>
      <c r="D271" s="9" t="s">
        <v>867</v>
      </c>
      <c r="E271" s="9" t="s">
        <v>868</v>
      </c>
      <c r="F271" s="10" t="s">
        <v>869</v>
      </c>
      <c r="G271" s="10">
        <v>35.07</v>
      </c>
      <c r="H271" s="10">
        <v>5</v>
      </c>
      <c r="I271" s="10">
        <v>5</v>
      </c>
      <c r="J271" s="10">
        <v>14</v>
      </c>
      <c r="K271" s="10">
        <v>4</v>
      </c>
      <c r="L271" s="10">
        <v>1231</v>
      </c>
      <c r="M271" s="10">
        <v>139</v>
      </c>
      <c r="N271" s="10">
        <v>5468</v>
      </c>
      <c r="O271" s="10" t="s">
        <v>55</v>
      </c>
      <c r="P271" s="10">
        <v>5</v>
      </c>
      <c r="Q271" s="10" t="s">
        <v>55</v>
      </c>
      <c r="R271" s="10" t="s">
        <v>55</v>
      </c>
      <c r="S271" s="9">
        <v>923064.31602657703</v>
      </c>
      <c r="T271" s="9">
        <v>696629.42881988303</v>
      </c>
      <c r="U271" s="9">
        <v>3055745.1036663898</v>
      </c>
      <c r="V271" s="9">
        <v>826110.79369043</v>
      </c>
      <c r="W271" s="9">
        <v>743134.14911682601</v>
      </c>
      <c r="X271" s="9">
        <v>61607.13671875</v>
      </c>
      <c r="Y271" s="9">
        <v>531471.45264568296</v>
      </c>
      <c r="Z271" s="9">
        <v>1081517.3781276799</v>
      </c>
      <c r="AA271" s="9">
        <v>2049568.25587139</v>
      </c>
      <c r="AB271" s="9">
        <v>1391577.9348084801</v>
      </c>
      <c r="AC271" s="9">
        <v>3619642.31478645</v>
      </c>
      <c r="AD271" s="9"/>
      <c r="AE271" s="9">
        <v>1304102.61604261</v>
      </c>
      <c r="AF271" s="9">
        <v>807781.73720907501</v>
      </c>
      <c r="AG271" s="9">
        <v>815471.118215314</v>
      </c>
      <c r="AH271" s="9">
        <v>1123012.5707938501</v>
      </c>
      <c r="AI271" s="9">
        <v>3009605.5298183602</v>
      </c>
      <c r="AJ271" s="9">
        <v>2613715.9353425102</v>
      </c>
      <c r="AK271" s="9">
        <v>1077337.5190570599</v>
      </c>
      <c r="AL271" s="9">
        <v>578949.59467126499</v>
      </c>
      <c r="AM271" s="9">
        <v>1232272.50646513</v>
      </c>
      <c r="AN271" s="9">
        <v>1045085.60019727</v>
      </c>
      <c r="AO271" s="9">
        <v>2479611.2988524698</v>
      </c>
      <c r="AP271" s="9">
        <v>1681644.1440089201</v>
      </c>
      <c r="AQ271" s="9">
        <v>513298.85254351399</v>
      </c>
      <c r="AR271" s="9">
        <v>2131004.1462347698</v>
      </c>
      <c r="AS271" s="9">
        <v>528974.26315711997</v>
      </c>
    </row>
    <row r="272" spans="1:45" x14ac:dyDescent="0.25">
      <c r="A272" s="20"/>
      <c r="B272" s="18" t="s">
        <v>532</v>
      </c>
      <c r="C272" s="18"/>
      <c r="D272" s="9" t="s">
        <v>870</v>
      </c>
      <c r="E272" s="9" t="s">
        <v>871</v>
      </c>
      <c r="F272" s="10" t="s">
        <v>872</v>
      </c>
      <c r="G272" s="10">
        <v>26.640999999999998</v>
      </c>
      <c r="H272" s="10">
        <v>12</v>
      </c>
      <c r="I272" s="10">
        <v>6</v>
      </c>
      <c r="J272" s="10">
        <v>13</v>
      </c>
      <c r="K272" s="10">
        <v>5</v>
      </c>
      <c r="L272" s="10">
        <v>569</v>
      </c>
      <c r="M272" s="10">
        <v>64.400000000000006</v>
      </c>
      <c r="N272" s="10">
        <v>3823</v>
      </c>
      <c r="O272" s="10" t="s">
        <v>55</v>
      </c>
      <c r="P272" s="10">
        <v>6</v>
      </c>
      <c r="Q272" s="10" t="s">
        <v>55</v>
      </c>
      <c r="R272" s="10" t="s">
        <v>55</v>
      </c>
      <c r="S272" s="9"/>
      <c r="T272" s="9">
        <v>324220.40740668197</v>
      </c>
      <c r="U272" s="9"/>
      <c r="V272" s="9">
        <v>523321.503468387</v>
      </c>
      <c r="W272" s="9">
        <v>1194961.4679223699</v>
      </c>
      <c r="X272" s="9">
        <v>634280.060546875</v>
      </c>
      <c r="Y272" s="9">
        <v>843937.02555089199</v>
      </c>
      <c r="Z272" s="9" t="s">
        <v>55</v>
      </c>
      <c r="AA272" s="9">
        <v>1235165.3858278701</v>
      </c>
      <c r="AB272" s="9">
        <v>1848117.5290143299</v>
      </c>
      <c r="AC272" s="9">
        <v>6949527.3937410302</v>
      </c>
      <c r="AD272" s="9">
        <v>3025836.7867038399</v>
      </c>
      <c r="AE272" s="9"/>
      <c r="AF272" s="9">
        <v>1075492.56386762</v>
      </c>
      <c r="AG272" s="9">
        <v>2603249.3666885402</v>
      </c>
      <c r="AH272" s="9">
        <v>2595515.4845776199</v>
      </c>
      <c r="AI272" s="9">
        <v>5256119.7949988702</v>
      </c>
      <c r="AJ272" s="9">
        <v>3359803.6560259098</v>
      </c>
      <c r="AK272" s="9">
        <v>905683.20937260997</v>
      </c>
      <c r="AL272" s="9">
        <v>1675227.32157719</v>
      </c>
      <c r="AM272" s="9"/>
      <c r="AN272" s="9"/>
      <c r="AO272" s="9">
        <v>466697.59881267202</v>
      </c>
      <c r="AP272" s="9">
        <v>422235.63483253802</v>
      </c>
      <c r="AQ272" s="9">
        <v>141809.055306386</v>
      </c>
      <c r="AR272" s="9">
        <v>11393225.818511801</v>
      </c>
      <c r="AS272" s="9">
        <v>2411408.92377315</v>
      </c>
    </row>
    <row r="273" spans="1:45" x14ac:dyDescent="0.25">
      <c r="A273" s="20"/>
      <c r="B273" s="18" t="s">
        <v>532</v>
      </c>
      <c r="C273" s="18"/>
      <c r="D273" s="9" t="s">
        <v>873</v>
      </c>
      <c r="E273" s="9" t="s">
        <v>874</v>
      </c>
      <c r="F273" s="10" t="s">
        <v>875</v>
      </c>
      <c r="G273" s="10">
        <v>24.466000000000001</v>
      </c>
      <c r="H273" s="10">
        <v>28</v>
      </c>
      <c r="I273" s="10">
        <v>4</v>
      </c>
      <c r="J273" s="10">
        <v>31</v>
      </c>
      <c r="K273" s="10">
        <v>4</v>
      </c>
      <c r="L273" s="10">
        <v>166</v>
      </c>
      <c r="M273" s="10">
        <v>18.5</v>
      </c>
      <c r="N273" s="10">
        <v>7156</v>
      </c>
      <c r="O273" s="10">
        <v>29.68</v>
      </c>
      <c r="P273" s="10">
        <v>3</v>
      </c>
      <c r="Q273" s="10">
        <v>1</v>
      </c>
      <c r="R273" s="10" t="s">
        <v>417</v>
      </c>
      <c r="S273" s="9">
        <v>257670.86126377099</v>
      </c>
      <c r="T273" s="9">
        <v>125827.924843214</v>
      </c>
      <c r="U273" s="9">
        <v>3022436.5315157501</v>
      </c>
      <c r="V273" s="9">
        <v>450202.07671081001</v>
      </c>
      <c r="W273" s="9">
        <v>2599194.1804129202</v>
      </c>
      <c r="X273" s="9">
        <v>7138772.546875</v>
      </c>
      <c r="Y273" s="9">
        <v>6079031.2187395999</v>
      </c>
      <c r="Z273" s="9">
        <v>5400428.6798820402</v>
      </c>
      <c r="AA273" s="9">
        <v>2050459.97405711</v>
      </c>
      <c r="AB273" s="9">
        <v>3434851.2122781901</v>
      </c>
      <c r="AC273" s="9">
        <v>1747034.25539567</v>
      </c>
      <c r="AD273" s="9">
        <v>1566691.8809752299</v>
      </c>
      <c r="AE273" s="9">
        <v>1524934.3486985201</v>
      </c>
      <c r="AF273" s="9">
        <v>2944460.52504039</v>
      </c>
      <c r="AG273" s="9">
        <v>3187328.6175263999</v>
      </c>
      <c r="AH273" s="9">
        <v>3537016.91165171</v>
      </c>
      <c r="AI273" s="9">
        <v>1531282.1330355001</v>
      </c>
      <c r="AJ273" s="9">
        <v>647936.06848900404</v>
      </c>
      <c r="AK273" s="9">
        <v>2925089.05760975</v>
      </c>
      <c r="AL273" s="9">
        <v>1894086.25418467</v>
      </c>
      <c r="AM273" s="9">
        <v>863218.06839392195</v>
      </c>
      <c r="AN273" s="9">
        <v>1345590.4125221299</v>
      </c>
      <c r="AO273" s="9">
        <v>1641067.2751617299</v>
      </c>
      <c r="AP273" s="9">
        <v>8659200.7954464909</v>
      </c>
      <c r="AQ273" s="9">
        <v>2218245.5917403898</v>
      </c>
      <c r="AR273" s="9">
        <v>754554.48010598798</v>
      </c>
      <c r="AS273" s="9">
        <v>8132911.8210337702</v>
      </c>
    </row>
    <row r="274" spans="1:45" x14ac:dyDescent="0.25">
      <c r="A274" s="20"/>
      <c r="B274" s="18" t="s">
        <v>532</v>
      </c>
      <c r="C274" s="18"/>
      <c r="D274" s="9" t="s">
        <v>876</v>
      </c>
      <c r="E274" s="9" t="s">
        <v>877</v>
      </c>
      <c r="F274" s="10" t="s">
        <v>878</v>
      </c>
      <c r="G274" s="10">
        <v>27.466000000000001</v>
      </c>
      <c r="H274" s="10">
        <v>12</v>
      </c>
      <c r="I274" s="10">
        <v>5</v>
      </c>
      <c r="J274" s="10">
        <v>30</v>
      </c>
      <c r="K274" s="10">
        <v>5</v>
      </c>
      <c r="L274" s="10">
        <v>376</v>
      </c>
      <c r="M274" s="10">
        <v>43</v>
      </c>
      <c r="N274" s="10">
        <v>14099</v>
      </c>
      <c r="O274" s="10" t="s">
        <v>55</v>
      </c>
      <c r="P274" s="10">
        <v>5</v>
      </c>
      <c r="Q274" s="10" t="s">
        <v>55</v>
      </c>
      <c r="R274" s="10" t="s">
        <v>55</v>
      </c>
      <c r="S274" s="9">
        <v>5491395.1363630705</v>
      </c>
      <c r="T274" s="9">
        <v>433375.13017247699</v>
      </c>
      <c r="U274" s="9">
        <v>331348.82286330499</v>
      </c>
      <c r="V274" s="9">
        <v>4625481.5627142601</v>
      </c>
      <c r="W274" s="9">
        <v>1343223.3405572399</v>
      </c>
      <c r="X274" s="9">
        <v>576979.21875</v>
      </c>
      <c r="Y274" s="9">
        <v>157096.343397688</v>
      </c>
      <c r="Z274" s="9">
        <v>2639727.4670001902</v>
      </c>
      <c r="AA274" s="9">
        <v>3529195.8554304498</v>
      </c>
      <c r="AB274" s="9">
        <v>1481869.3982674</v>
      </c>
      <c r="AC274" s="9">
        <v>345230.12603137799</v>
      </c>
      <c r="AD274" s="9">
        <v>360213.95557197602</v>
      </c>
      <c r="AE274" s="9">
        <v>5996572.3738504201</v>
      </c>
      <c r="AF274" s="9">
        <v>665348.72869581997</v>
      </c>
      <c r="AG274" s="9">
        <v>906274.62221519998</v>
      </c>
      <c r="AH274" s="9">
        <v>723260.70442195295</v>
      </c>
      <c r="AI274" s="9">
        <v>11229137.420240801</v>
      </c>
      <c r="AJ274" s="9">
        <v>2025216.9029866001</v>
      </c>
      <c r="AK274" s="9">
        <v>986959.17757671198</v>
      </c>
      <c r="AL274" s="9">
        <v>974906.71502002096</v>
      </c>
      <c r="AM274" s="9"/>
      <c r="AN274" s="9">
        <v>183574.987646814</v>
      </c>
      <c r="AO274" s="9"/>
      <c r="AP274" s="9">
        <v>1424631.05380948</v>
      </c>
      <c r="AQ274" s="9">
        <v>416813.287563405</v>
      </c>
      <c r="AR274" s="9">
        <v>2697345.3870512899</v>
      </c>
      <c r="AS274" s="9" t="s">
        <v>55</v>
      </c>
    </row>
    <row r="275" spans="1:45" x14ac:dyDescent="0.25">
      <c r="A275" s="20"/>
      <c r="B275" s="18" t="s">
        <v>532</v>
      </c>
      <c r="C275" s="18"/>
      <c r="D275" s="9" t="s">
        <v>879</v>
      </c>
      <c r="E275" s="9" t="s">
        <v>880</v>
      </c>
      <c r="F275" s="10" t="s">
        <v>881</v>
      </c>
      <c r="G275" s="10">
        <v>12.138999999999999</v>
      </c>
      <c r="H275" s="10">
        <v>13</v>
      </c>
      <c r="I275" s="10">
        <v>2</v>
      </c>
      <c r="J275" s="10">
        <v>21</v>
      </c>
      <c r="K275" s="10">
        <v>2</v>
      </c>
      <c r="L275" s="10">
        <v>172</v>
      </c>
      <c r="M275" s="10">
        <v>18.600000000000001</v>
      </c>
      <c r="N275" s="10">
        <v>8610</v>
      </c>
      <c r="O275" s="10" t="s">
        <v>55</v>
      </c>
      <c r="P275" s="10">
        <v>2</v>
      </c>
      <c r="Q275" s="10" t="s">
        <v>55</v>
      </c>
      <c r="R275" s="10" t="s">
        <v>55</v>
      </c>
      <c r="S275" s="9">
        <v>1028598.95427623</v>
      </c>
      <c r="T275" s="9"/>
      <c r="U275" s="9"/>
      <c r="V275" s="9"/>
      <c r="W275" s="9"/>
      <c r="X275" s="9">
        <v>550239.5</v>
      </c>
      <c r="Y275" s="9">
        <v>2796326.2825974799</v>
      </c>
      <c r="Z275" s="9" t="s">
        <v>55</v>
      </c>
      <c r="AA275" s="9" t="s">
        <v>55</v>
      </c>
      <c r="AB275" s="9">
        <v>7174598.3940376304</v>
      </c>
      <c r="AC275" s="9"/>
      <c r="AD275" s="9"/>
      <c r="AE275" s="9">
        <v>1546412.15378632</v>
      </c>
      <c r="AF275" s="9">
        <v>1373677.07574717</v>
      </c>
      <c r="AG275" s="9">
        <v>567856.90903265297</v>
      </c>
      <c r="AH275" s="9" t="s">
        <v>55</v>
      </c>
      <c r="AI275" s="9">
        <v>883285.21292051906</v>
      </c>
      <c r="AJ275" s="9" t="s">
        <v>55</v>
      </c>
      <c r="AK275" s="9">
        <v>5273399.49954079</v>
      </c>
      <c r="AL275" s="9"/>
      <c r="AM275" s="9"/>
      <c r="AN275" s="9">
        <v>354854.60653716401</v>
      </c>
      <c r="AO275" s="9"/>
      <c r="AP275" s="9" t="s">
        <v>55</v>
      </c>
      <c r="AQ275" s="9" t="s">
        <v>55</v>
      </c>
      <c r="AR275" s="9">
        <v>658636.20334925002</v>
      </c>
      <c r="AS275" s="9" t="s">
        <v>55</v>
      </c>
    </row>
    <row r="276" spans="1:45" x14ac:dyDescent="0.25">
      <c r="A276" s="20"/>
      <c r="B276" s="18" t="s">
        <v>532</v>
      </c>
      <c r="C276" s="18"/>
      <c r="D276" s="9" t="s">
        <v>882</v>
      </c>
      <c r="E276" s="9" t="s">
        <v>883</v>
      </c>
      <c r="F276" s="10" t="s">
        <v>884</v>
      </c>
      <c r="G276" s="10">
        <v>17.443999999999999</v>
      </c>
      <c r="H276" s="10">
        <v>10</v>
      </c>
      <c r="I276" s="10">
        <v>3</v>
      </c>
      <c r="J276" s="10">
        <v>6</v>
      </c>
      <c r="K276" s="10">
        <v>2</v>
      </c>
      <c r="L276" s="10">
        <v>381</v>
      </c>
      <c r="M276" s="10">
        <v>42.6</v>
      </c>
      <c r="N276" s="10">
        <v>2932</v>
      </c>
      <c r="O276" s="10" t="s">
        <v>55</v>
      </c>
      <c r="P276" s="10">
        <v>3</v>
      </c>
      <c r="Q276" s="10" t="s">
        <v>55</v>
      </c>
      <c r="R276" s="10" t="s">
        <v>55</v>
      </c>
      <c r="S276" s="9"/>
      <c r="T276" s="9"/>
      <c r="U276" s="9"/>
      <c r="V276" s="9"/>
      <c r="W276" s="9">
        <v>366001.21803587902</v>
      </c>
      <c r="X276" s="9">
        <v>645467.4375</v>
      </c>
      <c r="Y276" s="9" t="s">
        <v>55</v>
      </c>
      <c r="Z276" s="9" t="s">
        <v>55</v>
      </c>
      <c r="AA276" s="9" t="s">
        <v>55</v>
      </c>
      <c r="AB276" s="9"/>
      <c r="AC276" s="9"/>
      <c r="AD276" s="9">
        <v>1334876.6454121</v>
      </c>
      <c r="AE276" s="9"/>
      <c r="AF276" s="9">
        <v>627406.20615698094</v>
      </c>
      <c r="AG276" s="9">
        <v>838807.81810894201</v>
      </c>
      <c r="AH276" s="9" t="s">
        <v>55</v>
      </c>
      <c r="AI276" s="9" t="s">
        <v>55</v>
      </c>
      <c r="AJ276" s="9">
        <v>79893.990964324301</v>
      </c>
      <c r="AK276" s="9">
        <v>311457.25332633802</v>
      </c>
      <c r="AL276" s="9"/>
      <c r="AM276" s="9"/>
      <c r="AN276" s="9"/>
      <c r="AO276" s="9"/>
      <c r="AP276" s="9">
        <v>417044.51985845901</v>
      </c>
      <c r="AQ276" s="9" t="s">
        <v>55</v>
      </c>
      <c r="AR276" s="9">
        <v>146479.73924674001</v>
      </c>
      <c r="AS276" s="9">
        <v>364407.04707299202</v>
      </c>
    </row>
    <row r="277" spans="1:45" x14ac:dyDescent="0.25">
      <c r="A277" s="20"/>
      <c r="B277" s="18" t="s">
        <v>532</v>
      </c>
      <c r="C277" s="18"/>
      <c r="D277" s="9" t="s">
        <v>885</v>
      </c>
      <c r="E277" s="9" t="s">
        <v>886</v>
      </c>
      <c r="F277" s="10" t="s">
        <v>887</v>
      </c>
      <c r="G277" s="10">
        <v>72.010000000000005</v>
      </c>
      <c r="H277" s="10">
        <v>30</v>
      </c>
      <c r="I277" s="10">
        <v>11</v>
      </c>
      <c r="J277" s="10">
        <v>70</v>
      </c>
      <c r="K277" s="10">
        <v>10</v>
      </c>
      <c r="L277" s="10">
        <v>417</v>
      </c>
      <c r="M277" s="10">
        <v>47</v>
      </c>
      <c r="N277" s="10">
        <v>31585</v>
      </c>
      <c r="O277" s="10" t="s">
        <v>55</v>
      </c>
      <c r="P277" s="10">
        <v>11</v>
      </c>
      <c r="Q277" s="10" t="s">
        <v>55</v>
      </c>
      <c r="R277" s="10" t="s">
        <v>55</v>
      </c>
      <c r="S277" s="9">
        <v>16994395.356290899</v>
      </c>
      <c r="T277" s="9">
        <v>23449931.0027388</v>
      </c>
      <c r="U277" s="9">
        <v>3364231.7842889102</v>
      </c>
      <c r="V277" s="9">
        <v>7168250.3628419098</v>
      </c>
      <c r="W277" s="9">
        <v>5299284.8183115199</v>
      </c>
      <c r="X277" s="9">
        <v>7516452.70239258</v>
      </c>
      <c r="Y277" s="9">
        <v>17199608.762833599</v>
      </c>
      <c r="Z277" s="9">
        <v>18751415.961785901</v>
      </c>
      <c r="AA277" s="9">
        <v>12711777.8588707</v>
      </c>
      <c r="AB277" s="9">
        <v>5778630.0044544898</v>
      </c>
      <c r="AC277" s="9">
        <v>5363034.5946514001</v>
      </c>
      <c r="AD277" s="9">
        <v>7145334.7090907199</v>
      </c>
      <c r="AE277" s="9">
        <v>8789247.1446603797</v>
      </c>
      <c r="AF277" s="9">
        <v>19202944.6286815</v>
      </c>
      <c r="AG277" s="9">
        <v>990472.37051132205</v>
      </c>
      <c r="AH277" s="9">
        <v>14748934.3335049</v>
      </c>
      <c r="AI277" s="9">
        <v>9235581.9781019595</v>
      </c>
      <c r="AJ277" s="9">
        <v>3148382.4802473802</v>
      </c>
      <c r="AK277" s="9">
        <v>12217532.2276334</v>
      </c>
      <c r="AL277" s="9">
        <v>10179978.0226552</v>
      </c>
      <c r="AM277" s="9">
        <v>5265821.9989783904</v>
      </c>
      <c r="AN277" s="9">
        <v>4433664.8893674901</v>
      </c>
      <c r="AO277" s="9">
        <v>3571692.07344227</v>
      </c>
      <c r="AP277" s="9">
        <v>2553854.4345520898</v>
      </c>
      <c r="AQ277" s="9">
        <v>1725028.46735768</v>
      </c>
      <c r="AR277" s="9">
        <v>4017850.3507458698</v>
      </c>
      <c r="AS277" s="9">
        <v>8859353.4910608791</v>
      </c>
    </row>
    <row r="278" spans="1:45" x14ac:dyDescent="0.25">
      <c r="A278" s="20"/>
      <c r="B278" s="18" t="s">
        <v>532</v>
      </c>
      <c r="C278" s="18"/>
      <c r="D278" s="9" t="s">
        <v>888</v>
      </c>
      <c r="E278" s="9" t="s">
        <v>889</v>
      </c>
      <c r="F278" s="10" t="s">
        <v>890</v>
      </c>
      <c r="G278" s="10">
        <v>18.704000000000001</v>
      </c>
      <c r="H278" s="10">
        <v>5</v>
      </c>
      <c r="I278" s="10">
        <v>5</v>
      </c>
      <c r="J278" s="10">
        <v>13</v>
      </c>
      <c r="K278" s="10">
        <v>5</v>
      </c>
      <c r="L278" s="10">
        <v>914</v>
      </c>
      <c r="M278" s="10">
        <v>100.2</v>
      </c>
      <c r="N278" s="10">
        <v>4624</v>
      </c>
      <c r="O278" s="10" t="s">
        <v>55</v>
      </c>
      <c r="P278" s="10">
        <v>5</v>
      </c>
      <c r="Q278" s="10" t="s">
        <v>55</v>
      </c>
      <c r="R278" s="10" t="s">
        <v>55</v>
      </c>
      <c r="S278" s="9">
        <v>395357.18471798301</v>
      </c>
      <c r="T278" s="9">
        <v>439327.80858841701</v>
      </c>
      <c r="U278" s="9">
        <v>445245.33781244402</v>
      </c>
      <c r="V278" s="9"/>
      <c r="W278" s="9">
        <v>4009781.7853852501</v>
      </c>
      <c r="X278" s="9">
        <v>514944.275390625</v>
      </c>
      <c r="Y278" s="9">
        <v>7101499.9589017201</v>
      </c>
      <c r="Z278" s="9" t="s">
        <v>55</v>
      </c>
      <c r="AA278" s="9" t="s">
        <v>55</v>
      </c>
      <c r="AB278" s="9">
        <v>1638395.78329819</v>
      </c>
      <c r="AC278" s="9">
        <v>828056.49725073099</v>
      </c>
      <c r="AD278" s="9">
        <v>3808709.5047561</v>
      </c>
      <c r="AE278" s="9">
        <v>2592674.4205871099</v>
      </c>
      <c r="AF278" s="9">
        <v>180916.31886905301</v>
      </c>
      <c r="AG278" s="9">
        <v>898459.103717883</v>
      </c>
      <c r="AH278" s="9">
        <v>3298001.8070220998</v>
      </c>
      <c r="AI278" s="9">
        <v>5267948.7826773198</v>
      </c>
      <c r="AJ278" s="9" t="s">
        <v>55</v>
      </c>
      <c r="AK278" s="9">
        <v>691176.62025802303</v>
      </c>
      <c r="AL278" s="9"/>
      <c r="AM278" s="9"/>
      <c r="AN278" s="9"/>
      <c r="AO278" s="9">
        <v>501938.99003468</v>
      </c>
      <c r="AP278" s="9">
        <v>167779.75517180699</v>
      </c>
      <c r="AQ278" s="9" t="s">
        <v>55</v>
      </c>
      <c r="AR278" s="9" t="s">
        <v>55</v>
      </c>
      <c r="AS278" s="9">
        <v>503674.52704904502</v>
      </c>
    </row>
    <row r="279" spans="1:45" x14ac:dyDescent="0.25">
      <c r="A279" s="20"/>
      <c r="B279" s="18" t="s">
        <v>532</v>
      </c>
      <c r="C279" s="18"/>
      <c r="D279" s="9" t="s">
        <v>891</v>
      </c>
      <c r="E279" s="9" t="s">
        <v>892</v>
      </c>
      <c r="F279" s="10" t="s">
        <v>893</v>
      </c>
      <c r="G279" s="10">
        <v>10.704000000000001</v>
      </c>
      <c r="H279" s="10">
        <v>9</v>
      </c>
      <c r="I279" s="10">
        <v>2</v>
      </c>
      <c r="J279" s="10">
        <v>2</v>
      </c>
      <c r="K279" s="10">
        <v>2</v>
      </c>
      <c r="L279" s="10">
        <v>241</v>
      </c>
      <c r="M279" s="10">
        <v>26.9</v>
      </c>
      <c r="N279" s="10">
        <v>1079</v>
      </c>
      <c r="O279" s="10" t="s">
        <v>55</v>
      </c>
      <c r="P279" s="10">
        <v>2</v>
      </c>
      <c r="Q279" s="10" t="s">
        <v>55</v>
      </c>
      <c r="R279" s="10" t="s">
        <v>55</v>
      </c>
      <c r="S279" s="9"/>
      <c r="T279" s="9"/>
      <c r="U279" s="9">
        <v>399251.353291623</v>
      </c>
      <c r="V279" s="9"/>
      <c r="W279" s="9">
        <v>1653412.3520734799</v>
      </c>
      <c r="X279" s="9" t="s">
        <v>55</v>
      </c>
      <c r="Y279" s="9">
        <v>964396.31654662197</v>
      </c>
      <c r="Z279" s="9" t="s">
        <v>55</v>
      </c>
      <c r="AA279" s="9" t="s">
        <v>55</v>
      </c>
      <c r="AB279" s="9"/>
      <c r="AC279" s="9"/>
      <c r="AD279" s="9"/>
      <c r="AE279" s="9"/>
      <c r="AF279" s="9"/>
      <c r="AG279" s="9" t="s">
        <v>55</v>
      </c>
      <c r="AH279" s="9" t="s">
        <v>55</v>
      </c>
      <c r="AI279" s="9" t="s">
        <v>55</v>
      </c>
      <c r="AJ279" s="9" t="s">
        <v>55</v>
      </c>
      <c r="AK279" s="9">
        <v>429703.13003498898</v>
      </c>
      <c r="AL279" s="9">
        <v>886696.90019470395</v>
      </c>
      <c r="AM279" s="9"/>
      <c r="AN279" s="9"/>
      <c r="AO279" s="9"/>
      <c r="AP279" s="9">
        <v>1319162.61391508</v>
      </c>
      <c r="AQ279" s="9">
        <v>1036762.6772905</v>
      </c>
      <c r="AR279" s="9">
        <v>363388.536866504</v>
      </c>
      <c r="AS279" s="9" t="s">
        <v>55</v>
      </c>
    </row>
    <row r="280" spans="1:45" x14ac:dyDescent="0.25">
      <c r="A280" s="20"/>
      <c r="B280" s="18" t="s">
        <v>532</v>
      </c>
      <c r="C280" s="18"/>
      <c r="D280" s="9" t="s">
        <v>894</v>
      </c>
      <c r="E280" s="9" t="s">
        <v>895</v>
      </c>
      <c r="F280" s="10" t="s">
        <v>896</v>
      </c>
      <c r="G280" s="10">
        <v>155.441</v>
      </c>
      <c r="H280" s="10">
        <v>11</v>
      </c>
      <c r="I280" s="10">
        <v>18</v>
      </c>
      <c r="J280" s="10">
        <v>86</v>
      </c>
      <c r="K280" s="10">
        <v>18</v>
      </c>
      <c r="L280" s="10">
        <v>1675</v>
      </c>
      <c r="M280" s="10">
        <v>191.5</v>
      </c>
      <c r="N280" s="10">
        <v>43629</v>
      </c>
      <c r="O280" s="10" t="s">
        <v>55</v>
      </c>
      <c r="P280" s="10">
        <v>18</v>
      </c>
      <c r="Q280" s="10" t="s">
        <v>55</v>
      </c>
      <c r="R280" s="10" t="s">
        <v>55</v>
      </c>
      <c r="S280" s="9">
        <v>39892334.505356997</v>
      </c>
      <c r="T280" s="9">
        <v>3903590.8541068099</v>
      </c>
      <c r="U280" s="9">
        <v>2973363.4398902101</v>
      </c>
      <c r="V280" s="9">
        <v>13005698.0474225</v>
      </c>
      <c r="W280" s="9">
        <v>4732057.8741610404</v>
      </c>
      <c r="X280" s="9">
        <v>7821339.3144531297</v>
      </c>
      <c r="Y280" s="9">
        <v>17017184.534460202</v>
      </c>
      <c r="Z280" s="9">
        <v>2264388.65892193</v>
      </c>
      <c r="AA280" s="9">
        <v>5701289.84004559</v>
      </c>
      <c r="AB280" s="9">
        <v>54608278.4989639</v>
      </c>
      <c r="AC280" s="9">
        <v>7958178.6605283897</v>
      </c>
      <c r="AD280" s="9">
        <v>6097229.1415367899</v>
      </c>
      <c r="AE280" s="9">
        <v>16827313.058506299</v>
      </c>
      <c r="AF280" s="9">
        <v>25964525.599877901</v>
      </c>
      <c r="AG280" s="9">
        <v>5208868.3053786503</v>
      </c>
      <c r="AH280" s="9">
        <v>3566301.1508527198</v>
      </c>
      <c r="AI280" s="9">
        <v>6609074.5603858996</v>
      </c>
      <c r="AJ280" s="9">
        <v>1004177.33653044</v>
      </c>
      <c r="AK280" s="9">
        <v>9228722.2960240003</v>
      </c>
      <c r="AL280" s="9">
        <v>9859591.1022702008</v>
      </c>
      <c r="AM280" s="9">
        <v>11659832.693602599</v>
      </c>
      <c r="AN280" s="9">
        <v>4668978.7399737099</v>
      </c>
      <c r="AO280" s="9">
        <v>17105648.0914988</v>
      </c>
      <c r="AP280" s="9">
        <v>13719468.447886899</v>
      </c>
      <c r="AQ280" s="9">
        <v>2689786.97551039</v>
      </c>
      <c r="AR280" s="9">
        <v>1406217.2085545401</v>
      </c>
      <c r="AS280" s="9">
        <v>5552588.4238357702</v>
      </c>
    </row>
    <row r="281" spans="1:45" x14ac:dyDescent="0.25">
      <c r="A281" s="20"/>
      <c r="B281" s="18" t="s">
        <v>532</v>
      </c>
      <c r="C281" s="18"/>
      <c r="D281" s="9" t="s">
        <v>897</v>
      </c>
      <c r="E281" s="9" t="s">
        <v>898</v>
      </c>
      <c r="F281" s="10" t="s">
        <v>899</v>
      </c>
      <c r="G281" s="10">
        <v>135.81299999999999</v>
      </c>
      <c r="H281" s="10">
        <v>28</v>
      </c>
      <c r="I281" s="10">
        <v>14</v>
      </c>
      <c r="J281" s="10">
        <v>269</v>
      </c>
      <c r="K281" s="10">
        <v>14</v>
      </c>
      <c r="L281" s="10">
        <v>449</v>
      </c>
      <c r="M281" s="10">
        <v>52.5</v>
      </c>
      <c r="N281" s="10">
        <v>117536</v>
      </c>
      <c r="O281" s="10">
        <v>2.2799999999999998</v>
      </c>
      <c r="P281" s="10">
        <v>14</v>
      </c>
      <c r="Q281" s="10">
        <v>1</v>
      </c>
      <c r="R281" s="10" t="s">
        <v>55</v>
      </c>
      <c r="S281" s="9">
        <v>27240168.961420398</v>
      </c>
      <c r="T281" s="9">
        <v>10844478.550146099</v>
      </c>
      <c r="U281" s="9">
        <v>14159914.229659401</v>
      </c>
      <c r="V281" s="9">
        <v>21628652.264279101</v>
      </c>
      <c r="W281" s="9">
        <v>17306263.4620694</v>
      </c>
      <c r="X281" s="9">
        <v>25203007.128906298</v>
      </c>
      <c r="Y281" s="9">
        <v>33100678.692614801</v>
      </c>
      <c r="Z281" s="9">
        <v>38989319.974954903</v>
      </c>
      <c r="AA281" s="9">
        <v>25445341.773382202</v>
      </c>
      <c r="AB281" s="9">
        <v>68860849.476700202</v>
      </c>
      <c r="AC281" s="9">
        <v>41257407.489901401</v>
      </c>
      <c r="AD281" s="9">
        <v>8128659.6404611897</v>
      </c>
      <c r="AE281" s="9">
        <v>60158426.426266797</v>
      </c>
      <c r="AF281" s="9">
        <v>42153518.469039798</v>
      </c>
      <c r="AG281" s="9">
        <v>38192078.040219702</v>
      </c>
      <c r="AH281" s="9">
        <v>12890670.7543563</v>
      </c>
      <c r="AI281" s="9">
        <v>64375605.973357096</v>
      </c>
      <c r="AJ281" s="9">
        <v>62670539.9155946</v>
      </c>
      <c r="AK281" s="9">
        <v>23312735.622103602</v>
      </c>
      <c r="AL281" s="9">
        <v>42344329.470600098</v>
      </c>
      <c r="AM281" s="9">
        <v>22454234.017453302</v>
      </c>
      <c r="AN281" s="9">
        <v>13771125.2771337</v>
      </c>
      <c r="AO281" s="9">
        <v>23318291.8707349</v>
      </c>
      <c r="AP281" s="9">
        <v>17023453.641068999</v>
      </c>
      <c r="AQ281" s="9">
        <v>9569970.4753006697</v>
      </c>
      <c r="AR281" s="9">
        <v>68793505.051624805</v>
      </c>
      <c r="AS281" s="9">
        <v>71170625.314007699</v>
      </c>
    </row>
    <row r="282" spans="1:45" x14ac:dyDescent="0.25">
      <c r="A282" s="20"/>
      <c r="B282" s="18" t="s">
        <v>532</v>
      </c>
      <c r="C282" s="18"/>
      <c r="D282" s="9" t="s">
        <v>900</v>
      </c>
      <c r="E282" s="9" t="s">
        <v>901</v>
      </c>
      <c r="F282" s="10" t="s">
        <v>902</v>
      </c>
      <c r="G282" s="10">
        <v>159.74</v>
      </c>
      <c r="H282" s="10">
        <v>54</v>
      </c>
      <c r="I282" s="10">
        <v>11</v>
      </c>
      <c r="J282" s="10">
        <v>266</v>
      </c>
      <c r="K282" s="10">
        <v>11</v>
      </c>
      <c r="L282" s="10">
        <v>247</v>
      </c>
      <c r="M282" s="10">
        <v>27.3</v>
      </c>
      <c r="N282" s="10">
        <v>138042</v>
      </c>
      <c r="O282" s="10">
        <v>51.46</v>
      </c>
      <c r="P282" s="10">
        <v>10</v>
      </c>
      <c r="Q282" s="10">
        <v>2</v>
      </c>
      <c r="R282" s="10" t="s">
        <v>55</v>
      </c>
      <c r="S282" s="9">
        <v>227825661.91804901</v>
      </c>
      <c r="T282" s="9">
        <v>14173392.808277899</v>
      </c>
      <c r="U282" s="9">
        <v>3239761.36990334</v>
      </c>
      <c r="V282" s="9">
        <v>93241148.783894405</v>
      </c>
      <c r="W282" s="9">
        <v>17601105.729119401</v>
      </c>
      <c r="X282" s="9">
        <v>19633221.873046901</v>
      </c>
      <c r="Y282" s="9">
        <v>116319850.719622</v>
      </c>
      <c r="Z282" s="9">
        <v>104195563.873979</v>
      </c>
      <c r="AA282" s="9">
        <v>10415994.877201701</v>
      </c>
      <c r="AB282" s="9">
        <v>13231336.9589018</v>
      </c>
      <c r="AC282" s="9">
        <v>45094814.3727846</v>
      </c>
      <c r="AD282" s="9">
        <v>40908040.222797699</v>
      </c>
      <c r="AE282" s="9">
        <v>53134843.360250399</v>
      </c>
      <c r="AF282" s="9">
        <v>13673932.3788721</v>
      </c>
      <c r="AG282" s="9">
        <v>28719753.510075901</v>
      </c>
      <c r="AH282" s="9">
        <v>51893537.614193998</v>
      </c>
      <c r="AI282" s="9">
        <v>102729929.86194099</v>
      </c>
      <c r="AJ282" s="9">
        <v>61125647.998673603</v>
      </c>
      <c r="AK282" s="9">
        <v>5851417.2127575604</v>
      </c>
      <c r="AL282" s="9">
        <v>26082132.5989643</v>
      </c>
      <c r="AM282" s="9">
        <v>18490954.634289</v>
      </c>
      <c r="AN282" s="9">
        <v>21606662.0875654</v>
      </c>
      <c r="AO282" s="9">
        <v>3522051.6104776799</v>
      </c>
      <c r="AP282" s="9">
        <v>6207849.6003140202</v>
      </c>
      <c r="AQ282" s="9">
        <v>109505196.62053899</v>
      </c>
      <c r="AR282" s="9">
        <v>8654943.7839753907</v>
      </c>
      <c r="AS282" s="9">
        <v>2958687.1919414802</v>
      </c>
    </row>
    <row r="283" spans="1:45" x14ac:dyDescent="0.25">
      <c r="A283" s="20"/>
      <c r="B283" s="18" t="s">
        <v>532</v>
      </c>
      <c r="C283" s="18"/>
      <c r="D283" s="9" t="s">
        <v>903</v>
      </c>
      <c r="E283" s="9" t="s">
        <v>904</v>
      </c>
      <c r="F283" s="10" t="s">
        <v>905</v>
      </c>
      <c r="G283" s="10">
        <v>41.198999999999998</v>
      </c>
      <c r="H283" s="10">
        <v>25</v>
      </c>
      <c r="I283" s="10">
        <v>5</v>
      </c>
      <c r="J283" s="10">
        <v>20</v>
      </c>
      <c r="K283" s="10">
        <v>5</v>
      </c>
      <c r="L283" s="10">
        <v>177</v>
      </c>
      <c r="M283" s="10">
        <v>19.5</v>
      </c>
      <c r="N283" s="10">
        <v>10337</v>
      </c>
      <c r="O283" s="10" t="s">
        <v>55</v>
      </c>
      <c r="P283" s="10">
        <v>5</v>
      </c>
      <c r="Q283" s="10" t="s">
        <v>55</v>
      </c>
      <c r="R283" s="10" t="s">
        <v>55</v>
      </c>
      <c r="S283" s="9">
        <v>306487.08363491902</v>
      </c>
      <c r="T283" s="9">
        <v>900763.98107983195</v>
      </c>
      <c r="U283" s="9">
        <v>163828.98290959501</v>
      </c>
      <c r="V283" s="9"/>
      <c r="W283" s="9">
        <v>2308407.64261257</v>
      </c>
      <c r="X283" s="9">
        <v>270017.16015625</v>
      </c>
      <c r="Y283" s="9">
        <v>1844477.1183201901</v>
      </c>
      <c r="Z283" s="9">
        <v>98469.213458190396</v>
      </c>
      <c r="AA283" s="9">
        <v>147443.60676037299</v>
      </c>
      <c r="AB283" s="9">
        <v>351440.06620761001</v>
      </c>
      <c r="AC283" s="9">
        <v>1425479.4355550201</v>
      </c>
      <c r="AD283" s="9">
        <v>283321.72423244402</v>
      </c>
      <c r="AE283" s="9">
        <v>1573381.3615703699</v>
      </c>
      <c r="AF283" s="9">
        <v>1318946.2836336601</v>
      </c>
      <c r="AG283" s="9">
        <v>842403.73361618002</v>
      </c>
      <c r="AH283" s="9">
        <v>4944570.3971766299</v>
      </c>
      <c r="AI283" s="9">
        <v>2102905.4602967198</v>
      </c>
      <c r="AJ283" s="9">
        <v>545963.34165102395</v>
      </c>
      <c r="AK283" s="9">
        <v>4076372.08646008</v>
      </c>
      <c r="AL283" s="9">
        <v>186443.84672252301</v>
      </c>
      <c r="AM283" s="9">
        <v>2117522.8885363401</v>
      </c>
      <c r="AN283" s="9">
        <v>1303196.61026937</v>
      </c>
      <c r="AO283" s="9">
        <v>11616251.960575501</v>
      </c>
      <c r="AP283" s="9">
        <v>4484302.6193804601</v>
      </c>
      <c r="AQ283" s="9">
        <v>1468050.9314893</v>
      </c>
      <c r="AR283" s="9">
        <v>9425789.0198416691</v>
      </c>
      <c r="AS283" s="9">
        <v>2578700.0799682899</v>
      </c>
    </row>
    <row r="284" spans="1:45" x14ac:dyDescent="0.25">
      <c r="A284" s="20"/>
      <c r="B284" s="18" t="s">
        <v>532</v>
      </c>
      <c r="C284" s="18"/>
      <c r="D284" s="9" t="s">
        <v>906</v>
      </c>
      <c r="E284" s="9" t="s">
        <v>907</v>
      </c>
      <c r="F284" s="10" t="s">
        <v>908</v>
      </c>
      <c r="G284" s="10">
        <v>158.33699999999999</v>
      </c>
      <c r="H284" s="10">
        <v>46</v>
      </c>
      <c r="I284" s="10">
        <v>16</v>
      </c>
      <c r="J284" s="10">
        <v>249</v>
      </c>
      <c r="K284" s="10">
        <v>15</v>
      </c>
      <c r="L284" s="10">
        <v>297</v>
      </c>
      <c r="M284" s="10">
        <v>33.200000000000003</v>
      </c>
      <c r="N284" s="10">
        <v>136707</v>
      </c>
      <c r="O284" s="10" t="s">
        <v>55</v>
      </c>
      <c r="P284" s="10">
        <v>16</v>
      </c>
      <c r="Q284" s="10" t="s">
        <v>55</v>
      </c>
      <c r="R284" s="10" t="s">
        <v>55</v>
      </c>
      <c r="S284" s="9">
        <v>3060109.8870879901</v>
      </c>
      <c r="T284" s="9">
        <v>1797386.78040074</v>
      </c>
      <c r="U284" s="9">
        <v>5088163.3284492604</v>
      </c>
      <c r="V284" s="9">
        <v>5543471.8429880701</v>
      </c>
      <c r="W284" s="9">
        <v>2371999.6945635099</v>
      </c>
      <c r="X284" s="9">
        <v>479937951.91210902</v>
      </c>
      <c r="Y284" s="9">
        <v>47223955.963136002</v>
      </c>
      <c r="Z284" s="9">
        <v>5469836.8408903601</v>
      </c>
      <c r="AA284" s="9">
        <v>7771533.10899946</v>
      </c>
      <c r="AB284" s="9">
        <v>8508250.5641028397</v>
      </c>
      <c r="AC284" s="9">
        <v>9679279.4272157401</v>
      </c>
      <c r="AD284" s="9">
        <v>1889783.42117023</v>
      </c>
      <c r="AE284" s="9">
        <v>24392916.3765014</v>
      </c>
      <c r="AF284" s="9">
        <v>16358422.894261699</v>
      </c>
      <c r="AG284" s="9">
        <v>277808324.61594599</v>
      </c>
      <c r="AH284" s="9">
        <v>12918939.9475275</v>
      </c>
      <c r="AI284" s="9">
        <v>19456399.808070701</v>
      </c>
      <c r="AJ284" s="9">
        <v>3856215.9554845002</v>
      </c>
      <c r="AK284" s="9">
        <v>8051764.6674018502</v>
      </c>
      <c r="AL284" s="9">
        <v>3579469.9823471</v>
      </c>
      <c r="AM284" s="9">
        <v>4917704.2056050599</v>
      </c>
      <c r="AN284" s="9">
        <v>7010843.5585241802</v>
      </c>
      <c r="AO284" s="9">
        <v>7150856.0150976097</v>
      </c>
      <c r="AP284" s="9">
        <v>8019046.7223505601</v>
      </c>
      <c r="AQ284" s="9">
        <v>8820401.4446688909</v>
      </c>
      <c r="AR284" s="9">
        <v>19474279.812059101</v>
      </c>
      <c r="AS284" s="9">
        <v>2154059.10356365</v>
      </c>
    </row>
    <row r="285" spans="1:45" x14ac:dyDescent="0.25">
      <c r="A285" s="20"/>
      <c r="B285" s="18" t="s">
        <v>532</v>
      </c>
      <c r="C285" s="18"/>
      <c r="D285" s="9" t="s">
        <v>909</v>
      </c>
      <c r="E285" s="9" t="s">
        <v>910</v>
      </c>
      <c r="F285" s="10" t="s">
        <v>911</v>
      </c>
      <c r="G285" s="10">
        <v>6.9640000000000004</v>
      </c>
      <c r="H285" s="10">
        <v>4</v>
      </c>
      <c r="I285" s="10">
        <v>2</v>
      </c>
      <c r="J285" s="10">
        <v>2</v>
      </c>
      <c r="K285" s="10">
        <v>2</v>
      </c>
      <c r="L285" s="10">
        <v>421</v>
      </c>
      <c r="M285" s="10">
        <v>47.5</v>
      </c>
      <c r="N285" s="10">
        <v>884</v>
      </c>
      <c r="O285" s="10" t="s">
        <v>55</v>
      </c>
      <c r="P285" s="10">
        <v>2</v>
      </c>
      <c r="Q285" s="10" t="s">
        <v>55</v>
      </c>
      <c r="R285" s="10" t="s">
        <v>55</v>
      </c>
      <c r="S285" s="9"/>
      <c r="T285" s="9">
        <v>966959.08661476197</v>
      </c>
      <c r="U285" s="9"/>
      <c r="V285" s="9">
        <v>855975.09502712497</v>
      </c>
      <c r="W285" s="9"/>
      <c r="X285" s="9">
        <v>235153.26171875</v>
      </c>
      <c r="Y285" s="9" t="s">
        <v>55</v>
      </c>
      <c r="Z285" s="9" t="s">
        <v>55</v>
      </c>
      <c r="AA285" s="9">
        <v>372209.08034934697</v>
      </c>
      <c r="AB285" s="9">
        <v>264887.30558588897</v>
      </c>
      <c r="AC285" s="9">
        <v>1659920.5140453901</v>
      </c>
      <c r="AD285" s="9">
        <v>1298734.0481068699</v>
      </c>
      <c r="AE285" s="9">
        <v>1552816.3044664101</v>
      </c>
      <c r="AF285" s="9">
        <v>2576218.9209902701</v>
      </c>
      <c r="AG285" s="9">
        <v>4289701.8262247099</v>
      </c>
      <c r="AH285" s="9">
        <v>1628800.4081665301</v>
      </c>
      <c r="AI285" s="9">
        <v>1022548.40702413</v>
      </c>
      <c r="AJ285" s="9" t="s">
        <v>55</v>
      </c>
      <c r="AK285" s="9">
        <v>2137251.00066427</v>
      </c>
      <c r="AL285" s="9">
        <v>1141946.9851735099</v>
      </c>
      <c r="AM285" s="9"/>
      <c r="AN285" s="9">
        <v>997959.78907767404</v>
      </c>
      <c r="AO285" s="9">
        <v>818599.108581151</v>
      </c>
      <c r="AP285" s="9">
        <v>1083020.0979255999</v>
      </c>
      <c r="AQ285" s="9" t="s">
        <v>55</v>
      </c>
      <c r="AR285" s="9" t="s">
        <v>55</v>
      </c>
      <c r="AS285" s="9" t="s">
        <v>55</v>
      </c>
    </row>
    <row r="286" spans="1:45" x14ac:dyDescent="0.25">
      <c r="A286" s="20"/>
      <c r="B286" s="18" t="s">
        <v>532</v>
      </c>
      <c r="C286" s="18"/>
      <c r="D286" s="9" t="s">
        <v>912</v>
      </c>
      <c r="E286" s="9" t="s">
        <v>913</v>
      </c>
      <c r="F286" s="10" t="s">
        <v>914</v>
      </c>
      <c r="G286" s="10">
        <v>24.286000000000001</v>
      </c>
      <c r="H286" s="10">
        <v>4</v>
      </c>
      <c r="I286" s="10">
        <v>5</v>
      </c>
      <c r="J286" s="10">
        <v>11</v>
      </c>
      <c r="K286" s="10">
        <v>5</v>
      </c>
      <c r="L286" s="10">
        <v>1224</v>
      </c>
      <c r="M286" s="10">
        <v>138.30000000000001</v>
      </c>
      <c r="N286" s="10">
        <v>4461</v>
      </c>
      <c r="O286" s="10" t="s">
        <v>55</v>
      </c>
      <c r="P286" s="10">
        <v>5</v>
      </c>
      <c r="Q286" s="10" t="s">
        <v>55</v>
      </c>
      <c r="R286" s="10" t="s">
        <v>55</v>
      </c>
      <c r="S286" s="9"/>
      <c r="T286" s="9">
        <v>174001.82877127599</v>
      </c>
      <c r="U286" s="9">
        <v>1424763.12945983</v>
      </c>
      <c r="V286" s="9">
        <v>167756.948214131</v>
      </c>
      <c r="W286" s="9">
        <v>814672.59064107202</v>
      </c>
      <c r="X286" s="9">
        <v>3635912.90625</v>
      </c>
      <c r="Y286" s="9">
        <v>1861125.5750154399</v>
      </c>
      <c r="Z286" s="9">
        <v>932908.72810772306</v>
      </c>
      <c r="AA286" s="9">
        <v>1715896.3029835101</v>
      </c>
      <c r="AB286" s="9"/>
      <c r="AC286" s="9">
        <v>2490643.5839800499</v>
      </c>
      <c r="AD286" s="9">
        <v>1473501.7864188</v>
      </c>
      <c r="AE286" s="9">
        <v>1987545.56918902</v>
      </c>
      <c r="AF286" s="9">
        <v>3230188.1661712001</v>
      </c>
      <c r="AG286" s="9">
        <v>1532711.24901243</v>
      </c>
      <c r="AH286" s="9" t="s">
        <v>55</v>
      </c>
      <c r="AI286" s="9">
        <v>141192.17627276</v>
      </c>
      <c r="AJ286" s="9">
        <v>1485711.81279965</v>
      </c>
      <c r="AK286" s="9">
        <v>1114685.3875241601</v>
      </c>
      <c r="AL286" s="9">
        <v>1220713.16347176</v>
      </c>
      <c r="AM286" s="9">
        <v>396791.52114707802</v>
      </c>
      <c r="AN286" s="9">
        <v>317922.05865625403</v>
      </c>
      <c r="AO286" s="9">
        <v>280475.678325416</v>
      </c>
      <c r="AP286" s="9">
        <v>7214960.0502993697</v>
      </c>
      <c r="AQ286" s="9">
        <v>170043.145638135</v>
      </c>
      <c r="AR286" s="9">
        <v>117301.212894665</v>
      </c>
      <c r="AS286" s="9">
        <v>169610.327121334</v>
      </c>
    </row>
    <row r="287" spans="1:45" x14ac:dyDescent="0.25">
      <c r="A287" s="20"/>
      <c r="B287" s="18" t="s">
        <v>532</v>
      </c>
      <c r="C287" s="18"/>
      <c r="D287" s="9" t="s">
        <v>915</v>
      </c>
      <c r="E287" s="9" t="s">
        <v>916</v>
      </c>
      <c r="F287" s="10" t="s">
        <v>917</v>
      </c>
      <c r="G287" s="10">
        <v>7.66</v>
      </c>
      <c r="H287" s="10">
        <v>2</v>
      </c>
      <c r="I287" s="10">
        <v>2</v>
      </c>
      <c r="J287" s="10">
        <v>3</v>
      </c>
      <c r="K287" s="10">
        <v>2</v>
      </c>
      <c r="L287" s="10">
        <v>906</v>
      </c>
      <c r="M287" s="10">
        <v>102.4</v>
      </c>
      <c r="N287" s="10">
        <v>1060</v>
      </c>
      <c r="O287" s="10" t="s">
        <v>55</v>
      </c>
      <c r="P287" s="10">
        <v>2</v>
      </c>
      <c r="Q287" s="10" t="s">
        <v>55</v>
      </c>
      <c r="R287" s="10" t="s">
        <v>55</v>
      </c>
      <c r="S287" s="9">
        <v>184025.651490672</v>
      </c>
      <c r="T287" s="9">
        <v>2144877.8600731799</v>
      </c>
      <c r="U287" s="9">
        <v>374456.80396086402</v>
      </c>
      <c r="V287" s="9">
        <v>1006087.71507076</v>
      </c>
      <c r="W287" s="9">
        <v>676206.17459203198</v>
      </c>
      <c r="X287" s="9">
        <v>31555.34765625</v>
      </c>
      <c r="Y287" s="9">
        <v>602924.18350851606</v>
      </c>
      <c r="Z287" s="9" t="s">
        <v>55</v>
      </c>
      <c r="AA287" s="9">
        <v>185294.154168315</v>
      </c>
      <c r="AB287" s="9"/>
      <c r="AC287" s="9">
        <v>198595.54696519501</v>
      </c>
      <c r="AD287" s="9">
        <v>281433.34795473499</v>
      </c>
      <c r="AE287" s="9">
        <v>353537.87234296999</v>
      </c>
      <c r="AF287" s="9">
        <v>494885.51850913098</v>
      </c>
      <c r="AG287" s="9">
        <v>179155.61031287501</v>
      </c>
      <c r="AH287" s="9" t="s">
        <v>55</v>
      </c>
      <c r="AI287" s="9" t="s">
        <v>55</v>
      </c>
      <c r="AJ287" s="9" t="s">
        <v>55</v>
      </c>
      <c r="AK287" s="9"/>
      <c r="AL287" s="9">
        <v>737370.68833471695</v>
      </c>
      <c r="AM287" s="9">
        <v>366460.90904594498</v>
      </c>
      <c r="AN287" s="9">
        <v>1414154.2407482299</v>
      </c>
      <c r="AO287" s="9"/>
      <c r="AP287" s="9">
        <v>1116583.8008753499</v>
      </c>
      <c r="AQ287" s="9">
        <v>173551.57719501099</v>
      </c>
      <c r="AR287" s="9" t="s">
        <v>55</v>
      </c>
      <c r="AS287" s="9">
        <v>1243339.3893170401</v>
      </c>
    </row>
    <row r="288" spans="1:45" x14ac:dyDescent="0.25">
      <c r="A288" s="20"/>
      <c r="B288" s="18" t="s">
        <v>532</v>
      </c>
      <c r="C288" s="18"/>
      <c r="D288" s="9" t="s">
        <v>918</v>
      </c>
      <c r="E288" s="9" t="s">
        <v>919</v>
      </c>
      <c r="F288" s="10" t="s">
        <v>920</v>
      </c>
      <c r="G288" s="10">
        <v>42.061</v>
      </c>
      <c r="H288" s="10">
        <v>8</v>
      </c>
      <c r="I288" s="10">
        <v>5</v>
      </c>
      <c r="J288" s="10">
        <v>13</v>
      </c>
      <c r="K288" s="10">
        <v>5</v>
      </c>
      <c r="L288" s="10">
        <v>874</v>
      </c>
      <c r="M288" s="10">
        <v>97.7</v>
      </c>
      <c r="N288" s="10">
        <v>7494</v>
      </c>
      <c r="O288" s="10" t="s">
        <v>55</v>
      </c>
      <c r="P288" s="10">
        <v>5</v>
      </c>
      <c r="Q288" s="10" t="s">
        <v>55</v>
      </c>
      <c r="R288" s="10" t="s">
        <v>55</v>
      </c>
      <c r="S288" s="9"/>
      <c r="T288" s="9"/>
      <c r="U288" s="9"/>
      <c r="V288" s="9">
        <v>313971.23963291198</v>
      </c>
      <c r="W288" s="9">
        <v>4145940.0880867201</v>
      </c>
      <c r="X288" s="9">
        <v>451101.517578125</v>
      </c>
      <c r="Y288" s="9">
        <v>1634333.13292418</v>
      </c>
      <c r="Z288" s="9">
        <v>109626.59763962201</v>
      </c>
      <c r="AA288" s="9">
        <v>689825.58328691905</v>
      </c>
      <c r="AB288" s="9"/>
      <c r="AC288" s="9"/>
      <c r="AD288" s="9">
        <v>284497.11556492199</v>
      </c>
      <c r="AE288" s="9">
        <v>425868.83583662898</v>
      </c>
      <c r="AF288" s="9">
        <v>1272047.7028069401</v>
      </c>
      <c r="AG288" s="9" t="s">
        <v>55</v>
      </c>
      <c r="AH288" s="9">
        <v>99378.326504251105</v>
      </c>
      <c r="AI288" s="9">
        <v>1231262.29739577</v>
      </c>
      <c r="AJ288" s="9">
        <v>1031998.78560332</v>
      </c>
      <c r="AK288" s="9">
        <v>2165016.5702877599</v>
      </c>
      <c r="AL288" s="9">
        <v>1998813.81428114</v>
      </c>
      <c r="AM288" s="9">
        <v>3401414.4224125599</v>
      </c>
      <c r="AN288" s="9">
        <v>134212.43959644801</v>
      </c>
      <c r="AO288" s="9">
        <v>277367.93313501298</v>
      </c>
      <c r="AP288" s="9">
        <v>4655674.1962103797</v>
      </c>
      <c r="AQ288" s="9" t="s">
        <v>55</v>
      </c>
      <c r="AR288" s="9">
        <v>215354.49615730299</v>
      </c>
      <c r="AS288" s="9">
        <v>124139.60228699401</v>
      </c>
    </row>
    <row r="289" spans="1:45" x14ac:dyDescent="0.25">
      <c r="A289" s="20"/>
      <c r="B289" s="18" t="s">
        <v>532</v>
      </c>
      <c r="C289" s="18"/>
      <c r="D289" s="9" t="s">
        <v>921</v>
      </c>
      <c r="E289" s="9" t="s">
        <v>922</v>
      </c>
      <c r="F289" s="10" t="s">
        <v>923</v>
      </c>
      <c r="G289" s="10">
        <v>21.635999999999999</v>
      </c>
      <c r="H289" s="10">
        <v>5</v>
      </c>
      <c r="I289" s="10">
        <v>3</v>
      </c>
      <c r="J289" s="10">
        <v>4</v>
      </c>
      <c r="K289" s="10">
        <v>3</v>
      </c>
      <c r="L289" s="10">
        <v>925</v>
      </c>
      <c r="M289" s="10">
        <v>100.5</v>
      </c>
      <c r="N289" s="10">
        <v>2145</v>
      </c>
      <c r="O289" s="10" t="s">
        <v>55</v>
      </c>
      <c r="P289" s="10">
        <v>3</v>
      </c>
      <c r="Q289" s="10" t="s">
        <v>55</v>
      </c>
      <c r="R289" s="10" t="s">
        <v>55</v>
      </c>
      <c r="S289" s="9"/>
      <c r="T289" s="9"/>
      <c r="U289" s="9"/>
      <c r="V289" s="9">
        <v>323929.83310672099</v>
      </c>
      <c r="W289" s="9"/>
      <c r="X289" s="9" t="s">
        <v>55</v>
      </c>
      <c r="Y289" s="9">
        <v>250076.51955998299</v>
      </c>
      <c r="Z289" s="9" t="s">
        <v>55</v>
      </c>
      <c r="AA289" s="9" t="s">
        <v>55</v>
      </c>
      <c r="AB289" s="9">
        <v>38155.398272017097</v>
      </c>
      <c r="AC289" s="9"/>
      <c r="AD289" s="9">
        <v>493045.079894164</v>
      </c>
      <c r="AE289" s="9"/>
      <c r="AF289" s="9">
        <v>248782.58727884499</v>
      </c>
      <c r="AG289" s="9" t="s">
        <v>55</v>
      </c>
      <c r="AH289" s="9" t="s">
        <v>55</v>
      </c>
      <c r="AI289" s="9" t="s">
        <v>55</v>
      </c>
      <c r="AJ289" s="9" t="s">
        <v>55</v>
      </c>
      <c r="AK289" s="9">
        <v>1413982.32208551</v>
      </c>
      <c r="AL289" s="9">
        <v>630060.53246836702</v>
      </c>
      <c r="AM289" s="9">
        <v>237143.54581716799</v>
      </c>
      <c r="AN289" s="9"/>
      <c r="AO289" s="9"/>
      <c r="AP289" s="9">
        <v>4893415.3453101199</v>
      </c>
      <c r="AQ289" s="9" t="s">
        <v>55</v>
      </c>
      <c r="AR289" s="9" t="s">
        <v>55</v>
      </c>
      <c r="AS289" s="9" t="s">
        <v>55</v>
      </c>
    </row>
    <row r="290" spans="1:45" x14ac:dyDescent="0.25">
      <c r="A290" s="20"/>
      <c r="B290" s="18" t="s">
        <v>532</v>
      </c>
      <c r="C290" s="18"/>
      <c r="D290" s="9" t="s">
        <v>924</v>
      </c>
      <c r="E290" s="9" t="s">
        <v>925</v>
      </c>
      <c r="F290" s="10" t="s">
        <v>926</v>
      </c>
      <c r="G290" s="10">
        <v>14.324</v>
      </c>
      <c r="H290" s="10">
        <v>5</v>
      </c>
      <c r="I290" s="10">
        <v>3</v>
      </c>
      <c r="J290" s="10">
        <v>6</v>
      </c>
      <c r="K290" s="10">
        <v>3</v>
      </c>
      <c r="L290" s="10">
        <v>513</v>
      </c>
      <c r="M290" s="10">
        <v>57</v>
      </c>
      <c r="N290" s="10">
        <v>3312</v>
      </c>
      <c r="O290" s="10" t="s">
        <v>55</v>
      </c>
      <c r="P290" s="10">
        <v>3</v>
      </c>
      <c r="Q290" s="10" t="s">
        <v>55</v>
      </c>
      <c r="R290" s="10" t="s">
        <v>55</v>
      </c>
      <c r="S290" s="9">
        <v>161985.80048880001</v>
      </c>
      <c r="T290" s="9">
        <v>528147.03836535104</v>
      </c>
      <c r="U290" s="9">
        <v>201657.401565529</v>
      </c>
      <c r="V290" s="9">
        <v>1230172.9409135501</v>
      </c>
      <c r="W290" s="9">
        <v>589040.06932586699</v>
      </c>
      <c r="X290" s="9">
        <v>865922.4375</v>
      </c>
      <c r="Y290" s="9">
        <v>3923266.0417439998</v>
      </c>
      <c r="Z290" s="9" t="s">
        <v>55</v>
      </c>
      <c r="AA290" s="9" t="s">
        <v>55</v>
      </c>
      <c r="AB290" s="9"/>
      <c r="AC290" s="9">
        <v>771604.69277446403</v>
      </c>
      <c r="AD290" s="9">
        <v>919115.97009026702</v>
      </c>
      <c r="AE290" s="9">
        <v>563517.32559987495</v>
      </c>
      <c r="AF290" s="9">
        <v>741647.79590976599</v>
      </c>
      <c r="AG290" s="9">
        <v>1386774.32954891</v>
      </c>
      <c r="AH290" s="9">
        <v>6559869.6069239099</v>
      </c>
      <c r="AI290" s="9">
        <v>41246.435401353301</v>
      </c>
      <c r="AJ290" s="9">
        <v>251723.556860682</v>
      </c>
      <c r="AK290" s="9">
        <v>2170583.4723402401</v>
      </c>
      <c r="AL290" s="9">
        <v>1491971.38054712</v>
      </c>
      <c r="AM290" s="9">
        <v>638997.55072165304</v>
      </c>
      <c r="AN290" s="9">
        <v>1004773.26882758</v>
      </c>
      <c r="AO290" s="9">
        <v>445057.63211635803</v>
      </c>
      <c r="AP290" s="9">
        <v>4249585.7626051502</v>
      </c>
      <c r="AQ290" s="9">
        <v>318038.93610085698</v>
      </c>
      <c r="AR290" s="9">
        <v>3833255.7756676702</v>
      </c>
      <c r="AS290" s="9">
        <v>673687.14374639897</v>
      </c>
    </row>
    <row r="291" spans="1:45" x14ac:dyDescent="0.25">
      <c r="A291" s="20"/>
      <c r="B291" s="18" t="s">
        <v>532</v>
      </c>
      <c r="C291" s="18"/>
      <c r="D291" s="9" t="s">
        <v>927</v>
      </c>
      <c r="E291" s="9" t="s">
        <v>928</v>
      </c>
      <c r="F291" s="10" t="s">
        <v>929</v>
      </c>
      <c r="G291" s="10">
        <v>47.793999999999997</v>
      </c>
      <c r="H291" s="10">
        <v>20</v>
      </c>
      <c r="I291" s="10">
        <v>7</v>
      </c>
      <c r="J291" s="10">
        <v>60</v>
      </c>
      <c r="K291" s="10">
        <v>7</v>
      </c>
      <c r="L291" s="10">
        <v>227</v>
      </c>
      <c r="M291" s="10">
        <v>25.5</v>
      </c>
      <c r="N291" s="10">
        <v>38727</v>
      </c>
      <c r="O291" s="10" t="s">
        <v>55</v>
      </c>
      <c r="P291" s="10">
        <v>7</v>
      </c>
      <c r="Q291" s="10" t="s">
        <v>55</v>
      </c>
      <c r="R291" s="10" t="s">
        <v>55</v>
      </c>
      <c r="S291" s="9">
        <v>1163661.05562917</v>
      </c>
      <c r="T291" s="9">
        <v>1308018.1609076699</v>
      </c>
      <c r="U291" s="9">
        <v>6262405.8780150795</v>
      </c>
      <c r="V291" s="9">
        <v>1427046.43030506</v>
      </c>
      <c r="W291" s="9">
        <v>6444857.8062063102</v>
      </c>
      <c r="X291" s="9">
        <v>22025561.0859375</v>
      </c>
      <c r="Y291" s="9">
        <v>18689746.013159901</v>
      </c>
      <c r="Z291" s="9" t="s">
        <v>55</v>
      </c>
      <c r="AA291" s="9">
        <v>901232.58450754802</v>
      </c>
      <c r="AB291" s="9">
        <v>13928940.245779701</v>
      </c>
      <c r="AC291" s="9">
        <v>2177953.6840572101</v>
      </c>
      <c r="AD291" s="9">
        <v>7233884.1294151004</v>
      </c>
      <c r="AE291" s="9">
        <v>1478278.2605107401</v>
      </c>
      <c r="AF291" s="9">
        <v>14568211.798252501</v>
      </c>
      <c r="AG291" s="9">
        <v>21080948.529149901</v>
      </c>
      <c r="AH291" s="9">
        <v>16433136.3789471</v>
      </c>
      <c r="AI291" s="9">
        <v>4299134.51279906</v>
      </c>
      <c r="AJ291" s="9">
        <v>379965.71160498599</v>
      </c>
      <c r="AK291" s="9">
        <v>7413877.62024034</v>
      </c>
      <c r="AL291" s="9">
        <v>5003761.2720250497</v>
      </c>
      <c r="AM291" s="9">
        <v>7555945.3239483396</v>
      </c>
      <c r="AN291" s="9">
        <v>9162566.6221869495</v>
      </c>
      <c r="AO291" s="9">
        <v>4791409.8576497901</v>
      </c>
      <c r="AP291" s="9">
        <v>16805967.111444399</v>
      </c>
      <c r="AQ291" s="9">
        <v>1597370.38288165</v>
      </c>
      <c r="AR291" s="9" t="s">
        <v>55</v>
      </c>
      <c r="AS291" s="9">
        <v>1265186.32856349</v>
      </c>
    </row>
    <row r="292" spans="1:45" x14ac:dyDescent="0.25">
      <c r="A292" s="20"/>
      <c r="B292" s="18" t="s">
        <v>532</v>
      </c>
      <c r="C292" s="18"/>
      <c r="D292" s="9" t="s">
        <v>930</v>
      </c>
      <c r="E292" s="9" t="s">
        <v>931</v>
      </c>
      <c r="F292" s="10" t="s">
        <v>932</v>
      </c>
      <c r="G292" s="10">
        <v>30.260999999999999</v>
      </c>
      <c r="H292" s="10">
        <v>30</v>
      </c>
      <c r="I292" s="10">
        <v>5</v>
      </c>
      <c r="J292" s="10">
        <v>31</v>
      </c>
      <c r="K292" s="10">
        <v>5</v>
      </c>
      <c r="L292" s="10">
        <v>169</v>
      </c>
      <c r="M292" s="10">
        <v>19.600000000000001</v>
      </c>
      <c r="N292" s="10">
        <v>16542</v>
      </c>
      <c r="O292" s="10" t="s">
        <v>55</v>
      </c>
      <c r="P292" s="10">
        <v>5</v>
      </c>
      <c r="Q292" s="10" t="s">
        <v>55</v>
      </c>
      <c r="R292" s="10" t="s">
        <v>55</v>
      </c>
      <c r="S292" s="9"/>
      <c r="T292" s="9">
        <v>33288.677705120397</v>
      </c>
      <c r="U292" s="9">
        <v>2425352.60525373</v>
      </c>
      <c r="V292" s="9">
        <v>338958.30784139398</v>
      </c>
      <c r="W292" s="9">
        <v>3136479.8547116402</v>
      </c>
      <c r="X292" s="9">
        <v>6445789.04150391</v>
      </c>
      <c r="Y292" s="9">
        <v>6409100.9103776496</v>
      </c>
      <c r="Z292" s="9" t="s">
        <v>55</v>
      </c>
      <c r="AA292" s="9">
        <v>564128.20535936404</v>
      </c>
      <c r="AB292" s="9">
        <v>9394125.6669807304</v>
      </c>
      <c r="AC292" s="9">
        <v>3076.4846207522701</v>
      </c>
      <c r="AD292" s="9">
        <v>538636.19663249899</v>
      </c>
      <c r="AE292" s="9">
        <v>961813.88519783004</v>
      </c>
      <c r="AF292" s="9">
        <v>3957455.3204440302</v>
      </c>
      <c r="AG292" s="9">
        <v>7228388.4889273196</v>
      </c>
      <c r="AH292" s="9">
        <v>5862691.4014515998</v>
      </c>
      <c r="AI292" s="9">
        <v>2190264.65904728</v>
      </c>
      <c r="AJ292" s="9" t="s">
        <v>55</v>
      </c>
      <c r="AK292" s="9">
        <v>2386798.2512260801</v>
      </c>
      <c r="AL292" s="9">
        <v>2132405.6796344598</v>
      </c>
      <c r="AM292" s="9">
        <v>1390526.4214458601</v>
      </c>
      <c r="AN292" s="9">
        <v>147241.641232797</v>
      </c>
      <c r="AO292" s="9">
        <v>861138.96723557799</v>
      </c>
      <c r="AP292" s="9">
        <v>7019358.9247624697</v>
      </c>
      <c r="AQ292" s="9" t="s">
        <v>55</v>
      </c>
      <c r="AR292" s="9" t="s">
        <v>55</v>
      </c>
      <c r="AS292" s="9" t="s">
        <v>55</v>
      </c>
    </row>
    <row r="293" spans="1:45" x14ac:dyDescent="0.25">
      <c r="A293" s="20"/>
      <c r="B293" s="18" t="s">
        <v>532</v>
      </c>
      <c r="C293" s="18"/>
      <c r="D293" s="9" t="s">
        <v>933</v>
      </c>
      <c r="E293" s="9" t="s">
        <v>934</v>
      </c>
      <c r="F293" s="10" t="s">
        <v>935</v>
      </c>
      <c r="G293" s="10">
        <v>42.256999999999998</v>
      </c>
      <c r="H293" s="10">
        <v>47</v>
      </c>
      <c r="I293" s="10">
        <v>5</v>
      </c>
      <c r="J293" s="10">
        <v>41</v>
      </c>
      <c r="K293" s="10">
        <v>5</v>
      </c>
      <c r="L293" s="10">
        <v>150</v>
      </c>
      <c r="M293" s="10">
        <v>16.8</v>
      </c>
      <c r="N293" s="10">
        <v>22480</v>
      </c>
      <c r="O293" s="10" t="s">
        <v>55</v>
      </c>
      <c r="P293" s="10">
        <v>5</v>
      </c>
      <c r="Q293" s="10" t="s">
        <v>55</v>
      </c>
      <c r="R293" s="10" t="s">
        <v>55</v>
      </c>
      <c r="S293" s="9">
        <v>1712719.1293444601</v>
      </c>
      <c r="T293" s="9">
        <v>107836.827034728</v>
      </c>
      <c r="U293" s="9">
        <v>5336400.2019944396</v>
      </c>
      <c r="V293" s="9">
        <v>32672696.086782102</v>
      </c>
      <c r="W293" s="9">
        <v>4287692.94697088</v>
      </c>
      <c r="X293" s="9">
        <v>1385164.73828125</v>
      </c>
      <c r="Y293" s="9">
        <v>230960073.03608599</v>
      </c>
      <c r="Z293" s="9">
        <v>337436.53967818699</v>
      </c>
      <c r="AA293" s="9">
        <v>12430590.788644901</v>
      </c>
      <c r="AB293" s="9">
        <v>2747248.26749596</v>
      </c>
      <c r="AC293" s="9">
        <v>49988126.121628501</v>
      </c>
      <c r="AD293" s="9">
        <v>1177099.4446757301</v>
      </c>
      <c r="AE293" s="9">
        <v>68306579.251193702</v>
      </c>
      <c r="AF293" s="9">
        <v>4895248.1431372697</v>
      </c>
      <c r="AG293" s="9">
        <v>105635947.66938899</v>
      </c>
      <c r="AH293" s="9">
        <v>213311507.04045099</v>
      </c>
      <c r="AI293" s="9">
        <v>1996221.38292852</v>
      </c>
      <c r="AJ293" s="9">
        <v>48413227.508816399</v>
      </c>
      <c r="AK293" s="9">
        <v>8383170.1284517897</v>
      </c>
      <c r="AL293" s="9">
        <v>5923601.6758183399</v>
      </c>
      <c r="AM293" s="9">
        <v>15537126.711801199</v>
      </c>
      <c r="AN293" s="9">
        <v>685131.88533726195</v>
      </c>
      <c r="AO293" s="9">
        <v>783593.92587475805</v>
      </c>
      <c r="AP293" s="9">
        <v>6806299.5721583897</v>
      </c>
      <c r="AQ293" s="9">
        <v>1132690.34670787</v>
      </c>
      <c r="AR293" s="9">
        <v>12160913.218575601</v>
      </c>
      <c r="AS293" s="9">
        <v>17205642.3831698</v>
      </c>
    </row>
    <row r="294" spans="1:45" x14ac:dyDescent="0.25">
      <c r="A294" s="20"/>
      <c r="B294" s="18" t="s">
        <v>532</v>
      </c>
      <c r="C294" s="18"/>
      <c r="D294" s="9" t="s">
        <v>936</v>
      </c>
      <c r="E294" s="9" t="s">
        <v>937</v>
      </c>
      <c r="F294" s="10" t="s">
        <v>938</v>
      </c>
      <c r="G294" s="10">
        <v>38.042000000000002</v>
      </c>
      <c r="H294" s="10">
        <v>43</v>
      </c>
      <c r="I294" s="10">
        <v>6</v>
      </c>
      <c r="J294" s="10">
        <v>21</v>
      </c>
      <c r="K294" s="10">
        <v>6</v>
      </c>
      <c r="L294" s="10">
        <v>129</v>
      </c>
      <c r="M294" s="10">
        <v>13.7</v>
      </c>
      <c r="N294" s="10">
        <v>7617</v>
      </c>
      <c r="O294" s="10" t="s">
        <v>55</v>
      </c>
      <c r="P294" s="10">
        <v>6</v>
      </c>
      <c r="Q294" s="10" t="s">
        <v>55</v>
      </c>
      <c r="R294" s="10" t="s">
        <v>55</v>
      </c>
      <c r="S294" s="9"/>
      <c r="T294" s="9">
        <v>319635.554122728</v>
      </c>
      <c r="U294" s="9">
        <v>3835427.06455517</v>
      </c>
      <c r="V294" s="9"/>
      <c r="W294" s="9">
        <v>2297065.2348169698</v>
      </c>
      <c r="X294" s="9">
        <v>632902.0625</v>
      </c>
      <c r="Y294" s="9">
        <v>3428962.7999878498</v>
      </c>
      <c r="Z294" s="9">
        <v>2453355.1964774299</v>
      </c>
      <c r="AA294" s="9">
        <v>2711298.44717925</v>
      </c>
      <c r="AB294" s="9">
        <v>8313959.4139026096</v>
      </c>
      <c r="AC294" s="9">
        <v>4354763.6989911804</v>
      </c>
      <c r="AD294" s="9">
        <v>1118514.16765337</v>
      </c>
      <c r="AE294" s="9">
        <v>913376.76163850899</v>
      </c>
      <c r="AF294" s="9">
        <v>2412102.6258475198</v>
      </c>
      <c r="AG294" s="9">
        <v>2314145.2648062599</v>
      </c>
      <c r="AH294" s="9">
        <v>2661454.3715329398</v>
      </c>
      <c r="AI294" s="9">
        <v>3933286.0863787201</v>
      </c>
      <c r="AJ294" s="9">
        <v>2309320.3516981099</v>
      </c>
      <c r="AK294" s="9">
        <v>1023856.46388131</v>
      </c>
      <c r="AL294" s="9">
        <v>1154641.2977140599</v>
      </c>
      <c r="AM294" s="9">
        <v>643635.074799989</v>
      </c>
      <c r="AN294" s="9">
        <v>951405.01547479199</v>
      </c>
      <c r="AO294" s="9">
        <v>1214360.8535432799</v>
      </c>
      <c r="AP294" s="9">
        <v>1387978.19332428</v>
      </c>
      <c r="AQ294" s="9" t="s">
        <v>55</v>
      </c>
      <c r="AR294" s="9">
        <v>507850.13587921398</v>
      </c>
      <c r="AS294" s="9">
        <v>998925.67924879899</v>
      </c>
    </row>
    <row r="295" spans="1:45" x14ac:dyDescent="0.25">
      <c r="A295" s="20"/>
      <c r="B295" s="18" t="s">
        <v>532</v>
      </c>
      <c r="C295" s="18"/>
      <c r="D295" s="9" t="s">
        <v>939</v>
      </c>
      <c r="E295" s="9" t="s">
        <v>940</v>
      </c>
      <c r="F295" s="10" t="s">
        <v>941</v>
      </c>
      <c r="G295" s="10">
        <v>19.484000000000002</v>
      </c>
      <c r="H295" s="10">
        <v>35</v>
      </c>
      <c r="I295" s="10">
        <v>3</v>
      </c>
      <c r="J295" s="10">
        <v>9</v>
      </c>
      <c r="K295" s="10">
        <v>3</v>
      </c>
      <c r="L295" s="10">
        <v>75</v>
      </c>
      <c r="M295" s="10">
        <v>8.8000000000000007</v>
      </c>
      <c r="N295" s="10">
        <v>4489</v>
      </c>
      <c r="O295" s="10" t="s">
        <v>55</v>
      </c>
      <c r="P295" s="10">
        <v>3</v>
      </c>
      <c r="Q295" s="10" t="s">
        <v>55</v>
      </c>
      <c r="R295" s="10" t="s">
        <v>55</v>
      </c>
      <c r="S295" s="9"/>
      <c r="T295" s="9"/>
      <c r="U295" s="9">
        <v>2803705.2818388799</v>
      </c>
      <c r="V295" s="9"/>
      <c r="W295" s="9">
        <v>821004.72667809902</v>
      </c>
      <c r="X295" s="9">
        <v>930644.2578125</v>
      </c>
      <c r="Y295" s="9" t="s">
        <v>55</v>
      </c>
      <c r="Z295" s="9" t="s">
        <v>55</v>
      </c>
      <c r="AA295" s="9" t="s">
        <v>55</v>
      </c>
      <c r="AB295" s="9">
        <v>70555.064895561605</v>
      </c>
      <c r="AC295" s="9"/>
      <c r="AD295" s="9"/>
      <c r="AE295" s="9"/>
      <c r="AF295" s="9">
        <v>690768.09239696898</v>
      </c>
      <c r="AG295" s="9">
        <v>266589.23800644802</v>
      </c>
      <c r="AH295" s="9" t="s">
        <v>55</v>
      </c>
      <c r="AI295" s="9">
        <v>693609.96327211405</v>
      </c>
      <c r="AJ295" s="9" t="s">
        <v>55</v>
      </c>
      <c r="AK295" s="9">
        <v>89297.966946153698</v>
      </c>
      <c r="AL295" s="9"/>
      <c r="AM295" s="9">
        <v>237969.390410213</v>
      </c>
      <c r="AN295" s="9"/>
      <c r="AO295" s="9"/>
      <c r="AP295" s="9" t="s">
        <v>55</v>
      </c>
      <c r="AQ295" s="9" t="s">
        <v>55</v>
      </c>
      <c r="AR295" s="9" t="s">
        <v>55</v>
      </c>
      <c r="AS295" s="9" t="s">
        <v>55</v>
      </c>
    </row>
    <row r="296" spans="1:45" x14ac:dyDescent="0.25">
      <c r="A296" s="20"/>
      <c r="B296" s="18" t="s">
        <v>532</v>
      </c>
      <c r="C296" s="18"/>
      <c r="D296" s="9" t="s">
        <v>942</v>
      </c>
      <c r="E296" s="9" t="s">
        <v>943</v>
      </c>
      <c r="F296" s="10" t="s">
        <v>944</v>
      </c>
      <c r="G296" s="10">
        <v>23.335000000000001</v>
      </c>
      <c r="H296" s="10">
        <v>27</v>
      </c>
      <c r="I296" s="10">
        <v>3</v>
      </c>
      <c r="J296" s="10">
        <v>11</v>
      </c>
      <c r="K296" s="10">
        <v>3</v>
      </c>
      <c r="L296" s="10">
        <v>83</v>
      </c>
      <c r="M296" s="10">
        <v>9.4</v>
      </c>
      <c r="N296" s="10">
        <v>5133</v>
      </c>
      <c r="O296" s="10" t="s">
        <v>55</v>
      </c>
      <c r="P296" s="10">
        <v>3</v>
      </c>
      <c r="Q296" s="10" t="s">
        <v>55</v>
      </c>
      <c r="R296" s="10" t="s">
        <v>55</v>
      </c>
      <c r="S296" s="9"/>
      <c r="T296" s="9">
        <v>817289.82568484405</v>
      </c>
      <c r="U296" s="9">
        <v>1525528.8654112499</v>
      </c>
      <c r="V296" s="9">
        <v>320130.88505106099</v>
      </c>
      <c r="W296" s="9">
        <v>994821.72678392695</v>
      </c>
      <c r="X296" s="9">
        <v>15299282.1328125</v>
      </c>
      <c r="Y296" s="9">
        <v>2648052.2303699101</v>
      </c>
      <c r="Z296" s="9" t="s">
        <v>55</v>
      </c>
      <c r="AA296" s="9" t="s">
        <v>55</v>
      </c>
      <c r="AB296" s="9"/>
      <c r="AC296" s="9">
        <v>39166.439275019402</v>
      </c>
      <c r="AD296" s="9">
        <v>1615254.2291528301</v>
      </c>
      <c r="AE296" s="9">
        <v>3068263.4365614699</v>
      </c>
      <c r="AF296" s="9">
        <v>2181362.9155419501</v>
      </c>
      <c r="AG296" s="9">
        <v>8813500.9866276998</v>
      </c>
      <c r="AH296" s="9">
        <v>3939823.6984947701</v>
      </c>
      <c r="AI296" s="9">
        <v>2749572.3501804802</v>
      </c>
      <c r="AJ296" s="9">
        <v>1235729.3560673799</v>
      </c>
      <c r="AK296" s="9">
        <v>2506646.7046286599</v>
      </c>
      <c r="AL296" s="9">
        <v>1588903.71273895</v>
      </c>
      <c r="AM296" s="9">
        <v>834771.00238736102</v>
      </c>
      <c r="AN296" s="9">
        <v>123096.597461721</v>
      </c>
      <c r="AO296" s="9">
        <v>1804526.5579480799</v>
      </c>
      <c r="AP296" s="9">
        <v>3659713.8297999301</v>
      </c>
      <c r="AQ296" s="9" t="s">
        <v>55</v>
      </c>
      <c r="AR296" s="9">
        <v>479480.54691267299</v>
      </c>
      <c r="AS296" s="9">
        <v>4208702.6943743099</v>
      </c>
    </row>
    <row r="297" spans="1:45" x14ac:dyDescent="0.25">
      <c r="A297" s="20"/>
      <c r="B297" s="18" t="s">
        <v>532</v>
      </c>
      <c r="C297" s="18"/>
      <c r="D297" s="9" t="s">
        <v>945</v>
      </c>
      <c r="E297" s="9" t="s">
        <v>946</v>
      </c>
      <c r="F297" s="10" t="s">
        <v>947</v>
      </c>
      <c r="G297" s="10">
        <v>105.729</v>
      </c>
      <c r="H297" s="10">
        <v>16</v>
      </c>
      <c r="I297" s="10">
        <v>15</v>
      </c>
      <c r="J297" s="10">
        <v>61</v>
      </c>
      <c r="K297" s="10">
        <v>15</v>
      </c>
      <c r="L297" s="10">
        <v>1065</v>
      </c>
      <c r="M297" s="10">
        <v>122.1</v>
      </c>
      <c r="N297" s="10">
        <v>29770</v>
      </c>
      <c r="O297" s="10" t="s">
        <v>55</v>
      </c>
      <c r="P297" s="10">
        <v>15</v>
      </c>
      <c r="Q297" s="10" t="s">
        <v>55</v>
      </c>
      <c r="R297" s="10" t="s">
        <v>55</v>
      </c>
      <c r="S297" s="9">
        <v>11235442.247571001</v>
      </c>
      <c r="T297" s="9">
        <v>6025865.2170512099</v>
      </c>
      <c r="U297" s="9">
        <v>19466183.826548599</v>
      </c>
      <c r="V297" s="9">
        <v>7238709.2011483498</v>
      </c>
      <c r="W297" s="9">
        <v>5971918.8663386796</v>
      </c>
      <c r="X297" s="9">
        <v>1902252.3339843799</v>
      </c>
      <c r="Y297" s="9">
        <v>9448204.8064181507</v>
      </c>
      <c r="Z297" s="9">
        <v>12695340.7373264</v>
      </c>
      <c r="AA297" s="9">
        <v>9841608.7985295504</v>
      </c>
      <c r="AB297" s="9">
        <v>5747702.6133984895</v>
      </c>
      <c r="AC297" s="9">
        <v>8850513.1360256597</v>
      </c>
      <c r="AD297" s="9">
        <v>6212898.7147709997</v>
      </c>
      <c r="AE297" s="9">
        <v>42737989.139552101</v>
      </c>
      <c r="AF297" s="9">
        <v>12644287.6763584</v>
      </c>
      <c r="AG297" s="9">
        <v>624963.83150634402</v>
      </c>
      <c r="AH297" s="9">
        <v>4019418.4699261901</v>
      </c>
      <c r="AI297" s="9">
        <v>18111116.683005199</v>
      </c>
      <c r="AJ297" s="9">
        <v>17594934.142806601</v>
      </c>
      <c r="AK297" s="9">
        <v>11008526.4739854</v>
      </c>
      <c r="AL297" s="9">
        <v>3040005.4492227398</v>
      </c>
      <c r="AM297" s="9">
        <v>29689997.8230686</v>
      </c>
      <c r="AN297" s="9">
        <v>4468983.5980899902</v>
      </c>
      <c r="AO297" s="9">
        <v>2454077.5482393401</v>
      </c>
      <c r="AP297" s="9">
        <v>5855177.9551154003</v>
      </c>
      <c r="AQ297" s="9">
        <v>3984602.6164939501</v>
      </c>
      <c r="AR297" s="9">
        <v>21342456.263103399</v>
      </c>
      <c r="AS297" s="9">
        <v>3485017.6934975898</v>
      </c>
    </row>
    <row r="298" spans="1:45" x14ac:dyDescent="0.25">
      <c r="A298" s="20"/>
      <c r="B298" s="18" t="s">
        <v>532</v>
      </c>
      <c r="C298" s="18"/>
      <c r="D298" s="9" t="s">
        <v>948</v>
      </c>
      <c r="E298" s="9" t="s">
        <v>949</v>
      </c>
      <c r="F298" s="10" t="s">
        <v>950</v>
      </c>
      <c r="G298" s="10">
        <v>111.23399999999999</v>
      </c>
      <c r="H298" s="10">
        <v>40</v>
      </c>
      <c r="I298" s="10">
        <v>16</v>
      </c>
      <c r="J298" s="10">
        <v>537</v>
      </c>
      <c r="K298" s="10">
        <v>14</v>
      </c>
      <c r="L298" s="10">
        <v>417</v>
      </c>
      <c r="M298" s="10">
        <v>48.6</v>
      </c>
      <c r="N298" s="10">
        <v>255313</v>
      </c>
      <c r="O298" s="10">
        <v>50.72</v>
      </c>
      <c r="P298" s="10">
        <v>15</v>
      </c>
      <c r="Q298" s="10">
        <v>1</v>
      </c>
      <c r="R298" s="10" t="s">
        <v>55</v>
      </c>
      <c r="S298" s="9">
        <v>202379196.391693</v>
      </c>
      <c r="T298" s="9">
        <v>169462612.73664099</v>
      </c>
      <c r="U298" s="9">
        <v>132291879.2991</v>
      </c>
      <c r="V298" s="9">
        <v>182088000.215343</v>
      </c>
      <c r="W298" s="9">
        <v>33470692.119917899</v>
      </c>
      <c r="X298" s="9">
        <v>27464265.348632801</v>
      </c>
      <c r="Y298" s="9">
        <v>194517830.66807401</v>
      </c>
      <c r="Z298" s="9">
        <v>287557649.155738</v>
      </c>
      <c r="AA298" s="9">
        <v>39501904.465539299</v>
      </c>
      <c r="AB298" s="9">
        <v>144894691.338094</v>
      </c>
      <c r="AC298" s="9">
        <v>269694728.25855899</v>
      </c>
      <c r="AD298" s="9">
        <v>463670117.18793601</v>
      </c>
      <c r="AE298" s="9">
        <v>396913066.74299198</v>
      </c>
      <c r="AF298" s="9">
        <v>365602368.78589302</v>
      </c>
      <c r="AG298" s="9">
        <v>44215884.756219603</v>
      </c>
      <c r="AH298" s="9">
        <v>64902156.801642299</v>
      </c>
      <c r="AI298" s="9">
        <v>135456156.12936199</v>
      </c>
      <c r="AJ298" s="9">
        <v>118921022.405076</v>
      </c>
      <c r="AK298" s="9">
        <v>27980395.097146101</v>
      </c>
      <c r="AL298" s="9">
        <v>102728692.80093201</v>
      </c>
      <c r="AM298" s="9">
        <v>171061111.76823801</v>
      </c>
      <c r="AN298" s="9">
        <v>173853086.899205</v>
      </c>
      <c r="AO298" s="9">
        <v>105026184.330249</v>
      </c>
      <c r="AP298" s="9">
        <v>14911482.611426899</v>
      </c>
      <c r="AQ298" s="9">
        <v>172469861.833395</v>
      </c>
      <c r="AR298" s="9">
        <v>87443606.193829298</v>
      </c>
      <c r="AS298" s="9">
        <v>108089452.57044899</v>
      </c>
    </row>
    <row r="299" spans="1:45" x14ac:dyDescent="0.25">
      <c r="A299" s="20"/>
      <c r="B299" s="18" t="s">
        <v>532</v>
      </c>
      <c r="C299" s="18"/>
      <c r="D299" s="9" t="s">
        <v>951</v>
      </c>
      <c r="E299" s="9" t="s">
        <v>952</v>
      </c>
      <c r="F299" s="10" t="s">
        <v>953</v>
      </c>
      <c r="G299" s="10">
        <v>23.919</v>
      </c>
      <c r="H299" s="10">
        <v>8</v>
      </c>
      <c r="I299" s="10">
        <v>4</v>
      </c>
      <c r="J299" s="10">
        <v>37</v>
      </c>
      <c r="K299" s="10">
        <v>3</v>
      </c>
      <c r="L299" s="10">
        <v>423</v>
      </c>
      <c r="M299" s="10">
        <v>48.4</v>
      </c>
      <c r="N299" s="10">
        <v>19165</v>
      </c>
      <c r="O299" s="10" t="s">
        <v>55</v>
      </c>
      <c r="P299" s="10">
        <v>4</v>
      </c>
      <c r="Q299" s="10" t="s">
        <v>55</v>
      </c>
      <c r="R299" s="10" t="s">
        <v>55</v>
      </c>
      <c r="S299" s="9">
        <v>2037594.83058071</v>
      </c>
      <c r="T299" s="9">
        <v>3533625.3440997498</v>
      </c>
      <c r="U299" s="9">
        <v>562317.92041540705</v>
      </c>
      <c r="V299" s="9">
        <v>2993701.5205817102</v>
      </c>
      <c r="W299" s="9">
        <v>5831085.4271133197</v>
      </c>
      <c r="X299" s="9" t="s">
        <v>55</v>
      </c>
      <c r="Y299" s="9">
        <v>2015771.1570893</v>
      </c>
      <c r="Z299" s="9">
        <v>917751.64576401794</v>
      </c>
      <c r="AA299" s="9">
        <v>1443602.63609745</v>
      </c>
      <c r="AB299" s="9"/>
      <c r="AC299" s="9">
        <v>610766.18397255102</v>
      </c>
      <c r="AD299" s="9"/>
      <c r="AE299" s="9"/>
      <c r="AF299" s="9">
        <v>133650.466198165</v>
      </c>
      <c r="AG299" s="9" t="s">
        <v>55</v>
      </c>
      <c r="AH299" s="9" t="s">
        <v>55</v>
      </c>
      <c r="AI299" s="9">
        <v>204739.61100723999</v>
      </c>
      <c r="AJ299" s="9">
        <v>672878.98844741401</v>
      </c>
      <c r="AK299" s="9">
        <v>1247548.26139507</v>
      </c>
      <c r="AL299" s="9">
        <v>403561.82560751901</v>
      </c>
      <c r="AM299" s="9"/>
      <c r="AN299" s="9">
        <v>255150.35049631001</v>
      </c>
      <c r="AO299" s="9"/>
      <c r="AP299" s="9">
        <v>91506.189465202799</v>
      </c>
      <c r="AQ299" s="9" t="s">
        <v>55</v>
      </c>
      <c r="AR299" s="9">
        <v>5394866.9887647703</v>
      </c>
      <c r="AS299" s="9">
        <v>1122021.0428024901</v>
      </c>
    </row>
    <row r="300" spans="1:45" x14ac:dyDescent="0.25">
      <c r="A300" s="20"/>
      <c r="B300" s="18" t="s">
        <v>532</v>
      </c>
      <c r="C300" s="18"/>
      <c r="D300" s="9" t="s">
        <v>954</v>
      </c>
      <c r="E300" s="9" t="s">
        <v>955</v>
      </c>
      <c r="F300" s="10" t="s">
        <v>956</v>
      </c>
      <c r="G300" s="10">
        <v>49.593000000000004</v>
      </c>
      <c r="H300" s="10">
        <v>7</v>
      </c>
      <c r="I300" s="10">
        <v>10</v>
      </c>
      <c r="J300" s="10">
        <v>11</v>
      </c>
      <c r="K300" s="10">
        <v>10</v>
      </c>
      <c r="L300" s="10">
        <v>1500</v>
      </c>
      <c r="M300" s="10">
        <v>164.8</v>
      </c>
      <c r="N300" s="10">
        <v>6329</v>
      </c>
      <c r="O300" s="10" t="s">
        <v>55</v>
      </c>
      <c r="P300" s="10">
        <v>10</v>
      </c>
      <c r="Q300" s="10" t="s">
        <v>55</v>
      </c>
      <c r="R300" s="10" t="s">
        <v>55</v>
      </c>
      <c r="S300" s="9">
        <v>913250.83636938594</v>
      </c>
      <c r="T300" s="9">
        <v>930334.57447897503</v>
      </c>
      <c r="U300" s="9">
        <v>517091.45290353597</v>
      </c>
      <c r="V300" s="9">
        <v>1403971.0012023901</v>
      </c>
      <c r="W300" s="9">
        <v>2296191.7939054002</v>
      </c>
      <c r="X300" s="9">
        <v>756056.0625</v>
      </c>
      <c r="Y300" s="9">
        <v>13745707.7842681</v>
      </c>
      <c r="Z300" s="9">
        <v>289747.80880335497</v>
      </c>
      <c r="AA300" s="9" t="s">
        <v>55</v>
      </c>
      <c r="AB300" s="9">
        <v>223855.663795534</v>
      </c>
      <c r="AC300" s="9">
        <v>2172726.8517569299</v>
      </c>
      <c r="AD300" s="9">
        <v>3237851.9857007298</v>
      </c>
      <c r="AE300" s="9">
        <v>1863736.12518754</v>
      </c>
      <c r="AF300" s="9">
        <v>1178810.6246632701</v>
      </c>
      <c r="AG300" s="9">
        <v>423469.96382010699</v>
      </c>
      <c r="AH300" s="9">
        <v>4429057.3508748598</v>
      </c>
      <c r="AI300" s="9">
        <v>1310080.6778986701</v>
      </c>
      <c r="AJ300" s="9">
        <v>12483697.564424001</v>
      </c>
      <c r="AK300" s="9">
        <v>1669090.7478271001</v>
      </c>
      <c r="AL300" s="9"/>
      <c r="AM300" s="9"/>
      <c r="AN300" s="9"/>
      <c r="AO300" s="9"/>
      <c r="AP300" s="9" t="s">
        <v>55</v>
      </c>
      <c r="AQ300" s="9">
        <v>7176955.9697050098</v>
      </c>
      <c r="AR300" s="9" t="s">
        <v>55</v>
      </c>
      <c r="AS300" s="9" t="s">
        <v>55</v>
      </c>
    </row>
    <row r="301" spans="1:45" x14ac:dyDescent="0.25">
      <c r="A301" s="20"/>
      <c r="B301" s="18" t="s">
        <v>532</v>
      </c>
      <c r="C301" s="18"/>
      <c r="D301" s="9" t="s">
        <v>957</v>
      </c>
      <c r="E301" s="9" t="s">
        <v>958</v>
      </c>
      <c r="F301" s="10" t="s">
        <v>959</v>
      </c>
      <c r="G301" s="10">
        <v>11.442</v>
      </c>
      <c r="H301" s="10">
        <v>4</v>
      </c>
      <c r="I301" s="10">
        <v>3</v>
      </c>
      <c r="J301" s="10">
        <v>12</v>
      </c>
      <c r="K301" s="10">
        <v>3</v>
      </c>
      <c r="L301" s="10">
        <v>773</v>
      </c>
      <c r="M301" s="10">
        <v>88.3</v>
      </c>
      <c r="N301" s="10">
        <v>5714</v>
      </c>
      <c r="O301" s="10" t="s">
        <v>55</v>
      </c>
      <c r="P301" s="10">
        <v>3</v>
      </c>
      <c r="Q301" s="10" t="s">
        <v>55</v>
      </c>
      <c r="R301" s="10" t="s">
        <v>55</v>
      </c>
      <c r="S301" s="9"/>
      <c r="T301" s="9">
        <v>446833.10749696998</v>
      </c>
      <c r="U301" s="9">
        <v>214140.81363969401</v>
      </c>
      <c r="V301" s="9"/>
      <c r="W301" s="9"/>
      <c r="X301" s="9">
        <v>2249359.3125</v>
      </c>
      <c r="Y301" s="9">
        <v>1035204.69934429</v>
      </c>
      <c r="Z301" s="9">
        <v>201858.84013812401</v>
      </c>
      <c r="AA301" s="9">
        <v>1402412.2365669301</v>
      </c>
      <c r="AB301" s="9"/>
      <c r="AC301" s="9">
        <v>266680.957874924</v>
      </c>
      <c r="AD301" s="9"/>
      <c r="AE301" s="9">
        <v>421243.8058882</v>
      </c>
      <c r="AF301" s="9">
        <v>1460011.7916297</v>
      </c>
      <c r="AG301" s="9" t="s">
        <v>55</v>
      </c>
      <c r="AH301" s="9">
        <v>202137.950641587</v>
      </c>
      <c r="AI301" s="9">
        <v>379965.57565962098</v>
      </c>
      <c r="AJ301" s="9">
        <v>359787.13875101099</v>
      </c>
      <c r="AK301" s="9">
        <v>183726.09372462999</v>
      </c>
      <c r="AL301" s="9">
        <v>1478576.2686812701</v>
      </c>
      <c r="AM301" s="9">
        <v>459030.05805707898</v>
      </c>
      <c r="AN301" s="9"/>
      <c r="AO301" s="9">
        <v>299540.51254770602</v>
      </c>
      <c r="AP301" s="9">
        <v>769161.15040402894</v>
      </c>
      <c r="AQ301" s="9">
        <v>79540.829722044306</v>
      </c>
      <c r="AR301" s="9" t="s">
        <v>55</v>
      </c>
      <c r="AS301" s="9">
        <v>1904678.2968425599</v>
      </c>
    </row>
    <row r="302" spans="1:45" x14ac:dyDescent="0.25">
      <c r="A302" s="20"/>
      <c r="B302" s="18" t="s">
        <v>532</v>
      </c>
      <c r="C302" s="18"/>
      <c r="D302" s="9" t="s">
        <v>960</v>
      </c>
      <c r="E302" s="9" t="s">
        <v>961</v>
      </c>
      <c r="F302" s="10" t="s">
        <v>962</v>
      </c>
      <c r="G302" s="10">
        <v>41.161000000000001</v>
      </c>
      <c r="H302" s="10">
        <v>41</v>
      </c>
      <c r="I302" s="10">
        <v>6</v>
      </c>
      <c r="J302" s="10">
        <v>10</v>
      </c>
      <c r="K302" s="10">
        <v>6</v>
      </c>
      <c r="L302" s="10">
        <v>175</v>
      </c>
      <c r="M302" s="10">
        <v>20.100000000000001</v>
      </c>
      <c r="N302" s="10">
        <v>5543</v>
      </c>
      <c r="O302" s="10" t="s">
        <v>55</v>
      </c>
      <c r="P302" s="10">
        <v>6</v>
      </c>
      <c r="Q302" s="10" t="s">
        <v>55</v>
      </c>
      <c r="R302" s="10" t="s">
        <v>55</v>
      </c>
      <c r="S302" s="9"/>
      <c r="T302" s="9"/>
      <c r="U302" s="9">
        <v>119291.533265512</v>
      </c>
      <c r="V302" s="9">
        <v>508350.51654042403</v>
      </c>
      <c r="W302" s="9">
        <v>120179.946899729</v>
      </c>
      <c r="X302" s="9">
        <v>17094819.234375</v>
      </c>
      <c r="Y302" s="9">
        <v>1935102.1652514399</v>
      </c>
      <c r="Z302" s="9" t="s">
        <v>55</v>
      </c>
      <c r="AA302" s="9">
        <v>425111.34089066298</v>
      </c>
      <c r="AB302" s="9">
        <v>8530542.9385737609</v>
      </c>
      <c r="AC302" s="9">
        <v>80256.975655619899</v>
      </c>
      <c r="AD302" s="9">
        <v>1689580.0836956799</v>
      </c>
      <c r="AE302" s="9">
        <v>5954770.10968797</v>
      </c>
      <c r="AF302" s="9">
        <v>1626104.50318635</v>
      </c>
      <c r="AG302" s="9">
        <v>402144.20776054298</v>
      </c>
      <c r="AH302" s="9" t="s">
        <v>55</v>
      </c>
      <c r="AI302" s="9" t="s">
        <v>55</v>
      </c>
      <c r="AJ302" s="9" t="s">
        <v>55</v>
      </c>
      <c r="AK302" s="9">
        <v>64384.932159662298</v>
      </c>
      <c r="AL302" s="9">
        <v>730340.585165845</v>
      </c>
      <c r="AM302" s="9">
        <v>707123.14693622699</v>
      </c>
      <c r="AN302" s="9"/>
      <c r="AO302" s="9"/>
      <c r="AP302" s="9">
        <v>645760.85311239096</v>
      </c>
      <c r="AQ302" s="9" t="s">
        <v>55</v>
      </c>
      <c r="AR302" s="9">
        <v>111374.407281223</v>
      </c>
      <c r="AS302" s="9">
        <v>504538.18557604501</v>
      </c>
    </row>
    <row r="303" spans="1:45" x14ac:dyDescent="0.25">
      <c r="A303" s="20"/>
      <c r="B303" s="18" t="s">
        <v>532</v>
      </c>
      <c r="C303" s="18"/>
      <c r="D303" s="9" t="s">
        <v>963</v>
      </c>
      <c r="E303" s="9" t="s">
        <v>964</v>
      </c>
      <c r="F303" s="10" t="s">
        <v>965</v>
      </c>
      <c r="G303" s="10">
        <v>175.161</v>
      </c>
      <c r="H303" s="10">
        <v>61</v>
      </c>
      <c r="I303" s="10">
        <v>16</v>
      </c>
      <c r="J303" s="10">
        <v>175</v>
      </c>
      <c r="K303" s="10">
        <v>16</v>
      </c>
      <c r="L303" s="10">
        <v>193</v>
      </c>
      <c r="M303" s="10">
        <v>20.6</v>
      </c>
      <c r="N303" s="10">
        <v>93745</v>
      </c>
      <c r="O303" s="10" t="s">
        <v>55</v>
      </c>
      <c r="P303" s="10">
        <v>16</v>
      </c>
      <c r="Q303" s="10" t="s">
        <v>55</v>
      </c>
      <c r="R303" s="10" t="s">
        <v>55</v>
      </c>
      <c r="S303" s="9">
        <v>11034500.647754701</v>
      </c>
      <c r="T303" s="9">
        <v>14706566.9688085</v>
      </c>
      <c r="U303" s="9">
        <v>25804117.752950199</v>
      </c>
      <c r="V303" s="9">
        <v>12921745.100787699</v>
      </c>
      <c r="W303" s="9">
        <v>8531965.2280232701</v>
      </c>
      <c r="X303" s="9">
        <v>341064042.11328101</v>
      </c>
      <c r="Y303" s="9">
        <v>28835107.756570999</v>
      </c>
      <c r="Z303" s="9">
        <v>12822028.1202209</v>
      </c>
      <c r="AA303" s="9">
        <v>10367641.155148599</v>
      </c>
      <c r="AB303" s="9">
        <v>16135938.7820815</v>
      </c>
      <c r="AC303" s="9">
        <v>56474474.697166897</v>
      </c>
      <c r="AD303" s="9">
        <v>14182443.918894701</v>
      </c>
      <c r="AE303" s="9">
        <v>18652838.205595501</v>
      </c>
      <c r="AF303" s="9">
        <v>24750647.976953499</v>
      </c>
      <c r="AG303" s="9">
        <v>151920520.254105</v>
      </c>
      <c r="AH303" s="9">
        <v>33963729.9880744</v>
      </c>
      <c r="AI303" s="9">
        <v>27650557.6508868</v>
      </c>
      <c r="AJ303" s="9">
        <v>34451139.466545798</v>
      </c>
      <c r="AK303" s="9">
        <v>8864204.4626965299</v>
      </c>
      <c r="AL303" s="9">
        <v>5362699.7579603596</v>
      </c>
      <c r="AM303" s="9">
        <v>2106601.9843518301</v>
      </c>
      <c r="AN303" s="9">
        <v>6543153.9819644298</v>
      </c>
      <c r="AO303" s="9">
        <v>21081062.316501401</v>
      </c>
      <c r="AP303" s="9">
        <v>13362983.9754494</v>
      </c>
      <c r="AQ303" s="9">
        <v>13099166.1621322</v>
      </c>
      <c r="AR303" s="9">
        <v>21025216.036003701</v>
      </c>
      <c r="AS303" s="9">
        <v>22129065.9556945</v>
      </c>
    </row>
    <row r="304" spans="1:45" x14ac:dyDescent="0.25">
      <c r="A304" s="20"/>
      <c r="B304" s="18" t="s">
        <v>532</v>
      </c>
      <c r="C304" s="18"/>
      <c r="D304" s="9" t="s">
        <v>966</v>
      </c>
      <c r="E304" s="9" t="s">
        <v>967</v>
      </c>
      <c r="F304" s="10" t="s">
        <v>968</v>
      </c>
      <c r="G304" s="10">
        <v>18.651</v>
      </c>
      <c r="H304" s="10">
        <v>5</v>
      </c>
      <c r="I304" s="10">
        <v>3</v>
      </c>
      <c r="J304" s="10">
        <v>6</v>
      </c>
      <c r="K304" s="10">
        <v>3</v>
      </c>
      <c r="L304" s="10">
        <v>906</v>
      </c>
      <c r="M304" s="10">
        <v>100</v>
      </c>
      <c r="N304" s="10">
        <v>3431</v>
      </c>
      <c r="O304" s="10" t="s">
        <v>55</v>
      </c>
      <c r="P304" s="10">
        <v>3</v>
      </c>
      <c r="Q304" s="10" t="s">
        <v>55</v>
      </c>
      <c r="R304" s="10" t="s">
        <v>55</v>
      </c>
      <c r="S304" s="9"/>
      <c r="T304" s="9"/>
      <c r="U304" s="9"/>
      <c r="V304" s="9"/>
      <c r="W304" s="9">
        <v>399580.10275721102</v>
      </c>
      <c r="X304" s="9">
        <v>15291.1962890625</v>
      </c>
      <c r="Y304" s="9">
        <v>185575.66899508701</v>
      </c>
      <c r="Z304" s="9" t="s">
        <v>55</v>
      </c>
      <c r="AA304" s="9">
        <v>1627485.8318982299</v>
      </c>
      <c r="AB304" s="9"/>
      <c r="AC304" s="9">
        <v>723945.30623707804</v>
      </c>
      <c r="AD304" s="9"/>
      <c r="AE304" s="9"/>
      <c r="AF304" s="9">
        <v>562362.58044780197</v>
      </c>
      <c r="AG304" s="9">
        <v>523764.674857039</v>
      </c>
      <c r="AH304" s="9">
        <v>346343.50838012301</v>
      </c>
      <c r="AI304" s="9" t="s">
        <v>55</v>
      </c>
      <c r="AJ304" s="9">
        <v>105070.946411386</v>
      </c>
      <c r="AK304" s="9">
        <v>98430.481298813102</v>
      </c>
      <c r="AL304" s="9">
        <v>97768.887368901793</v>
      </c>
      <c r="AM304" s="9">
        <v>246449.40729834</v>
      </c>
      <c r="AN304" s="9">
        <v>85679.792470762797</v>
      </c>
      <c r="AO304" s="9">
        <v>206051.341994266</v>
      </c>
      <c r="AP304" s="9">
        <v>1848067.3552518501</v>
      </c>
      <c r="AQ304" s="9">
        <v>35234.442729140901</v>
      </c>
      <c r="AR304" s="9">
        <v>122588.867315636</v>
      </c>
      <c r="AS304" s="9">
        <v>823413.75739902304</v>
      </c>
    </row>
    <row r="305" spans="1:45" x14ac:dyDescent="0.25">
      <c r="A305" s="20"/>
      <c r="B305" s="18" t="s">
        <v>532</v>
      </c>
      <c r="C305" s="18"/>
      <c r="D305" s="9" t="s">
        <v>969</v>
      </c>
      <c r="E305" s="9" t="s">
        <v>970</v>
      </c>
      <c r="F305" s="10" t="s">
        <v>971</v>
      </c>
      <c r="G305" s="10">
        <v>42.128999999999998</v>
      </c>
      <c r="H305" s="10">
        <v>25</v>
      </c>
      <c r="I305" s="10">
        <v>7</v>
      </c>
      <c r="J305" s="10">
        <v>13</v>
      </c>
      <c r="K305" s="10">
        <v>7</v>
      </c>
      <c r="L305" s="10">
        <v>365</v>
      </c>
      <c r="M305" s="10">
        <v>40</v>
      </c>
      <c r="N305" s="10">
        <v>5063</v>
      </c>
      <c r="O305" s="10">
        <v>3.03</v>
      </c>
      <c r="P305" s="10">
        <v>6</v>
      </c>
      <c r="Q305" s="10">
        <v>1</v>
      </c>
      <c r="R305" s="10" t="s">
        <v>55</v>
      </c>
      <c r="S305" s="9">
        <v>4394274.2503760802</v>
      </c>
      <c r="T305" s="9">
        <v>3343457.31590713</v>
      </c>
      <c r="U305" s="9">
        <v>2792969.7916625901</v>
      </c>
      <c r="V305" s="9">
        <v>326654.66905162297</v>
      </c>
      <c r="W305" s="9">
        <v>348970.65900257399</v>
      </c>
      <c r="X305" s="9">
        <v>36343.71484375</v>
      </c>
      <c r="Y305" s="9">
        <v>420575.51045720302</v>
      </c>
      <c r="Z305" s="9">
        <v>1069230.60043451</v>
      </c>
      <c r="AA305" s="9">
        <v>7094590.5381658198</v>
      </c>
      <c r="AB305" s="9">
        <v>345171.65995569603</v>
      </c>
      <c r="AC305" s="9">
        <v>509985.31278908398</v>
      </c>
      <c r="AD305" s="9">
        <v>636419.52322503005</v>
      </c>
      <c r="AE305" s="9">
        <v>82418.170040718702</v>
      </c>
      <c r="AF305" s="9">
        <v>2113250.8631003899</v>
      </c>
      <c r="AG305" s="9">
        <v>253085.689459318</v>
      </c>
      <c r="AH305" s="9">
        <v>684634.91413293499</v>
      </c>
      <c r="AI305" s="9">
        <v>552959.12934157904</v>
      </c>
      <c r="AJ305" s="9">
        <v>2576252.7158206501</v>
      </c>
      <c r="AK305" s="9">
        <v>2258821.5587752098</v>
      </c>
      <c r="AL305" s="9">
        <v>441360.56890736299</v>
      </c>
      <c r="AM305" s="9">
        <v>629657.32852457603</v>
      </c>
      <c r="AN305" s="9">
        <v>1678837.8643129901</v>
      </c>
      <c r="AO305" s="9">
        <v>234379.071066214</v>
      </c>
      <c r="AP305" s="9">
        <v>509467.27428664803</v>
      </c>
      <c r="AQ305" s="9">
        <v>1546389.2070429299</v>
      </c>
      <c r="AR305" s="9">
        <v>911114.66620372504</v>
      </c>
      <c r="AS305" s="9">
        <v>752240.16237614199</v>
      </c>
    </row>
    <row r="306" spans="1:45" x14ac:dyDescent="0.25">
      <c r="A306" s="20"/>
      <c r="B306" s="18" t="s">
        <v>532</v>
      </c>
      <c r="C306" s="18"/>
      <c r="D306" s="9" t="s">
        <v>972</v>
      </c>
      <c r="E306" s="9" t="s">
        <v>973</v>
      </c>
      <c r="F306" s="10" t="s">
        <v>974</v>
      </c>
      <c r="G306" s="10">
        <v>43.752000000000002</v>
      </c>
      <c r="H306" s="10">
        <v>48</v>
      </c>
      <c r="I306" s="10">
        <v>5</v>
      </c>
      <c r="J306" s="10">
        <v>38</v>
      </c>
      <c r="K306" s="10">
        <v>5</v>
      </c>
      <c r="L306" s="10">
        <v>150</v>
      </c>
      <c r="M306" s="10">
        <v>16.7</v>
      </c>
      <c r="N306" s="10">
        <v>18115</v>
      </c>
      <c r="O306" s="10" t="s">
        <v>55</v>
      </c>
      <c r="P306" s="10">
        <v>5</v>
      </c>
      <c r="Q306" s="10" t="s">
        <v>55</v>
      </c>
      <c r="R306" s="10" t="s">
        <v>55</v>
      </c>
      <c r="S306" s="9">
        <v>1205321.2061008899</v>
      </c>
      <c r="T306" s="9">
        <v>10155007.743289599</v>
      </c>
      <c r="U306" s="9">
        <v>11966225.3532061</v>
      </c>
      <c r="V306" s="9">
        <v>3315430.12911748</v>
      </c>
      <c r="W306" s="9">
        <v>7770452.6663795598</v>
      </c>
      <c r="X306" s="9">
        <v>221903.37817382801</v>
      </c>
      <c r="Y306" s="9">
        <v>6624113.1715990603</v>
      </c>
      <c r="Z306" s="9">
        <v>5468927.9960228903</v>
      </c>
      <c r="AA306" s="9">
        <v>8964953.6188725103</v>
      </c>
      <c r="AB306" s="9">
        <v>36933581.091693297</v>
      </c>
      <c r="AC306" s="9">
        <v>7051624.0339369103</v>
      </c>
      <c r="AD306" s="9">
        <v>7925879.2626237301</v>
      </c>
      <c r="AE306" s="9">
        <v>4290062.1143608503</v>
      </c>
      <c r="AF306" s="9">
        <v>4248078.5354689797</v>
      </c>
      <c r="AG306" s="9">
        <v>1132000.2749121101</v>
      </c>
      <c r="AH306" s="9">
        <v>659221.59229996905</v>
      </c>
      <c r="AI306" s="9">
        <v>3228319.2640679399</v>
      </c>
      <c r="AJ306" s="9">
        <v>9187938.4789450802</v>
      </c>
      <c r="AK306" s="9">
        <v>6291335.2360848403</v>
      </c>
      <c r="AL306" s="9">
        <v>8687689.6250319406</v>
      </c>
      <c r="AM306" s="9">
        <v>4492197.7310298299</v>
      </c>
      <c r="AN306" s="9">
        <v>10636017.6671401</v>
      </c>
      <c r="AO306" s="9">
        <v>6164329.6992702</v>
      </c>
      <c r="AP306" s="9">
        <v>3021278.01771353</v>
      </c>
      <c r="AQ306" s="9">
        <v>7648621.1406420898</v>
      </c>
      <c r="AR306" s="9">
        <v>9073438.9105307292</v>
      </c>
      <c r="AS306" s="9">
        <v>12439495.7252938</v>
      </c>
    </row>
    <row r="307" spans="1:45" x14ac:dyDescent="0.25">
      <c r="A307" s="20"/>
      <c r="B307" s="18" t="s">
        <v>532</v>
      </c>
      <c r="C307" s="18"/>
      <c r="D307" s="9" t="s">
        <v>975</v>
      </c>
      <c r="E307" s="9" t="s">
        <v>976</v>
      </c>
      <c r="F307" s="10" t="s">
        <v>977</v>
      </c>
      <c r="G307" s="10">
        <v>6.3630000000000004</v>
      </c>
      <c r="H307" s="10">
        <v>7</v>
      </c>
      <c r="I307" s="10">
        <v>2</v>
      </c>
      <c r="J307" s="10">
        <v>13</v>
      </c>
      <c r="K307" s="10">
        <v>2</v>
      </c>
      <c r="L307" s="10">
        <v>305</v>
      </c>
      <c r="M307" s="10">
        <v>34.1</v>
      </c>
      <c r="N307" s="10">
        <v>2222</v>
      </c>
      <c r="O307" s="10" t="s">
        <v>55</v>
      </c>
      <c r="P307" s="10">
        <v>2</v>
      </c>
      <c r="Q307" s="10" t="s">
        <v>55</v>
      </c>
      <c r="R307" s="10" t="s">
        <v>55</v>
      </c>
      <c r="S307" s="9">
        <v>5704057.1296889205</v>
      </c>
      <c r="T307" s="9">
        <v>8765641.4576532803</v>
      </c>
      <c r="U307" s="9">
        <v>6385738.9095800398</v>
      </c>
      <c r="V307" s="9">
        <v>55224072.452562399</v>
      </c>
      <c r="W307" s="9">
        <v>10493478.0031377</v>
      </c>
      <c r="X307" s="9">
        <v>856185.359375</v>
      </c>
      <c r="Y307" s="9">
        <v>43777283.505715199</v>
      </c>
      <c r="Z307" s="9">
        <v>9403969.9857636597</v>
      </c>
      <c r="AA307" s="9">
        <v>8412740.1088786591</v>
      </c>
      <c r="AB307" s="9">
        <v>3534653.75371947</v>
      </c>
      <c r="AC307" s="9">
        <v>7915371.2158909403</v>
      </c>
      <c r="AD307" s="9">
        <v>24168063.354672801</v>
      </c>
      <c r="AE307" s="9">
        <v>25292810.549469199</v>
      </c>
      <c r="AF307" s="9">
        <v>8944204.5830537397</v>
      </c>
      <c r="AG307" s="9">
        <v>16134225.206899799</v>
      </c>
      <c r="AH307" s="9">
        <v>66382996.0470412</v>
      </c>
      <c r="AI307" s="9">
        <v>5480719.7270702198</v>
      </c>
      <c r="AJ307" s="9">
        <v>10666282.827676499</v>
      </c>
      <c r="AK307" s="9">
        <v>11503912.7977672</v>
      </c>
      <c r="AL307" s="9">
        <v>8872511.2577496003</v>
      </c>
      <c r="AM307" s="9">
        <v>19882923.161715701</v>
      </c>
      <c r="AN307" s="9">
        <v>16322154.4454842</v>
      </c>
      <c r="AO307" s="9">
        <v>19697353.099791899</v>
      </c>
      <c r="AP307" s="9">
        <v>41819877.373176798</v>
      </c>
      <c r="AQ307" s="9">
        <v>63872406.032843404</v>
      </c>
      <c r="AR307" s="9">
        <v>7915746.8211571304</v>
      </c>
      <c r="AS307" s="9">
        <v>5541436.5090214601</v>
      </c>
    </row>
    <row r="308" spans="1:45" x14ac:dyDescent="0.25">
      <c r="A308" s="20"/>
      <c r="B308" s="18" t="s">
        <v>532</v>
      </c>
      <c r="C308" s="18"/>
      <c r="D308" s="9" t="s">
        <v>978</v>
      </c>
      <c r="E308" s="9" t="s">
        <v>979</v>
      </c>
      <c r="F308" s="10" t="s">
        <v>980</v>
      </c>
      <c r="G308" s="10">
        <v>17.059000000000001</v>
      </c>
      <c r="H308" s="10">
        <v>12</v>
      </c>
      <c r="I308" s="10">
        <v>3</v>
      </c>
      <c r="J308" s="10">
        <v>4</v>
      </c>
      <c r="K308" s="10">
        <v>3</v>
      </c>
      <c r="L308" s="10">
        <v>301</v>
      </c>
      <c r="M308" s="10">
        <v>34.200000000000003</v>
      </c>
      <c r="N308" s="10">
        <v>1308</v>
      </c>
      <c r="O308" s="10" t="s">
        <v>55</v>
      </c>
      <c r="P308" s="10">
        <v>3</v>
      </c>
      <c r="Q308" s="10" t="s">
        <v>55</v>
      </c>
      <c r="R308" s="10" t="s">
        <v>55</v>
      </c>
      <c r="S308" s="9"/>
      <c r="T308" s="9"/>
      <c r="U308" s="9"/>
      <c r="V308" s="9">
        <v>197123708.90803501</v>
      </c>
      <c r="W308" s="9"/>
      <c r="X308" s="9">
        <v>8210742.5625</v>
      </c>
      <c r="Y308" s="9" t="s">
        <v>55</v>
      </c>
      <c r="Z308" s="9">
        <v>19025941.255104199</v>
      </c>
      <c r="AA308" s="9">
        <v>119211.55456567</v>
      </c>
      <c r="AB308" s="9">
        <v>882361.96216710203</v>
      </c>
      <c r="AC308" s="9">
        <v>961295366.496454</v>
      </c>
      <c r="AD308" s="9">
        <v>192911.984296479</v>
      </c>
      <c r="AE308" s="9"/>
      <c r="AF308" s="9"/>
      <c r="AG308" s="9">
        <v>981445.49045816401</v>
      </c>
      <c r="AH308" s="9">
        <v>350246.64428954897</v>
      </c>
      <c r="AI308" s="9">
        <v>800219.55323336704</v>
      </c>
      <c r="AJ308" s="9">
        <v>280265.86285471002</v>
      </c>
      <c r="AK308" s="9"/>
      <c r="AL308" s="9">
        <v>117495670.850593</v>
      </c>
      <c r="AM308" s="9">
        <v>136256.58030814299</v>
      </c>
      <c r="AN308" s="9"/>
      <c r="AO308" s="9">
        <v>182387.93898381401</v>
      </c>
      <c r="AP308" s="9">
        <v>112202.799470503</v>
      </c>
      <c r="AQ308" s="9" t="s">
        <v>55</v>
      </c>
      <c r="AR308" s="9">
        <v>7825254.10293076</v>
      </c>
      <c r="AS308" s="9">
        <v>31760361.300447501</v>
      </c>
    </row>
    <row r="309" spans="1:45" x14ac:dyDescent="0.25">
      <c r="A309" s="20"/>
      <c r="B309" s="18" t="s">
        <v>532</v>
      </c>
      <c r="C309" s="18"/>
      <c r="D309" s="9" t="s">
        <v>981</v>
      </c>
      <c r="E309" s="9" t="s">
        <v>982</v>
      </c>
      <c r="F309" s="10" t="s">
        <v>983</v>
      </c>
      <c r="G309" s="10">
        <v>13.491</v>
      </c>
      <c r="H309" s="10">
        <v>6</v>
      </c>
      <c r="I309" s="10">
        <v>3</v>
      </c>
      <c r="J309" s="10">
        <v>4</v>
      </c>
      <c r="K309" s="10">
        <v>3</v>
      </c>
      <c r="L309" s="10">
        <v>570</v>
      </c>
      <c r="M309" s="10">
        <v>65.3</v>
      </c>
      <c r="N309" s="10">
        <v>1765</v>
      </c>
      <c r="O309" s="10" t="s">
        <v>55</v>
      </c>
      <c r="P309" s="10">
        <v>3</v>
      </c>
      <c r="Q309" s="10" t="s">
        <v>55</v>
      </c>
      <c r="R309" s="10" t="s">
        <v>55</v>
      </c>
      <c r="S309" s="9"/>
      <c r="T309" s="9">
        <v>747369.95855271397</v>
      </c>
      <c r="U309" s="9"/>
      <c r="V309" s="9"/>
      <c r="W309" s="9">
        <v>458498.17577016097</v>
      </c>
      <c r="X309" s="9">
        <v>311630.1875</v>
      </c>
      <c r="Y309" s="9">
        <v>976705.345912655</v>
      </c>
      <c r="Z309" s="9">
        <v>473919.53813419899</v>
      </c>
      <c r="AA309" s="9" t="s">
        <v>55</v>
      </c>
      <c r="AB309" s="9">
        <v>2140860.1792190601</v>
      </c>
      <c r="AC309" s="9">
        <v>683161.87789318897</v>
      </c>
      <c r="AD309" s="9">
        <v>1022255.96483587</v>
      </c>
      <c r="AE309" s="9">
        <v>370419.636495099</v>
      </c>
      <c r="AF309" s="9"/>
      <c r="AG309" s="9">
        <v>2237035.1185380798</v>
      </c>
      <c r="AH309" s="9">
        <v>217909.90096108199</v>
      </c>
      <c r="AI309" s="9" t="s">
        <v>55</v>
      </c>
      <c r="AJ309" s="9">
        <v>38982.992681704898</v>
      </c>
      <c r="AK309" s="9">
        <v>703181.04536696803</v>
      </c>
      <c r="AL309" s="9">
        <v>2790699.6901473901</v>
      </c>
      <c r="AM309" s="9">
        <v>450448.94793524902</v>
      </c>
      <c r="AN309" s="9"/>
      <c r="AO309" s="9">
        <v>137056.20908213599</v>
      </c>
      <c r="AP309" s="9">
        <v>2231830.6851874101</v>
      </c>
      <c r="AQ309" s="9" t="s">
        <v>55</v>
      </c>
      <c r="AR309" s="9">
        <v>73373.080343031994</v>
      </c>
      <c r="AS309" s="9">
        <v>962985.76208517503</v>
      </c>
    </row>
    <row r="310" spans="1:45" x14ac:dyDescent="0.25">
      <c r="A310" s="20"/>
      <c r="B310" s="18" t="s">
        <v>532</v>
      </c>
      <c r="C310" s="18"/>
      <c r="D310" s="9" t="s">
        <v>984</v>
      </c>
      <c r="E310" s="9" t="s">
        <v>985</v>
      </c>
      <c r="F310" s="10" t="s">
        <v>986</v>
      </c>
      <c r="G310" s="10">
        <v>17.408000000000001</v>
      </c>
      <c r="H310" s="10">
        <v>5</v>
      </c>
      <c r="I310" s="10">
        <v>5</v>
      </c>
      <c r="J310" s="10">
        <v>10</v>
      </c>
      <c r="K310" s="10">
        <v>5</v>
      </c>
      <c r="L310" s="10">
        <v>1253</v>
      </c>
      <c r="M310" s="10">
        <v>145.1</v>
      </c>
      <c r="N310" s="10">
        <v>3933</v>
      </c>
      <c r="O310" s="10" t="s">
        <v>55</v>
      </c>
      <c r="P310" s="10">
        <v>5</v>
      </c>
      <c r="Q310" s="10" t="s">
        <v>55</v>
      </c>
      <c r="R310" s="10" t="s">
        <v>55</v>
      </c>
      <c r="S310" s="9">
        <v>4413718.0761336703</v>
      </c>
      <c r="T310" s="9">
        <v>2234061.8597203302</v>
      </c>
      <c r="U310" s="9">
        <v>163476.72717141401</v>
      </c>
      <c r="V310" s="9">
        <v>757295.97653338499</v>
      </c>
      <c r="W310" s="9">
        <v>2421549.4248951399</v>
      </c>
      <c r="X310" s="9">
        <v>283090.09375</v>
      </c>
      <c r="Y310" s="9">
        <v>881050.81986497599</v>
      </c>
      <c r="Z310" s="9">
        <v>2859915.0443583499</v>
      </c>
      <c r="AA310" s="9">
        <v>70744.629712486494</v>
      </c>
      <c r="AB310" s="9"/>
      <c r="AC310" s="9">
        <v>240032.08589954101</v>
      </c>
      <c r="AD310" s="9">
        <v>968738.128334446</v>
      </c>
      <c r="AE310" s="9">
        <v>371601.630262491</v>
      </c>
      <c r="AF310" s="9">
        <v>543881.50119624601</v>
      </c>
      <c r="AG310" s="9" t="s">
        <v>55</v>
      </c>
      <c r="AH310" s="9">
        <v>407703.04309306102</v>
      </c>
      <c r="AI310" s="9">
        <v>331254.80348791898</v>
      </c>
      <c r="AJ310" s="9" t="s">
        <v>55</v>
      </c>
      <c r="AK310" s="9">
        <v>221201.323749881</v>
      </c>
      <c r="AL310" s="9">
        <v>563801.06072142697</v>
      </c>
      <c r="AM310" s="9">
        <v>437800.46413682</v>
      </c>
      <c r="AN310" s="9">
        <v>1086063.6995717499</v>
      </c>
      <c r="AO310" s="9">
        <v>1276219.31410231</v>
      </c>
      <c r="AP310" s="9">
        <v>1302625.7262672901</v>
      </c>
      <c r="AQ310" s="9">
        <v>137146.021639185</v>
      </c>
      <c r="AR310" s="9">
        <v>511579.34199799702</v>
      </c>
      <c r="AS310" s="9" t="s">
        <v>55</v>
      </c>
    </row>
    <row r="311" spans="1:45" x14ac:dyDescent="0.25">
      <c r="A311" s="20"/>
      <c r="B311" s="18" t="s">
        <v>532</v>
      </c>
      <c r="C311" s="18"/>
      <c r="D311" s="9" t="s">
        <v>987</v>
      </c>
      <c r="E311" s="9" t="s">
        <v>988</v>
      </c>
      <c r="F311" s="10" t="s">
        <v>989</v>
      </c>
      <c r="G311" s="10">
        <v>16.161000000000001</v>
      </c>
      <c r="H311" s="10">
        <v>7</v>
      </c>
      <c r="I311" s="10">
        <v>3</v>
      </c>
      <c r="J311" s="10">
        <v>15</v>
      </c>
      <c r="K311" s="10">
        <v>3</v>
      </c>
      <c r="L311" s="10">
        <v>380</v>
      </c>
      <c r="M311" s="10">
        <v>42.7</v>
      </c>
      <c r="N311" s="10">
        <v>8665</v>
      </c>
      <c r="O311" s="10" t="s">
        <v>55</v>
      </c>
      <c r="P311" s="10">
        <v>3</v>
      </c>
      <c r="Q311" s="10" t="s">
        <v>55</v>
      </c>
      <c r="R311" s="10" t="s">
        <v>55</v>
      </c>
      <c r="S311" s="9"/>
      <c r="T311" s="9">
        <v>1539777.5097222901</v>
      </c>
      <c r="U311" s="9">
        <v>227578.05947109201</v>
      </c>
      <c r="V311" s="9">
        <v>1292723.07116476</v>
      </c>
      <c r="W311" s="9">
        <v>1023300.79624232</v>
      </c>
      <c r="X311" s="9">
        <v>1468692.1699218799</v>
      </c>
      <c r="Y311" s="9">
        <v>439594.02605931897</v>
      </c>
      <c r="Z311" s="9">
        <v>2652330.4783748998</v>
      </c>
      <c r="AA311" s="9">
        <v>2231133.72920939</v>
      </c>
      <c r="AB311" s="9">
        <v>18297.103037230299</v>
      </c>
      <c r="AC311" s="9">
        <v>921431.25580989104</v>
      </c>
      <c r="AD311" s="9">
        <v>521236.18421335699</v>
      </c>
      <c r="AE311" s="9">
        <v>1455537.59775639</v>
      </c>
      <c r="AF311" s="9">
        <v>863128.41781591799</v>
      </c>
      <c r="AG311" s="9">
        <v>379667.105618481</v>
      </c>
      <c r="AH311" s="9">
        <v>365480.61515760497</v>
      </c>
      <c r="AI311" s="9">
        <v>8232642.5644101398</v>
      </c>
      <c r="AJ311" s="9">
        <v>1305852.36172757</v>
      </c>
      <c r="AK311" s="9">
        <v>3477755.3098466001</v>
      </c>
      <c r="AL311" s="9">
        <v>1624393.8393810401</v>
      </c>
      <c r="AM311" s="9"/>
      <c r="AN311" s="9">
        <v>185313.072483647</v>
      </c>
      <c r="AO311" s="9">
        <v>2186666.7294812799</v>
      </c>
      <c r="AP311" s="9">
        <v>739417.46646529203</v>
      </c>
      <c r="AQ311" s="9">
        <v>523833.88699373702</v>
      </c>
      <c r="AR311" s="9">
        <v>1032452.67141487</v>
      </c>
      <c r="AS311" s="9">
        <v>7471119.8278881302</v>
      </c>
    </row>
    <row r="312" spans="1:45" x14ac:dyDescent="0.25">
      <c r="A312" s="20"/>
      <c r="B312" s="18" t="s">
        <v>532</v>
      </c>
      <c r="C312" s="18"/>
      <c r="D312" s="9" t="s">
        <v>990</v>
      </c>
      <c r="E312" s="9" t="s">
        <v>991</v>
      </c>
      <c r="F312" s="10" t="s">
        <v>992</v>
      </c>
      <c r="G312" s="10">
        <v>22.6</v>
      </c>
      <c r="H312" s="10">
        <v>36</v>
      </c>
      <c r="I312" s="10">
        <v>4</v>
      </c>
      <c r="J312" s="10">
        <v>119</v>
      </c>
      <c r="K312" s="10">
        <v>4</v>
      </c>
      <c r="L312" s="10">
        <v>113</v>
      </c>
      <c r="M312" s="10">
        <v>12.5</v>
      </c>
      <c r="N312" s="10">
        <v>30327</v>
      </c>
      <c r="O312" s="10">
        <v>130.38</v>
      </c>
      <c r="P312" s="10">
        <v>3</v>
      </c>
      <c r="Q312" s="10">
        <v>1</v>
      </c>
      <c r="R312" s="10" t="s">
        <v>417</v>
      </c>
      <c r="S312" s="9">
        <v>9919997.0970534794</v>
      </c>
      <c r="T312" s="9">
        <v>6588864.2738197101</v>
      </c>
      <c r="U312" s="9">
        <v>7596468.7445314704</v>
      </c>
      <c r="V312" s="9">
        <v>6459119.2106183302</v>
      </c>
      <c r="W312" s="9">
        <v>6561666.7994418396</v>
      </c>
      <c r="X312" s="9">
        <v>1690844.4296875</v>
      </c>
      <c r="Y312" s="9">
        <v>10113128.305867299</v>
      </c>
      <c r="Z312" s="9">
        <v>8881565.7579695508</v>
      </c>
      <c r="AA312" s="9">
        <v>14890234.5200879</v>
      </c>
      <c r="AB312" s="9">
        <v>16649080.722026801</v>
      </c>
      <c r="AC312" s="9">
        <v>6737127.74221332</v>
      </c>
      <c r="AD312" s="9">
        <v>13850749.7474194</v>
      </c>
      <c r="AE312" s="9">
        <v>16217594.847655101</v>
      </c>
      <c r="AF312" s="9">
        <v>14882532.266659001</v>
      </c>
      <c r="AG312" s="9">
        <v>4542231.2959697098</v>
      </c>
      <c r="AH312" s="9">
        <v>7935984.8052094402</v>
      </c>
      <c r="AI312" s="9">
        <v>23853733.604539402</v>
      </c>
      <c r="AJ312" s="9">
        <v>10783652.947593501</v>
      </c>
      <c r="AK312" s="9">
        <v>14439458.2727075</v>
      </c>
      <c r="AL312" s="9">
        <v>11982771.4799341</v>
      </c>
      <c r="AM312" s="9">
        <v>10883446.5216996</v>
      </c>
      <c r="AN312" s="9">
        <v>17592587.203527302</v>
      </c>
      <c r="AO312" s="9">
        <v>14315873.351015801</v>
      </c>
      <c r="AP312" s="9">
        <v>10079980.1197394</v>
      </c>
      <c r="AQ312" s="9">
        <v>9834823.0179940704</v>
      </c>
      <c r="AR312" s="9">
        <v>11523567.966130801</v>
      </c>
      <c r="AS312" s="9">
        <v>10083466.0161795</v>
      </c>
    </row>
    <row r="313" spans="1:45" x14ac:dyDescent="0.25">
      <c r="A313" s="20"/>
      <c r="B313" s="18" t="s">
        <v>532</v>
      </c>
      <c r="C313" s="18"/>
      <c r="D313" s="9" t="s">
        <v>993</v>
      </c>
      <c r="E313" s="9" t="s">
        <v>994</v>
      </c>
      <c r="F313" s="10" t="s">
        <v>995</v>
      </c>
      <c r="G313" s="10">
        <v>15.340999999999999</v>
      </c>
      <c r="H313" s="10">
        <v>9</v>
      </c>
      <c r="I313" s="10">
        <v>4</v>
      </c>
      <c r="J313" s="10">
        <v>8</v>
      </c>
      <c r="K313" s="10">
        <v>4</v>
      </c>
      <c r="L313" s="10">
        <v>501</v>
      </c>
      <c r="M313" s="10">
        <v>57.1</v>
      </c>
      <c r="N313" s="10">
        <v>3068</v>
      </c>
      <c r="O313" s="10" t="s">
        <v>55</v>
      </c>
      <c r="P313" s="10">
        <v>4</v>
      </c>
      <c r="Q313" s="10" t="s">
        <v>55</v>
      </c>
      <c r="R313" s="10" t="s">
        <v>55</v>
      </c>
      <c r="S313" s="9">
        <v>2315678.0098776398</v>
      </c>
      <c r="T313" s="9">
        <v>134943.01081531</v>
      </c>
      <c r="U313" s="9">
        <v>152879.60088920101</v>
      </c>
      <c r="V313" s="9">
        <v>153270.563427988</v>
      </c>
      <c r="W313" s="9"/>
      <c r="X313" s="9">
        <v>146912.94921875</v>
      </c>
      <c r="Y313" s="9">
        <v>583856.848021477</v>
      </c>
      <c r="Z313" s="9" t="s">
        <v>55</v>
      </c>
      <c r="AA313" s="9">
        <v>512596.71280217101</v>
      </c>
      <c r="AB313" s="9">
        <v>310097.00437216501</v>
      </c>
      <c r="AC313" s="9"/>
      <c r="AD313" s="9">
        <v>661246.13516807696</v>
      </c>
      <c r="AE313" s="9">
        <v>299513.90506138001</v>
      </c>
      <c r="AF313" s="9">
        <v>1125079.0201753899</v>
      </c>
      <c r="AG313" s="9">
        <v>106197.238255416</v>
      </c>
      <c r="AH313" s="9" t="s">
        <v>55</v>
      </c>
      <c r="AI313" s="9">
        <v>104205.44603842399</v>
      </c>
      <c r="AJ313" s="9" t="s">
        <v>55</v>
      </c>
      <c r="AK313" s="9">
        <v>172448.28604216699</v>
      </c>
      <c r="AL313" s="9">
        <v>492920.80314356502</v>
      </c>
      <c r="AM313" s="9">
        <v>1141867.83023104</v>
      </c>
      <c r="AN313" s="9"/>
      <c r="AO313" s="9"/>
      <c r="AP313" s="9">
        <v>2909349.43743564</v>
      </c>
      <c r="AQ313" s="9" t="s">
        <v>55</v>
      </c>
      <c r="AR313" s="9">
        <v>315500.23310396401</v>
      </c>
      <c r="AS313" s="9" t="s">
        <v>55</v>
      </c>
    </row>
    <row r="314" spans="1:45" x14ac:dyDescent="0.25">
      <c r="A314" s="20"/>
      <c r="B314" s="18" t="s">
        <v>532</v>
      </c>
      <c r="C314" s="18"/>
      <c r="D314" s="9" t="s">
        <v>996</v>
      </c>
      <c r="E314" s="9" t="s">
        <v>997</v>
      </c>
      <c r="F314" s="10" t="s">
        <v>998</v>
      </c>
      <c r="G314" s="10">
        <v>17.978999999999999</v>
      </c>
      <c r="H314" s="10">
        <v>41</v>
      </c>
      <c r="I314" s="10">
        <v>3</v>
      </c>
      <c r="J314" s="10">
        <v>9</v>
      </c>
      <c r="K314" s="10">
        <v>3</v>
      </c>
      <c r="L314" s="10">
        <v>110</v>
      </c>
      <c r="M314" s="10">
        <v>11.3</v>
      </c>
      <c r="N314" s="10">
        <v>3766</v>
      </c>
      <c r="O314" s="10" t="s">
        <v>55</v>
      </c>
      <c r="P314" s="10">
        <v>3</v>
      </c>
      <c r="Q314" s="10" t="s">
        <v>55</v>
      </c>
      <c r="R314" s="10" t="s">
        <v>55</v>
      </c>
      <c r="S314" s="9">
        <v>8555214.8367142994</v>
      </c>
      <c r="T314" s="9">
        <v>37458157.175971501</v>
      </c>
      <c r="U314" s="9">
        <v>56700521.511289097</v>
      </c>
      <c r="V314" s="9">
        <v>51550919.315003902</v>
      </c>
      <c r="W314" s="9">
        <v>7496299.5085970201</v>
      </c>
      <c r="X314" s="9">
        <v>160018.951171875</v>
      </c>
      <c r="Y314" s="9">
        <v>8207349.4502448002</v>
      </c>
      <c r="Z314" s="9">
        <v>22033203.4016966</v>
      </c>
      <c r="AA314" s="9">
        <v>31374818.179575399</v>
      </c>
      <c r="AB314" s="9">
        <v>262983.872773626</v>
      </c>
      <c r="AC314" s="9">
        <v>923357.05432999704</v>
      </c>
      <c r="AD314" s="9">
        <v>10145674.969954999</v>
      </c>
      <c r="AE314" s="9">
        <v>48238022.536641799</v>
      </c>
      <c r="AF314" s="9">
        <v>13028214.0578802</v>
      </c>
      <c r="AG314" s="9">
        <v>9447042.2087487895</v>
      </c>
      <c r="AH314" s="9">
        <v>8754967.8759280909</v>
      </c>
      <c r="AI314" s="9">
        <v>4841389.4113717703</v>
      </c>
      <c r="AJ314" s="9">
        <v>2739935.0719514098</v>
      </c>
      <c r="AK314" s="9">
        <v>11097169.709392801</v>
      </c>
      <c r="AL314" s="9"/>
      <c r="AM314" s="9">
        <v>16911212.2899809</v>
      </c>
      <c r="AN314" s="9">
        <v>852434.52047573705</v>
      </c>
      <c r="AO314" s="9">
        <v>457177.007746613</v>
      </c>
      <c r="AP314" s="9">
        <v>4175464.8526340001</v>
      </c>
      <c r="AQ314" s="9">
        <v>4468775.8247112101</v>
      </c>
      <c r="AR314" s="9">
        <v>3575804.9830439701</v>
      </c>
      <c r="AS314" s="9">
        <v>4364540.42969923</v>
      </c>
    </row>
    <row r="315" spans="1:45" x14ac:dyDescent="0.25">
      <c r="A315" s="20"/>
      <c r="B315" s="18" t="s">
        <v>532</v>
      </c>
      <c r="C315" s="18"/>
      <c r="D315" s="9" t="s">
        <v>999</v>
      </c>
      <c r="E315" s="9" t="s">
        <v>1000</v>
      </c>
      <c r="F315" s="10" t="s">
        <v>1001</v>
      </c>
      <c r="G315" s="10">
        <v>14.845000000000001</v>
      </c>
      <c r="H315" s="10">
        <v>14</v>
      </c>
      <c r="I315" s="10">
        <v>3</v>
      </c>
      <c r="J315" s="10">
        <v>8</v>
      </c>
      <c r="K315" s="10">
        <v>3</v>
      </c>
      <c r="L315" s="10">
        <v>244</v>
      </c>
      <c r="M315" s="10">
        <v>25.9</v>
      </c>
      <c r="N315" s="10">
        <v>3697</v>
      </c>
      <c r="O315" s="10" t="s">
        <v>55</v>
      </c>
      <c r="P315" s="10">
        <v>3</v>
      </c>
      <c r="Q315" s="10" t="s">
        <v>55</v>
      </c>
      <c r="R315" s="10" t="s">
        <v>55</v>
      </c>
      <c r="S315" s="9"/>
      <c r="T315" s="9"/>
      <c r="U315" s="9">
        <v>520661.71214851801</v>
      </c>
      <c r="V315" s="9">
        <v>171092.172696127</v>
      </c>
      <c r="W315" s="9">
        <v>249937.78776232101</v>
      </c>
      <c r="X315" s="9" t="s">
        <v>55</v>
      </c>
      <c r="Y315" s="9">
        <v>880963.17972223996</v>
      </c>
      <c r="Z315" s="9">
        <v>1628979.60109612</v>
      </c>
      <c r="AA315" s="9">
        <v>429914.26160398498</v>
      </c>
      <c r="AB315" s="9">
        <v>79447.914632687796</v>
      </c>
      <c r="AC315" s="9">
        <v>726706.144525729</v>
      </c>
      <c r="AD315" s="9">
        <v>175193.20342211201</v>
      </c>
      <c r="AE315" s="9">
        <v>271682.61361020402</v>
      </c>
      <c r="AF315" s="9">
        <v>107866.505902599</v>
      </c>
      <c r="AG315" s="9">
        <v>498676.28848476399</v>
      </c>
      <c r="AH315" s="9">
        <v>664193.10368045804</v>
      </c>
      <c r="AI315" s="9">
        <v>142878.264723612</v>
      </c>
      <c r="AJ315" s="9">
        <v>491340.65383621602</v>
      </c>
      <c r="AK315" s="9">
        <v>107432.99564126199</v>
      </c>
      <c r="AL315" s="9"/>
      <c r="AM315" s="9">
        <v>186273.61169807799</v>
      </c>
      <c r="AN315" s="9"/>
      <c r="AO315" s="9">
        <v>350194.84411293903</v>
      </c>
      <c r="AP315" s="9">
        <v>925470.07893716998</v>
      </c>
      <c r="AQ315" s="9" t="s">
        <v>55</v>
      </c>
      <c r="AR315" s="9">
        <v>228821.019828219</v>
      </c>
      <c r="AS315" s="9" t="s">
        <v>55</v>
      </c>
    </row>
    <row r="316" spans="1:45" x14ac:dyDescent="0.25">
      <c r="A316" s="20"/>
      <c r="B316" s="18" t="s">
        <v>532</v>
      </c>
      <c r="C316" s="18"/>
      <c r="D316" s="9" t="s">
        <v>1002</v>
      </c>
      <c r="E316" s="9" t="s">
        <v>1003</v>
      </c>
      <c r="F316" s="10" t="s">
        <v>1004</v>
      </c>
      <c r="G316" s="10">
        <v>19.074999999999999</v>
      </c>
      <c r="H316" s="10">
        <v>7</v>
      </c>
      <c r="I316" s="10">
        <v>3</v>
      </c>
      <c r="J316" s="10">
        <v>13</v>
      </c>
      <c r="K316" s="10">
        <v>3</v>
      </c>
      <c r="L316" s="10">
        <v>456</v>
      </c>
      <c r="M316" s="10">
        <v>50.8</v>
      </c>
      <c r="N316" s="10">
        <v>6369</v>
      </c>
      <c r="O316" s="10" t="s">
        <v>55</v>
      </c>
      <c r="P316" s="10">
        <v>3</v>
      </c>
      <c r="Q316" s="10" t="s">
        <v>55</v>
      </c>
      <c r="R316" s="10" t="s">
        <v>55</v>
      </c>
      <c r="S316" s="9"/>
      <c r="T316" s="9">
        <v>468454.31792027003</v>
      </c>
      <c r="U316" s="9">
        <v>365155.04917864199</v>
      </c>
      <c r="V316" s="9">
        <v>175745.43197706901</v>
      </c>
      <c r="W316" s="9">
        <v>631284.47268496198</v>
      </c>
      <c r="X316" s="9">
        <v>241290.515625</v>
      </c>
      <c r="Y316" s="9">
        <v>1299313.20727665</v>
      </c>
      <c r="Z316" s="9">
        <v>159569.32929844101</v>
      </c>
      <c r="AA316" s="9">
        <v>1030717.16363051</v>
      </c>
      <c r="AB316" s="9">
        <v>4573323.5338367699</v>
      </c>
      <c r="AC316" s="9">
        <v>256732.49030711001</v>
      </c>
      <c r="AD316" s="9">
        <v>624062.60505314695</v>
      </c>
      <c r="AE316" s="9"/>
      <c r="AF316" s="9">
        <v>1565357.4375302701</v>
      </c>
      <c r="AG316" s="9">
        <v>692004.62735062803</v>
      </c>
      <c r="AH316" s="9">
        <v>1504153.98868405</v>
      </c>
      <c r="AI316" s="9" t="s">
        <v>55</v>
      </c>
      <c r="AJ316" s="9" t="s">
        <v>55</v>
      </c>
      <c r="AK316" s="9">
        <v>835970.64253818104</v>
      </c>
      <c r="AL316" s="9">
        <v>1488483.8747801799</v>
      </c>
      <c r="AM316" s="9">
        <v>1409401.72978282</v>
      </c>
      <c r="AN316" s="9">
        <v>431321.25355049298</v>
      </c>
      <c r="AO316" s="9">
        <v>228600.88775070701</v>
      </c>
      <c r="AP316" s="9">
        <v>1626524.3807619701</v>
      </c>
      <c r="AQ316" s="9" t="s">
        <v>55</v>
      </c>
      <c r="AR316" s="9">
        <v>607907.96502891299</v>
      </c>
      <c r="AS316" s="9">
        <v>2067348.19892425</v>
      </c>
    </row>
    <row r="317" spans="1:45" x14ac:dyDescent="0.25">
      <c r="A317" s="20"/>
      <c r="B317" s="18" t="s">
        <v>532</v>
      </c>
      <c r="C317" s="18"/>
      <c r="D317" s="9" t="s">
        <v>1005</v>
      </c>
      <c r="E317" s="9" t="s">
        <v>1006</v>
      </c>
      <c r="F317" s="10" t="s">
        <v>1007</v>
      </c>
      <c r="G317" s="10">
        <v>53.688000000000002</v>
      </c>
      <c r="H317" s="10">
        <v>15</v>
      </c>
      <c r="I317" s="10">
        <v>11</v>
      </c>
      <c r="J317" s="10">
        <v>35</v>
      </c>
      <c r="K317" s="10">
        <v>4</v>
      </c>
      <c r="L317" s="10">
        <v>729</v>
      </c>
      <c r="M317" s="10">
        <v>80.2</v>
      </c>
      <c r="N317" s="10">
        <v>16858</v>
      </c>
      <c r="O317" s="10" t="s">
        <v>55</v>
      </c>
      <c r="P317" s="10">
        <v>11</v>
      </c>
      <c r="Q317" s="10" t="s">
        <v>55</v>
      </c>
      <c r="R317" s="10" t="s">
        <v>55</v>
      </c>
      <c r="S317" s="9"/>
      <c r="T317" s="9">
        <v>4465841.4059776301</v>
      </c>
      <c r="U317" s="9">
        <v>764858.40340129402</v>
      </c>
      <c r="V317" s="9">
        <v>3788663.2832069998</v>
      </c>
      <c r="W317" s="9">
        <v>4633354.9572527297</v>
      </c>
      <c r="X317" s="9">
        <v>2228049.6816406301</v>
      </c>
      <c r="Y317" s="9">
        <v>971650.30960972398</v>
      </c>
      <c r="Z317" s="9">
        <v>1486842.08999618</v>
      </c>
      <c r="AA317" s="9">
        <v>1485531.96375783</v>
      </c>
      <c r="AB317" s="9">
        <v>1452768.75823895</v>
      </c>
      <c r="AC317" s="9">
        <v>1450663.7878281299</v>
      </c>
      <c r="AD317" s="9">
        <v>3101331.0133298999</v>
      </c>
      <c r="AE317" s="9">
        <v>2063756.2971417899</v>
      </c>
      <c r="AF317" s="9">
        <v>4793404.8894264903</v>
      </c>
      <c r="AG317" s="9">
        <v>5582881.7440219</v>
      </c>
      <c r="AH317" s="9">
        <v>4815988.6723270398</v>
      </c>
      <c r="AI317" s="9">
        <v>6366189.9365418702</v>
      </c>
      <c r="AJ317" s="9">
        <v>3464675.98569276</v>
      </c>
      <c r="AK317" s="9">
        <v>3602874.2246448598</v>
      </c>
      <c r="AL317" s="9">
        <v>3332211.8268074901</v>
      </c>
      <c r="AM317" s="9">
        <v>2335342.5465921201</v>
      </c>
      <c r="AN317" s="9">
        <v>1358157.26082263</v>
      </c>
      <c r="AO317" s="9">
        <v>3185681.6278351899</v>
      </c>
      <c r="AP317" s="9">
        <v>31671526.522011202</v>
      </c>
      <c r="AQ317" s="9">
        <v>1529912.9255566599</v>
      </c>
      <c r="AR317" s="9">
        <v>4809629.4408286596</v>
      </c>
      <c r="AS317" s="9">
        <v>5389909.71734602</v>
      </c>
    </row>
    <row r="318" spans="1:45" x14ac:dyDescent="0.25">
      <c r="A318" s="20"/>
      <c r="B318" s="18" t="s">
        <v>532</v>
      </c>
      <c r="C318" s="18"/>
      <c r="D318" s="9" t="s">
        <v>1008</v>
      </c>
      <c r="E318" s="9" t="s">
        <v>1009</v>
      </c>
      <c r="F318" s="10" t="s">
        <v>1010</v>
      </c>
      <c r="G318" s="10">
        <v>13.561</v>
      </c>
      <c r="H318" s="10">
        <v>4</v>
      </c>
      <c r="I318" s="10">
        <v>3</v>
      </c>
      <c r="J318" s="10">
        <v>3</v>
      </c>
      <c r="K318" s="10">
        <v>3</v>
      </c>
      <c r="L318" s="10">
        <v>783</v>
      </c>
      <c r="M318" s="10">
        <v>87.3</v>
      </c>
      <c r="N318" s="10">
        <v>1290</v>
      </c>
      <c r="O318" s="10" t="s">
        <v>55</v>
      </c>
      <c r="P318" s="10">
        <v>3</v>
      </c>
      <c r="Q318" s="10" t="s">
        <v>55</v>
      </c>
      <c r="R318" s="10" t="s">
        <v>55</v>
      </c>
      <c r="S318" s="9">
        <v>518171.04512714199</v>
      </c>
      <c r="T318" s="9"/>
      <c r="U318" s="9"/>
      <c r="V318" s="9"/>
      <c r="W318" s="9">
        <v>937845.94174063497</v>
      </c>
      <c r="X318" s="9" t="s">
        <v>55</v>
      </c>
      <c r="Y318" s="9" t="s">
        <v>55</v>
      </c>
      <c r="Z318" s="9" t="s">
        <v>55</v>
      </c>
      <c r="AA318" s="9" t="s">
        <v>55</v>
      </c>
      <c r="AB318" s="9"/>
      <c r="AC318" s="9">
        <v>293915.60877096897</v>
      </c>
      <c r="AD318" s="9">
        <v>917666.23335726501</v>
      </c>
      <c r="AE318" s="9"/>
      <c r="AF318" s="9">
        <v>219707.29505186001</v>
      </c>
      <c r="AG318" s="9">
        <v>1126200.74924331</v>
      </c>
      <c r="AH318" s="9">
        <v>262036.990012319</v>
      </c>
      <c r="AI318" s="9">
        <v>223396.52945351199</v>
      </c>
      <c r="AJ318" s="9" t="s">
        <v>55</v>
      </c>
      <c r="AK318" s="9"/>
      <c r="AL318" s="9">
        <v>365616.37171477301</v>
      </c>
      <c r="AM318" s="9">
        <v>536396.09680883202</v>
      </c>
      <c r="AN318" s="9">
        <v>575226.238091534</v>
      </c>
      <c r="AO318" s="9">
        <v>419944.28903853998</v>
      </c>
      <c r="AP318" s="9">
        <v>1827557.45967398</v>
      </c>
      <c r="AQ318" s="9" t="s">
        <v>55</v>
      </c>
      <c r="AR318" s="9" t="s">
        <v>55</v>
      </c>
      <c r="AS318" s="9" t="s">
        <v>55</v>
      </c>
    </row>
    <row r="319" spans="1:45" x14ac:dyDescent="0.25">
      <c r="A319" s="20"/>
      <c r="B319" s="18" t="s">
        <v>532</v>
      </c>
      <c r="C319" s="18"/>
      <c r="D319" s="9" t="s">
        <v>1011</v>
      </c>
      <c r="E319" s="9" t="s">
        <v>1012</v>
      </c>
      <c r="F319" s="10" t="s">
        <v>1013</v>
      </c>
      <c r="G319" s="10">
        <v>8.4139999999999997</v>
      </c>
      <c r="H319" s="10">
        <v>3</v>
      </c>
      <c r="I319" s="10">
        <v>2</v>
      </c>
      <c r="J319" s="10">
        <v>2</v>
      </c>
      <c r="K319" s="10">
        <v>2</v>
      </c>
      <c r="L319" s="10">
        <v>796</v>
      </c>
      <c r="M319" s="10">
        <v>89.8</v>
      </c>
      <c r="N319" s="10">
        <v>742</v>
      </c>
      <c r="O319" s="10" t="s">
        <v>55</v>
      </c>
      <c r="P319" s="10">
        <v>2</v>
      </c>
      <c r="Q319" s="10" t="s">
        <v>55</v>
      </c>
      <c r="R319" s="10" t="s">
        <v>55</v>
      </c>
      <c r="S319" s="9"/>
      <c r="T319" s="9"/>
      <c r="U319" s="9"/>
      <c r="V319" s="9"/>
      <c r="W319" s="9"/>
      <c r="X319" s="9" t="s">
        <v>55</v>
      </c>
      <c r="Y319" s="9">
        <v>536193.77267349698</v>
      </c>
      <c r="Z319" s="9">
        <v>247248.92781232999</v>
      </c>
      <c r="AA319" s="9">
        <v>169189.43124286699</v>
      </c>
      <c r="AB319" s="9">
        <v>38652.305921132698</v>
      </c>
      <c r="AC319" s="9"/>
      <c r="AD319" s="9"/>
      <c r="AE319" s="9"/>
      <c r="AF319" s="9"/>
      <c r="AG319" s="9" t="s">
        <v>55</v>
      </c>
      <c r="AH319" s="9" t="s">
        <v>55</v>
      </c>
      <c r="AI319" s="9" t="s">
        <v>55</v>
      </c>
      <c r="AJ319" s="9" t="s">
        <v>55</v>
      </c>
      <c r="AK319" s="9">
        <v>216756.02289729501</v>
      </c>
      <c r="AL319" s="9">
        <v>245415.86527813401</v>
      </c>
      <c r="AM319" s="9"/>
      <c r="AN319" s="9">
        <v>489964.857994636</v>
      </c>
      <c r="AO319" s="9"/>
      <c r="AP319" s="9">
        <v>1054704.3013953101</v>
      </c>
      <c r="AQ319" s="9" t="s">
        <v>55</v>
      </c>
      <c r="AR319" s="9">
        <v>576294.26343760605</v>
      </c>
      <c r="AS319" s="9" t="s">
        <v>55</v>
      </c>
    </row>
    <row r="320" spans="1:45" x14ac:dyDescent="0.25">
      <c r="A320" s="20"/>
      <c r="B320" s="18" t="s">
        <v>532</v>
      </c>
      <c r="C320" s="18"/>
      <c r="D320" s="9" t="s">
        <v>1014</v>
      </c>
      <c r="E320" s="9" t="s">
        <v>1015</v>
      </c>
      <c r="F320" s="10" t="s">
        <v>1016</v>
      </c>
      <c r="G320" s="10">
        <v>17.216999999999999</v>
      </c>
      <c r="H320" s="10">
        <v>5</v>
      </c>
      <c r="I320" s="10">
        <v>2</v>
      </c>
      <c r="J320" s="10">
        <v>12</v>
      </c>
      <c r="K320" s="10">
        <v>2</v>
      </c>
      <c r="L320" s="10">
        <v>428</v>
      </c>
      <c r="M320" s="10">
        <v>49</v>
      </c>
      <c r="N320" s="10">
        <v>7130</v>
      </c>
      <c r="O320" s="10" t="s">
        <v>55</v>
      </c>
      <c r="P320" s="10">
        <v>2</v>
      </c>
      <c r="Q320" s="10" t="s">
        <v>55</v>
      </c>
      <c r="R320" s="10" t="s">
        <v>55</v>
      </c>
      <c r="S320" s="9"/>
      <c r="T320" s="9"/>
      <c r="U320" s="9"/>
      <c r="V320" s="9">
        <v>300836.10036757198</v>
      </c>
      <c r="W320" s="9">
        <v>109072.832555017</v>
      </c>
      <c r="X320" s="9">
        <v>1578631.5</v>
      </c>
      <c r="Y320" s="9">
        <v>665350.47577517398</v>
      </c>
      <c r="Z320" s="9" t="s">
        <v>55</v>
      </c>
      <c r="AA320" s="9">
        <v>916200.85706344701</v>
      </c>
      <c r="AB320" s="9">
        <v>1375962.2083580601</v>
      </c>
      <c r="AC320" s="9">
        <v>411225.20077638101</v>
      </c>
      <c r="AD320" s="9"/>
      <c r="AE320" s="9">
        <v>892385.29663239897</v>
      </c>
      <c r="AF320" s="9">
        <v>413413.66826355603</v>
      </c>
      <c r="AG320" s="9">
        <v>1554838.24284278</v>
      </c>
      <c r="AH320" s="9">
        <v>349046.22384585597</v>
      </c>
      <c r="AI320" s="9">
        <v>490941.65596579399</v>
      </c>
      <c r="AJ320" s="9">
        <v>540966.668626033</v>
      </c>
      <c r="AK320" s="9">
        <v>1279420.0396481601</v>
      </c>
      <c r="AL320" s="9">
        <v>4836882.5238273898</v>
      </c>
      <c r="AM320" s="9"/>
      <c r="AN320" s="9">
        <v>576269.19025112502</v>
      </c>
      <c r="AO320" s="9">
        <v>282595.15105096501</v>
      </c>
      <c r="AP320" s="9">
        <v>4962561.4677115902</v>
      </c>
      <c r="AQ320" s="9">
        <v>587530.39138499903</v>
      </c>
      <c r="AR320" s="9" t="s">
        <v>55</v>
      </c>
      <c r="AS320" s="9">
        <v>1864633.54901916</v>
      </c>
    </row>
    <row r="321" spans="1:45" x14ac:dyDescent="0.25">
      <c r="A321" s="20"/>
      <c r="B321" s="18" t="s">
        <v>532</v>
      </c>
      <c r="C321" s="18"/>
      <c r="D321" s="9" t="s">
        <v>1017</v>
      </c>
      <c r="E321" s="9" t="s">
        <v>1018</v>
      </c>
      <c r="F321" s="10" t="s">
        <v>1019</v>
      </c>
      <c r="G321" s="10">
        <v>60.088000000000001</v>
      </c>
      <c r="H321" s="10">
        <v>16</v>
      </c>
      <c r="I321" s="10">
        <v>11</v>
      </c>
      <c r="J321" s="10">
        <v>30</v>
      </c>
      <c r="K321" s="10">
        <v>8</v>
      </c>
      <c r="L321" s="10">
        <v>662</v>
      </c>
      <c r="M321" s="10">
        <v>73.2</v>
      </c>
      <c r="N321" s="10">
        <v>16086</v>
      </c>
      <c r="O321" s="10" t="s">
        <v>55</v>
      </c>
      <c r="P321" s="10">
        <v>11</v>
      </c>
      <c r="Q321" s="10" t="s">
        <v>55</v>
      </c>
      <c r="R321" s="10" t="s">
        <v>55</v>
      </c>
      <c r="S321" s="9">
        <v>3182718.1237832699</v>
      </c>
      <c r="T321" s="9">
        <v>941104.23781761003</v>
      </c>
      <c r="U321" s="9"/>
      <c r="V321" s="9">
        <v>76036.969803030093</v>
      </c>
      <c r="W321" s="9">
        <v>1879192.4514739199</v>
      </c>
      <c r="X321" s="9">
        <v>8306474.09375</v>
      </c>
      <c r="Y321" s="9">
        <v>1810387.73060525</v>
      </c>
      <c r="Z321" s="9">
        <v>704347.20335682505</v>
      </c>
      <c r="AA321" s="9" t="s">
        <v>55</v>
      </c>
      <c r="AB321" s="9">
        <v>30848.629779898602</v>
      </c>
      <c r="AC321" s="9"/>
      <c r="AD321" s="9">
        <v>117034.560537682</v>
      </c>
      <c r="AE321" s="9">
        <v>75380.428026024703</v>
      </c>
      <c r="AF321" s="9">
        <v>597727.20327038795</v>
      </c>
      <c r="AG321" s="9">
        <v>1381429.40935783</v>
      </c>
      <c r="AH321" s="9">
        <v>740269.65972173796</v>
      </c>
      <c r="AI321" s="9" t="s">
        <v>55</v>
      </c>
      <c r="AJ321" s="9" t="s">
        <v>55</v>
      </c>
      <c r="AK321" s="9">
        <v>376488.90622066002</v>
      </c>
      <c r="AL321" s="9">
        <v>567492.234823582</v>
      </c>
      <c r="AM321" s="9"/>
      <c r="AN321" s="9">
        <v>146424.09303787301</v>
      </c>
      <c r="AO321" s="9">
        <v>184437.172253375</v>
      </c>
      <c r="AP321" s="9">
        <v>6156511.6948125903</v>
      </c>
      <c r="AQ321" s="9">
        <v>59654.946432302801</v>
      </c>
      <c r="AR321" s="9">
        <v>559038.41314726998</v>
      </c>
      <c r="AS321" s="9">
        <v>544860.57771266694</v>
      </c>
    </row>
    <row r="322" spans="1:45" x14ac:dyDescent="0.25">
      <c r="A322" s="20"/>
      <c r="B322" s="18" t="s">
        <v>532</v>
      </c>
      <c r="C322" s="18"/>
      <c r="D322" s="9" t="s">
        <v>1020</v>
      </c>
      <c r="E322" s="9" t="s">
        <v>1021</v>
      </c>
      <c r="F322" s="10" t="s">
        <v>1022</v>
      </c>
      <c r="G322" s="10">
        <v>49.704000000000001</v>
      </c>
      <c r="H322" s="10">
        <v>16</v>
      </c>
      <c r="I322" s="10">
        <v>10</v>
      </c>
      <c r="J322" s="10">
        <v>36</v>
      </c>
      <c r="K322" s="10">
        <v>3</v>
      </c>
      <c r="L322" s="10">
        <v>614</v>
      </c>
      <c r="M322" s="10">
        <v>69.099999999999994</v>
      </c>
      <c r="N322" s="10">
        <v>17190</v>
      </c>
      <c r="O322" s="10" t="s">
        <v>55</v>
      </c>
      <c r="P322" s="10">
        <v>10</v>
      </c>
      <c r="Q322" s="10" t="s">
        <v>55</v>
      </c>
      <c r="R322" s="10" t="s">
        <v>55</v>
      </c>
      <c r="S322" s="9">
        <v>1856322.7206085101</v>
      </c>
      <c r="T322" s="9">
        <v>195215.31778116699</v>
      </c>
      <c r="U322" s="9"/>
      <c r="V322" s="9">
        <v>1061486.0610378699</v>
      </c>
      <c r="W322" s="9"/>
      <c r="X322" s="9">
        <v>63511.7109375</v>
      </c>
      <c r="Y322" s="9">
        <v>800685.30508248997</v>
      </c>
      <c r="Z322" s="9">
        <v>1003518.75201829</v>
      </c>
      <c r="AA322" s="9" t="s">
        <v>55</v>
      </c>
      <c r="AB322" s="9"/>
      <c r="AC322" s="9"/>
      <c r="AD322" s="9"/>
      <c r="AE322" s="9"/>
      <c r="AF322" s="9">
        <v>689194.54922781803</v>
      </c>
      <c r="AG322" s="9">
        <v>402551.84057080798</v>
      </c>
      <c r="AH322" s="9" t="s">
        <v>55</v>
      </c>
      <c r="AI322" s="9" t="s">
        <v>55</v>
      </c>
      <c r="AJ322" s="9" t="s">
        <v>55</v>
      </c>
      <c r="AK322" s="9">
        <v>283591.027097504</v>
      </c>
      <c r="AL322" s="9">
        <v>674038.51693722501</v>
      </c>
      <c r="AM322" s="9"/>
      <c r="AN322" s="9"/>
      <c r="AO322" s="9"/>
      <c r="AP322" s="9">
        <v>14978424.6989589</v>
      </c>
      <c r="AQ322" s="9" t="s">
        <v>55</v>
      </c>
      <c r="AR322" s="9" t="s">
        <v>55</v>
      </c>
      <c r="AS322" s="9">
        <v>680897.27116382599</v>
      </c>
    </row>
    <row r="323" spans="1:45" x14ac:dyDescent="0.25">
      <c r="A323" s="20"/>
      <c r="B323" s="18" t="s">
        <v>532</v>
      </c>
      <c r="C323" s="18"/>
      <c r="D323" s="9" t="s">
        <v>1023</v>
      </c>
      <c r="E323" s="9" t="s">
        <v>1024</v>
      </c>
      <c r="F323" s="10" t="s">
        <v>1025</v>
      </c>
      <c r="G323" s="10">
        <v>12.627000000000001</v>
      </c>
      <c r="H323" s="10">
        <v>7</v>
      </c>
      <c r="I323" s="10">
        <v>3</v>
      </c>
      <c r="J323" s="10">
        <v>3</v>
      </c>
      <c r="K323" s="10">
        <v>3</v>
      </c>
      <c r="L323" s="10">
        <v>483</v>
      </c>
      <c r="M323" s="10">
        <v>54.4</v>
      </c>
      <c r="N323" s="10">
        <v>1377</v>
      </c>
      <c r="O323" s="10" t="s">
        <v>55</v>
      </c>
      <c r="P323" s="10">
        <v>3</v>
      </c>
      <c r="Q323" s="10" t="s">
        <v>55</v>
      </c>
      <c r="R323" s="10" t="s">
        <v>55</v>
      </c>
      <c r="S323" s="9"/>
      <c r="T323" s="9"/>
      <c r="U323" s="9">
        <v>168320.13503473799</v>
      </c>
      <c r="V323" s="9"/>
      <c r="W323" s="9"/>
      <c r="X323" s="9" t="s">
        <v>55</v>
      </c>
      <c r="Y323" s="9">
        <v>742451.197573732</v>
      </c>
      <c r="Z323" s="9" t="s">
        <v>55</v>
      </c>
      <c r="AA323" s="9" t="s">
        <v>55</v>
      </c>
      <c r="AB323" s="9">
        <v>592356.597036522</v>
      </c>
      <c r="AC323" s="9">
        <v>1018091.6992182001</v>
      </c>
      <c r="AD323" s="9">
        <v>601646.80280892598</v>
      </c>
      <c r="AE323" s="9">
        <v>5712781.9081459101</v>
      </c>
      <c r="AF323" s="9">
        <v>336452.72489193798</v>
      </c>
      <c r="AG323" s="9">
        <v>1878414.8159038301</v>
      </c>
      <c r="AH323" s="9">
        <v>5538717.28979587</v>
      </c>
      <c r="AI323" s="9" t="s">
        <v>55</v>
      </c>
      <c r="AJ323" s="9" t="s">
        <v>55</v>
      </c>
      <c r="AK323" s="9"/>
      <c r="AL323" s="9">
        <v>822671.089794826</v>
      </c>
      <c r="AM323" s="9">
        <v>177820.71231662799</v>
      </c>
      <c r="AN323" s="9">
        <v>386866.01297777402</v>
      </c>
      <c r="AO323" s="9">
        <v>1431897.1373189001</v>
      </c>
      <c r="AP323" s="9">
        <v>8934936.7831718195</v>
      </c>
      <c r="AQ323" s="9" t="s">
        <v>55</v>
      </c>
      <c r="AR323" s="9">
        <v>226592.93498879499</v>
      </c>
      <c r="AS323" s="9" t="s">
        <v>55</v>
      </c>
    </row>
    <row r="324" spans="1:45" x14ac:dyDescent="0.25">
      <c r="A324" s="20"/>
      <c r="B324" s="18" t="s">
        <v>532</v>
      </c>
      <c r="C324" s="18"/>
      <c r="D324" s="9" t="s">
        <v>1026</v>
      </c>
      <c r="E324" s="9" t="s">
        <v>1027</v>
      </c>
      <c r="F324" s="10" t="s">
        <v>1028</v>
      </c>
      <c r="G324" s="10">
        <v>73.087999999999994</v>
      </c>
      <c r="H324" s="10">
        <v>21</v>
      </c>
      <c r="I324" s="10">
        <v>7</v>
      </c>
      <c r="J324" s="10">
        <v>579</v>
      </c>
      <c r="K324" s="10">
        <v>7</v>
      </c>
      <c r="L324" s="10">
        <v>94</v>
      </c>
      <c r="M324" s="10">
        <v>10.199999999999999</v>
      </c>
      <c r="N324" s="10">
        <v>319797</v>
      </c>
      <c r="O324" s="10" t="s">
        <v>55</v>
      </c>
      <c r="P324" s="10">
        <v>7</v>
      </c>
      <c r="Q324" s="10" t="s">
        <v>55</v>
      </c>
      <c r="R324" s="10" t="s">
        <v>55</v>
      </c>
      <c r="S324" s="9">
        <v>145607089.54014099</v>
      </c>
      <c r="T324" s="9">
        <v>367309387.62526703</v>
      </c>
      <c r="U324" s="9">
        <v>191898644.11655799</v>
      </c>
      <c r="V324" s="9">
        <v>81752592.500890896</v>
      </c>
      <c r="W324" s="9">
        <v>134094340.482682</v>
      </c>
      <c r="X324" s="9">
        <v>879905.076171875</v>
      </c>
      <c r="Y324" s="9">
        <v>102074623.05188701</v>
      </c>
      <c r="Z324" s="9">
        <v>154493111.259929</v>
      </c>
      <c r="AA324" s="9">
        <v>284465770.573394</v>
      </c>
      <c r="AB324" s="9">
        <v>24085467.502866998</v>
      </c>
      <c r="AC324" s="9">
        <v>269252019.48973399</v>
      </c>
      <c r="AD324" s="9">
        <v>79916096.809980005</v>
      </c>
      <c r="AE324" s="9">
        <v>49149493.495203704</v>
      </c>
      <c r="AF324" s="9">
        <v>38136218.295787998</v>
      </c>
      <c r="AG324" s="9">
        <v>29931174.312952101</v>
      </c>
      <c r="AH324" s="9">
        <v>55607818.731780201</v>
      </c>
      <c r="AI324" s="9">
        <v>17039328.2254331</v>
      </c>
      <c r="AJ324" s="9">
        <v>363508627.61933601</v>
      </c>
      <c r="AK324" s="9">
        <v>404909668.65520298</v>
      </c>
      <c r="AL324" s="9">
        <v>147733001.06788</v>
      </c>
      <c r="AM324" s="9">
        <v>46634699.439713903</v>
      </c>
      <c r="AN324" s="9">
        <v>767390512.92770505</v>
      </c>
      <c r="AO324" s="9">
        <v>56039790.220348701</v>
      </c>
      <c r="AP324" s="9">
        <v>281837049.24457097</v>
      </c>
      <c r="AQ324" s="9">
        <v>2701716360.10953</v>
      </c>
      <c r="AR324" s="9">
        <v>1145505665.5431099</v>
      </c>
      <c r="AS324" s="9">
        <v>213333120.736779</v>
      </c>
    </row>
    <row r="325" spans="1:45" x14ac:dyDescent="0.25">
      <c r="A325" s="20"/>
      <c r="B325" s="18" t="s">
        <v>532</v>
      </c>
      <c r="C325" s="18"/>
      <c r="D325" s="9" t="s">
        <v>1029</v>
      </c>
      <c r="E325" s="9" t="s">
        <v>1030</v>
      </c>
      <c r="F325" s="10" t="s">
        <v>1031</v>
      </c>
      <c r="G325" s="10">
        <v>658.346</v>
      </c>
      <c r="H325" s="10">
        <v>76</v>
      </c>
      <c r="I325" s="10">
        <v>58</v>
      </c>
      <c r="J325" s="10">
        <v>1774</v>
      </c>
      <c r="K325" s="10">
        <v>50</v>
      </c>
      <c r="L325" s="10">
        <v>470</v>
      </c>
      <c r="M325" s="10">
        <v>53.5</v>
      </c>
      <c r="N325" s="10">
        <v>968273</v>
      </c>
      <c r="O325" s="10">
        <v>4.8499999999999996</v>
      </c>
      <c r="P325" s="10">
        <v>58</v>
      </c>
      <c r="Q325" s="10">
        <v>2</v>
      </c>
      <c r="R325" s="10" t="s">
        <v>55</v>
      </c>
      <c r="S325" s="9">
        <v>442556789.451473</v>
      </c>
      <c r="T325" s="9">
        <v>427866625.93779099</v>
      </c>
      <c r="U325" s="9">
        <v>450851956.075445</v>
      </c>
      <c r="V325" s="9">
        <v>447389546.89170098</v>
      </c>
      <c r="W325" s="9">
        <v>580900031.90666604</v>
      </c>
      <c r="X325" s="9">
        <v>3945914983.9765601</v>
      </c>
      <c r="Y325" s="9">
        <v>584767366.98859298</v>
      </c>
      <c r="Z325" s="9">
        <v>369830550.943012</v>
      </c>
      <c r="AA325" s="9">
        <v>335424393.26369101</v>
      </c>
      <c r="AB325" s="9">
        <v>570319942.65179503</v>
      </c>
      <c r="AC325" s="9">
        <v>468060849.70532</v>
      </c>
      <c r="AD325" s="9">
        <v>463578085.01410002</v>
      </c>
      <c r="AE325" s="9">
        <v>492550581.70540297</v>
      </c>
      <c r="AF325" s="9">
        <v>526131590.13060302</v>
      </c>
      <c r="AG325" s="9">
        <v>1023758884.33259</v>
      </c>
      <c r="AH325" s="9">
        <v>478792823.26519299</v>
      </c>
      <c r="AI325" s="9">
        <v>446842060.78474802</v>
      </c>
      <c r="AJ325" s="9">
        <v>357409731.12761402</v>
      </c>
      <c r="AK325" s="9">
        <v>234282733.639171</v>
      </c>
      <c r="AL325" s="9">
        <v>343952889.54956198</v>
      </c>
      <c r="AM325" s="9">
        <v>477669932.38800001</v>
      </c>
      <c r="AN325" s="9">
        <v>549300644.04682899</v>
      </c>
      <c r="AO325" s="9">
        <v>370982709.04523498</v>
      </c>
      <c r="AP325" s="9">
        <v>397474123.52627802</v>
      </c>
      <c r="AQ325" s="9">
        <v>626512786.94185901</v>
      </c>
      <c r="AR325" s="9">
        <v>342815524.12827599</v>
      </c>
      <c r="AS325" s="9">
        <v>293376369.24023002</v>
      </c>
    </row>
    <row r="326" spans="1:45" x14ac:dyDescent="0.25">
      <c r="A326" s="20"/>
      <c r="B326" s="18" t="s">
        <v>532</v>
      </c>
      <c r="C326" s="18"/>
      <c r="D326" s="9" t="s">
        <v>1032</v>
      </c>
      <c r="E326" s="9" t="s">
        <v>1033</v>
      </c>
      <c r="F326" s="10" t="s">
        <v>1034</v>
      </c>
      <c r="G326" s="10">
        <v>11.295999999999999</v>
      </c>
      <c r="H326" s="10">
        <v>2</v>
      </c>
      <c r="I326" s="10">
        <v>2</v>
      </c>
      <c r="J326" s="10">
        <v>3</v>
      </c>
      <c r="K326" s="10">
        <v>2</v>
      </c>
      <c r="L326" s="10">
        <v>1270</v>
      </c>
      <c r="M326" s="10">
        <v>140.9</v>
      </c>
      <c r="N326" s="10">
        <v>1768</v>
      </c>
      <c r="O326" s="10" t="s">
        <v>55</v>
      </c>
      <c r="P326" s="10">
        <v>2</v>
      </c>
      <c r="Q326" s="10" t="s">
        <v>55</v>
      </c>
      <c r="R326" s="10" t="s">
        <v>55</v>
      </c>
      <c r="S326" s="9"/>
      <c r="T326" s="9">
        <v>507436.74483578402</v>
      </c>
      <c r="U326" s="9">
        <v>606505.20365206304</v>
      </c>
      <c r="V326" s="9">
        <v>1325893.4118036299</v>
      </c>
      <c r="W326" s="9">
        <v>772917.50731166301</v>
      </c>
      <c r="X326" s="9" t="s">
        <v>55</v>
      </c>
      <c r="Y326" s="9" t="s">
        <v>55</v>
      </c>
      <c r="Z326" s="9">
        <v>839993.17438961798</v>
      </c>
      <c r="AA326" s="9" t="s">
        <v>55</v>
      </c>
      <c r="AB326" s="9"/>
      <c r="AC326" s="9">
        <v>3853928.91931812</v>
      </c>
      <c r="AD326" s="9"/>
      <c r="AE326" s="9"/>
      <c r="AF326" s="9">
        <v>355588.41112705902</v>
      </c>
      <c r="AG326" s="9" t="s">
        <v>55</v>
      </c>
      <c r="AH326" s="9" t="s">
        <v>55</v>
      </c>
      <c r="AI326" s="9">
        <v>446660.81514080201</v>
      </c>
      <c r="AJ326" s="9" t="s">
        <v>55</v>
      </c>
      <c r="AK326" s="9"/>
      <c r="AL326" s="9">
        <v>409815.71798084502</v>
      </c>
      <c r="AM326" s="9">
        <v>394781.64932764199</v>
      </c>
      <c r="AN326" s="9">
        <v>1860438.91584823</v>
      </c>
      <c r="AO326" s="9">
        <v>377214.73532153497</v>
      </c>
      <c r="AP326" s="9">
        <v>4502954.7235982204</v>
      </c>
      <c r="AQ326" s="9">
        <v>317228.81851444597</v>
      </c>
      <c r="AR326" s="9">
        <v>1098815.3977449101</v>
      </c>
      <c r="AS326" s="9">
        <v>901292.376338884</v>
      </c>
    </row>
    <row r="327" spans="1:45" x14ac:dyDescent="0.25">
      <c r="A327" s="20"/>
      <c r="B327" s="18" t="s">
        <v>532</v>
      </c>
      <c r="C327" s="18"/>
      <c r="D327" s="9" t="s">
        <v>1035</v>
      </c>
      <c r="E327" s="9" t="s">
        <v>1036</v>
      </c>
      <c r="F327" s="10" t="s">
        <v>1037</v>
      </c>
      <c r="G327" s="10">
        <v>20.853000000000002</v>
      </c>
      <c r="H327" s="10">
        <v>30</v>
      </c>
      <c r="I327" s="10">
        <v>4</v>
      </c>
      <c r="J327" s="10">
        <v>18</v>
      </c>
      <c r="K327" s="10">
        <v>4</v>
      </c>
      <c r="L327" s="10">
        <v>223</v>
      </c>
      <c r="M327" s="10">
        <v>25.5</v>
      </c>
      <c r="N327" s="10">
        <v>4196</v>
      </c>
      <c r="O327" s="10">
        <v>26.27</v>
      </c>
      <c r="P327" s="10">
        <v>1</v>
      </c>
      <c r="Q327" s="10">
        <v>3</v>
      </c>
      <c r="R327" s="10" t="s">
        <v>55</v>
      </c>
      <c r="S327" s="9">
        <v>384693.74341650901</v>
      </c>
      <c r="T327" s="9"/>
      <c r="U327" s="9"/>
      <c r="V327" s="9">
        <v>7899981.72578499</v>
      </c>
      <c r="W327" s="9">
        <v>417231.45252115501</v>
      </c>
      <c r="X327" s="9" t="s">
        <v>55</v>
      </c>
      <c r="Y327" s="9" t="s">
        <v>55</v>
      </c>
      <c r="Z327" s="9">
        <v>156272.10321491401</v>
      </c>
      <c r="AA327" s="9" t="s">
        <v>55</v>
      </c>
      <c r="AB327" s="9">
        <v>4309071.6274313601</v>
      </c>
      <c r="AC327" s="9"/>
      <c r="AD327" s="9">
        <v>186977.857094126</v>
      </c>
      <c r="AE327" s="9">
        <v>6307604.4722150201</v>
      </c>
      <c r="AF327" s="9">
        <v>3361671.4137534802</v>
      </c>
      <c r="AG327" s="9">
        <v>435796.99867196003</v>
      </c>
      <c r="AH327" s="9">
        <v>8058607.1208437597</v>
      </c>
      <c r="AI327" s="9">
        <v>393294.73169083399</v>
      </c>
      <c r="AJ327" s="9" t="s">
        <v>55</v>
      </c>
      <c r="AK327" s="9">
        <v>5696886.9682946596</v>
      </c>
      <c r="AL327" s="9">
        <v>105809.245748802</v>
      </c>
      <c r="AM327" s="9"/>
      <c r="AN327" s="9"/>
      <c r="AO327" s="9">
        <v>107113.32116766</v>
      </c>
      <c r="AP327" s="9">
        <v>188774.035426722</v>
      </c>
      <c r="AQ327" s="9" t="s">
        <v>55</v>
      </c>
      <c r="AR327" s="9" t="s">
        <v>55</v>
      </c>
      <c r="AS327" s="9">
        <v>418166.16979047598</v>
      </c>
    </row>
    <row r="328" spans="1:45" x14ac:dyDescent="0.25">
      <c r="A328" s="20"/>
      <c r="B328" s="18" t="s">
        <v>532</v>
      </c>
      <c r="C328" s="18"/>
      <c r="D328" s="9" t="s">
        <v>1038</v>
      </c>
      <c r="E328" s="9" t="s">
        <v>1039</v>
      </c>
      <c r="F328" s="10" t="s">
        <v>1040</v>
      </c>
      <c r="G328" s="10">
        <v>6.306</v>
      </c>
      <c r="H328" s="10">
        <v>11</v>
      </c>
      <c r="I328" s="10">
        <v>3</v>
      </c>
      <c r="J328" s="10">
        <v>10</v>
      </c>
      <c r="K328" s="10">
        <v>3</v>
      </c>
      <c r="L328" s="10">
        <v>305</v>
      </c>
      <c r="M328" s="10">
        <v>35.5</v>
      </c>
      <c r="N328" s="10" t="s">
        <v>55</v>
      </c>
      <c r="O328" s="10">
        <v>27.2</v>
      </c>
      <c r="P328" s="10" t="s">
        <v>55</v>
      </c>
      <c r="Q328" s="10">
        <v>3</v>
      </c>
      <c r="R328" s="10" t="s">
        <v>55</v>
      </c>
      <c r="S328" s="9">
        <v>18387963.5900026</v>
      </c>
      <c r="T328" s="9"/>
      <c r="U328" s="9"/>
      <c r="V328" s="9">
        <v>83854.077120814705</v>
      </c>
      <c r="W328" s="9"/>
      <c r="X328" s="9">
        <v>527892.98828125</v>
      </c>
      <c r="Y328" s="9" t="s">
        <v>55</v>
      </c>
      <c r="Z328" s="9" t="s">
        <v>55</v>
      </c>
      <c r="AA328" s="9">
        <v>1639754.37796954</v>
      </c>
      <c r="AB328" s="9">
        <v>2778896.3449798799</v>
      </c>
      <c r="AC328" s="9"/>
      <c r="AD328" s="9"/>
      <c r="AE328" s="9"/>
      <c r="AF328" s="9"/>
      <c r="AG328" s="9" t="s">
        <v>55</v>
      </c>
      <c r="AH328" s="9" t="s">
        <v>55</v>
      </c>
      <c r="AI328" s="9" t="s">
        <v>55</v>
      </c>
      <c r="AJ328" s="9" t="s">
        <v>55</v>
      </c>
      <c r="AK328" s="9">
        <v>3409168.91889252</v>
      </c>
      <c r="AL328" s="9">
        <v>499890.783099188</v>
      </c>
      <c r="AM328" s="9"/>
      <c r="AN328" s="9">
        <v>89637.345731078007</v>
      </c>
      <c r="AO328" s="9">
        <v>129721.071147886</v>
      </c>
      <c r="AP328" s="9">
        <v>90776.724049648197</v>
      </c>
      <c r="AQ328" s="9">
        <v>89949.851916117201</v>
      </c>
      <c r="AR328" s="9">
        <v>316565.02529537701</v>
      </c>
      <c r="AS328" s="9" t="s">
        <v>55</v>
      </c>
    </row>
    <row r="329" spans="1:45" x14ac:dyDescent="0.25">
      <c r="A329" s="20"/>
      <c r="B329" s="18" t="s">
        <v>532</v>
      </c>
      <c r="C329" s="18"/>
      <c r="D329" s="9" t="s">
        <v>1041</v>
      </c>
      <c r="E329" s="9" t="s">
        <v>1042</v>
      </c>
      <c r="F329" s="10" t="s">
        <v>1043</v>
      </c>
      <c r="G329" s="10">
        <v>64.152000000000001</v>
      </c>
      <c r="H329" s="10">
        <v>15</v>
      </c>
      <c r="I329" s="10">
        <v>11</v>
      </c>
      <c r="J329" s="10">
        <v>44</v>
      </c>
      <c r="K329" s="10">
        <v>11</v>
      </c>
      <c r="L329" s="10">
        <v>766</v>
      </c>
      <c r="M329" s="10">
        <v>88.2</v>
      </c>
      <c r="N329" s="10">
        <v>17557</v>
      </c>
      <c r="O329" s="10" t="s">
        <v>55</v>
      </c>
      <c r="P329" s="10">
        <v>11</v>
      </c>
      <c r="Q329" s="10" t="s">
        <v>55</v>
      </c>
      <c r="R329" s="10" t="s">
        <v>55</v>
      </c>
      <c r="S329" s="9">
        <v>16445751.653072899</v>
      </c>
      <c r="T329" s="9">
        <v>9430641.6718136799</v>
      </c>
      <c r="U329" s="9">
        <v>2560176.2131643002</v>
      </c>
      <c r="V329" s="9">
        <v>1724830.43073942</v>
      </c>
      <c r="W329" s="9">
        <v>3583316.1007442502</v>
      </c>
      <c r="X329" s="9">
        <v>3513513.9140625</v>
      </c>
      <c r="Y329" s="9">
        <v>1432720.27901305</v>
      </c>
      <c r="Z329" s="9">
        <v>4021465.3037421098</v>
      </c>
      <c r="AA329" s="9">
        <v>12807835.715881299</v>
      </c>
      <c r="AB329" s="9">
        <v>6297427.4259741101</v>
      </c>
      <c r="AC329" s="9">
        <v>6940745.7924544904</v>
      </c>
      <c r="AD329" s="9">
        <v>9197826.4628819991</v>
      </c>
      <c r="AE329" s="9">
        <v>2031453.7144990601</v>
      </c>
      <c r="AF329" s="9">
        <v>10470462.3254216</v>
      </c>
      <c r="AG329" s="9">
        <v>818765.18740272406</v>
      </c>
      <c r="AH329" s="9">
        <v>8114143.0118586002</v>
      </c>
      <c r="AI329" s="9">
        <v>5318044.611637</v>
      </c>
      <c r="AJ329" s="9">
        <v>15760221.6855787</v>
      </c>
      <c r="AK329" s="9">
        <v>6733895.5498441104</v>
      </c>
      <c r="AL329" s="9">
        <v>3946094.7777231201</v>
      </c>
      <c r="AM329" s="9">
        <v>2023971.9729794301</v>
      </c>
      <c r="AN329" s="9">
        <v>22379303.4198226</v>
      </c>
      <c r="AO329" s="9">
        <v>9815811.6693737805</v>
      </c>
      <c r="AP329" s="9">
        <v>7051841.9526305804</v>
      </c>
      <c r="AQ329" s="9">
        <v>9286137.2624579407</v>
      </c>
      <c r="AR329" s="9">
        <v>12501996.294946801</v>
      </c>
      <c r="AS329" s="9">
        <v>3829328.1895209001</v>
      </c>
    </row>
    <row r="330" spans="1:45" x14ac:dyDescent="0.25">
      <c r="A330" s="20"/>
      <c r="B330" s="18" t="s">
        <v>532</v>
      </c>
      <c r="C330" s="18"/>
      <c r="D330" s="9" t="s">
        <v>1044</v>
      </c>
      <c r="E330" s="9" t="s">
        <v>1045</v>
      </c>
      <c r="F330" s="10" t="s">
        <v>1046</v>
      </c>
      <c r="G330" s="10">
        <v>66.454999999999998</v>
      </c>
      <c r="H330" s="10">
        <v>18</v>
      </c>
      <c r="I330" s="10">
        <v>8</v>
      </c>
      <c r="J330" s="10">
        <v>57</v>
      </c>
      <c r="K330" s="10">
        <v>6</v>
      </c>
      <c r="L330" s="10">
        <v>572</v>
      </c>
      <c r="M330" s="10">
        <v>62.3</v>
      </c>
      <c r="N330" s="10">
        <v>24843</v>
      </c>
      <c r="O330" s="10" t="s">
        <v>55</v>
      </c>
      <c r="P330" s="10">
        <v>8</v>
      </c>
      <c r="Q330" s="10" t="s">
        <v>55</v>
      </c>
      <c r="R330" s="10" t="s">
        <v>55</v>
      </c>
      <c r="S330" s="9">
        <v>3248752.95642801</v>
      </c>
      <c r="T330" s="9">
        <v>4359064.6593325296</v>
      </c>
      <c r="U330" s="9">
        <v>7244275.3538797302</v>
      </c>
      <c r="V330" s="9">
        <v>1665554.5600229499</v>
      </c>
      <c r="W330" s="9">
        <v>1721074.4619287101</v>
      </c>
      <c r="X330" s="9">
        <v>19343776.8828125</v>
      </c>
      <c r="Y330" s="9">
        <v>11903542.7037626</v>
      </c>
      <c r="Z330" s="9">
        <v>3205475.4623410199</v>
      </c>
      <c r="AA330" s="9">
        <v>3317863.2937452202</v>
      </c>
      <c r="AB330" s="9">
        <v>4656744.3145725299</v>
      </c>
      <c r="AC330" s="9">
        <v>10584654.9047611</v>
      </c>
      <c r="AD330" s="9">
        <v>924766.66397198103</v>
      </c>
      <c r="AE330" s="9">
        <v>3757758.2322820001</v>
      </c>
      <c r="AF330" s="9">
        <v>7652803.3003664799</v>
      </c>
      <c r="AG330" s="9">
        <v>10836415.506901</v>
      </c>
      <c r="AH330" s="9">
        <v>8159094.5132072596</v>
      </c>
      <c r="AI330" s="9">
        <v>2808794.5057821898</v>
      </c>
      <c r="AJ330" s="9">
        <v>622025.67910594505</v>
      </c>
      <c r="AK330" s="9">
        <v>3701507.11680497</v>
      </c>
      <c r="AL330" s="9">
        <v>3820159.8824565401</v>
      </c>
      <c r="AM330" s="9">
        <v>717773.00221642805</v>
      </c>
      <c r="AN330" s="9">
        <v>937306.10028176301</v>
      </c>
      <c r="AO330" s="9">
        <v>3041630.7035675701</v>
      </c>
      <c r="AP330" s="9">
        <v>7148001.8771302802</v>
      </c>
      <c r="AQ330" s="9" t="s">
        <v>55</v>
      </c>
      <c r="AR330" s="9">
        <v>253278.94172801499</v>
      </c>
      <c r="AS330" s="9">
        <v>5780650.9106660802</v>
      </c>
    </row>
    <row r="331" spans="1:45" x14ac:dyDescent="0.25">
      <c r="A331" s="20"/>
      <c r="B331" s="18" t="s">
        <v>532</v>
      </c>
      <c r="C331" s="18"/>
      <c r="D331" s="9" t="s">
        <v>1047</v>
      </c>
      <c r="E331" s="9" t="s">
        <v>1048</v>
      </c>
      <c r="F331" s="10" t="s">
        <v>1049</v>
      </c>
      <c r="G331" s="10">
        <v>99.841999999999999</v>
      </c>
      <c r="H331" s="10">
        <v>22</v>
      </c>
      <c r="I331" s="10">
        <v>10</v>
      </c>
      <c r="J331" s="10">
        <v>78</v>
      </c>
      <c r="K331" s="10">
        <v>8</v>
      </c>
      <c r="L331" s="10">
        <v>570</v>
      </c>
      <c r="M331" s="10">
        <v>61.9</v>
      </c>
      <c r="N331" s="10">
        <v>38011</v>
      </c>
      <c r="O331" s="10" t="s">
        <v>55</v>
      </c>
      <c r="P331" s="10">
        <v>10</v>
      </c>
      <c r="Q331" s="10" t="s">
        <v>55</v>
      </c>
      <c r="R331" s="10" t="s">
        <v>55</v>
      </c>
      <c r="S331" s="9">
        <v>3320069.03767394</v>
      </c>
      <c r="T331" s="9">
        <v>249259.368098437</v>
      </c>
      <c r="U331" s="9">
        <v>1658071.8433090299</v>
      </c>
      <c r="V331" s="9">
        <v>1701541.7422571001</v>
      </c>
      <c r="W331" s="9">
        <v>1530701.64006032</v>
      </c>
      <c r="X331" s="9">
        <v>15615519.6630859</v>
      </c>
      <c r="Y331" s="9">
        <v>13573721.2907006</v>
      </c>
      <c r="Z331" s="9">
        <v>1158836.34232634</v>
      </c>
      <c r="AA331" s="9">
        <v>954195.48230683105</v>
      </c>
      <c r="AB331" s="9">
        <v>21945230.880319599</v>
      </c>
      <c r="AC331" s="9">
        <v>19854179.558793198</v>
      </c>
      <c r="AD331" s="9">
        <v>5009523.8871378005</v>
      </c>
      <c r="AE331" s="9">
        <v>4611672.5118280305</v>
      </c>
      <c r="AF331" s="9">
        <v>13329413.200972199</v>
      </c>
      <c r="AG331" s="9">
        <v>22644614.998095799</v>
      </c>
      <c r="AH331" s="9">
        <v>6128027.0229412001</v>
      </c>
      <c r="AI331" s="9">
        <v>8767866.4799154997</v>
      </c>
      <c r="AJ331" s="9">
        <v>6795748.4357560202</v>
      </c>
      <c r="AK331" s="9">
        <v>2403954.37329931</v>
      </c>
      <c r="AL331" s="9">
        <v>3594250.5475794501</v>
      </c>
      <c r="AM331" s="9">
        <v>5327840.1820273502</v>
      </c>
      <c r="AN331" s="9">
        <v>2918326.9658978698</v>
      </c>
      <c r="AO331" s="9">
        <v>8584282.8457699902</v>
      </c>
      <c r="AP331" s="9">
        <v>3283484.0315756002</v>
      </c>
      <c r="AQ331" s="9">
        <v>2551458.3390931399</v>
      </c>
      <c r="AR331" s="9">
        <v>2836809.7145286398</v>
      </c>
      <c r="AS331" s="9">
        <v>4206511.0705719404</v>
      </c>
    </row>
    <row r="332" spans="1:45" x14ac:dyDescent="0.25">
      <c r="A332" s="20"/>
      <c r="B332" s="18" t="s">
        <v>532</v>
      </c>
      <c r="C332" s="18"/>
      <c r="D332" s="9" t="s">
        <v>1050</v>
      </c>
      <c r="E332" s="9" t="s">
        <v>1051</v>
      </c>
      <c r="F332" s="10" t="s">
        <v>1052</v>
      </c>
      <c r="G332" s="10">
        <v>77.631</v>
      </c>
      <c r="H332" s="10">
        <v>5</v>
      </c>
      <c r="I332" s="10">
        <v>14</v>
      </c>
      <c r="J332" s="10">
        <v>28</v>
      </c>
      <c r="K332" s="10">
        <v>14</v>
      </c>
      <c r="L332" s="10">
        <v>2871</v>
      </c>
      <c r="M332" s="10">
        <v>331.6</v>
      </c>
      <c r="N332" s="10">
        <v>11458</v>
      </c>
      <c r="O332" s="10" t="s">
        <v>55</v>
      </c>
      <c r="P332" s="10">
        <v>14</v>
      </c>
      <c r="Q332" s="10" t="s">
        <v>55</v>
      </c>
      <c r="R332" s="10" t="s">
        <v>55</v>
      </c>
      <c r="S332" s="9">
        <v>2419047.07110492</v>
      </c>
      <c r="T332" s="9">
        <v>362564.25425760302</v>
      </c>
      <c r="U332" s="9">
        <v>31367161.930939302</v>
      </c>
      <c r="V332" s="9">
        <v>4785430.0129241599</v>
      </c>
      <c r="W332" s="9">
        <v>9362481.9933200907</v>
      </c>
      <c r="X332" s="9">
        <v>9232843.6728515606</v>
      </c>
      <c r="Y332" s="9">
        <v>5882953.6932987301</v>
      </c>
      <c r="Z332" s="9">
        <v>2320849.10986738</v>
      </c>
      <c r="AA332" s="9">
        <v>33691686.504957698</v>
      </c>
      <c r="AB332" s="9">
        <v>733047.34183865995</v>
      </c>
      <c r="AC332" s="9">
        <v>1145202.62625539</v>
      </c>
      <c r="AD332" s="9">
        <v>5278617.7405169299</v>
      </c>
      <c r="AE332" s="9">
        <v>954291.54531596706</v>
      </c>
      <c r="AF332" s="9">
        <v>5208379.32987055</v>
      </c>
      <c r="AG332" s="9">
        <v>2632460.1874049101</v>
      </c>
      <c r="AH332" s="9">
        <v>2530233.5436942098</v>
      </c>
      <c r="AI332" s="9">
        <v>967465.96268970403</v>
      </c>
      <c r="AJ332" s="9">
        <v>751159.05946021597</v>
      </c>
      <c r="AK332" s="9">
        <v>4364753.95618264</v>
      </c>
      <c r="AL332" s="9">
        <v>12216076.426200399</v>
      </c>
      <c r="AM332" s="9">
        <v>6122597.1437087897</v>
      </c>
      <c r="AN332" s="9">
        <v>833027.31813982001</v>
      </c>
      <c r="AO332" s="9">
        <v>1375819.8918939999</v>
      </c>
      <c r="AP332" s="9">
        <v>7930092.9087926503</v>
      </c>
      <c r="AQ332" s="9">
        <v>2170708.0112641598</v>
      </c>
      <c r="AR332" s="9">
        <v>3807023.1972237201</v>
      </c>
      <c r="AS332" s="9">
        <v>3634222.3629733101</v>
      </c>
    </row>
    <row r="333" spans="1:45" x14ac:dyDescent="0.25">
      <c r="A333" s="20"/>
      <c r="B333" s="18" t="s">
        <v>532</v>
      </c>
      <c r="C333" s="18"/>
      <c r="D333" s="9" t="s">
        <v>1053</v>
      </c>
      <c r="E333" s="9" t="s">
        <v>1054</v>
      </c>
      <c r="F333" s="10" t="s">
        <v>1055</v>
      </c>
      <c r="G333" s="10">
        <v>49.247999999999998</v>
      </c>
      <c r="H333" s="10">
        <v>44</v>
      </c>
      <c r="I333" s="10">
        <v>9</v>
      </c>
      <c r="J333" s="10">
        <v>43</v>
      </c>
      <c r="K333" s="10">
        <v>9</v>
      </c>
      <c r="L333" s="10">
        <v>165</v>
      </c>
      <c r="M333" s="10">
        <v>18.5</v>
      </c>
      <c r="N333" s="10">
        <v>9802</v>
      </c>
      <c r="O333" s="10">
        <v>59.7</v>
      </c>
      <c r="P333" s="10">
        <v>8</v>
      </c>
      <c r="Q333" s="10">
        <v>1</v>
      </c>
      <c r="R333" s="10" t="s">
        <v>417</v>
      </c>
      <c r="S333" s="9">
        <v>3279800.5472971899</v>
      </c>
      <c r="T333" s="9">
        <v>3093318.57271781</v>
      </c>
      <c r="U333" s="9">
        <v>3418504.6130325799</v>
      </c>
      <c r="V333" s="9">
        <v>1166916.0449878201</v>
      </c>
      <c r="W333" s="9">
        <v>4971401.6757622203</v>
      </c>
      <c r="X333" s="9">
        <v>35680826.3828125</v>
      </c>
      <c r="Y333" s="9">
        <v>25106717.626161601</v>
      </c>
      <c r="Z333" s="9">
        <v>773610.48123808601</v>
      </c>
      <c r="AA333" s="9">
        <v>1988990.44079824</v>
      </c>
      <c r="AB333" s="9">
        <v>9077548.8377978597</v>
      </c>
      <c r="AC333" s="9">
        <v>5621945.7643574001</v>
      </c>
      <c r="AD333" s="9">
        <v>5103139.0910133496</v>
      </c>
      <c r="AE333" s="9">
        <v>8265970.7860049903</v>
      </c>
      <c r="AF333" s="9">
        <v>17839258.606036901</v>
      </c>
      <c r="AG333" s="9">
        <v>51345849.115962803</v>
      </c>
      <c r="AH333" s="9">
        <v>15185622.291118899</v>
      </c>
      <c r="AI333" s="9">
        <v>24550619.318903498</v>
      </c>
      <c r="AJ333" s="9">
        <v>2005315.0212630201</v>
      </c>
      <c r="AK333" s="9">
        <v>9450016.0746794008</v>
      </c>
      <c r="AL333" s="9">
        <v>7438350.2854203898</v>
      </c>
      <c r="AM333" s="9">
        <v>3344855.2591409101</v>
      </c>
      <c r="AN333" s="9">
        <v>1027547.50168176</v>
      </c>
      <c r="AO333" s="9">
        <v>20552259.958822001</v>
      </c>
      <c r="AP333" s="9">
        <v>11850048.8300179</v>
      </c>
      <c r="AQ333" s="9">
        <v>1256389.5718541599</v>
      </c>
      <c r="AR333" s="9">
        <v>1745979.96081588</v>
      </c>
      <c r="AS333" s="9">
        <v>1068294.44249032</v>
      </c>
    </row>
    <row r="334" spans="1:45" x14ac:dyDescent="0.25">
      <c r="A334" s="20"/>
      <c r="B334" s="18" t="s">
        <v>532</v>
      </c>
      <c r="C334" s="18"/>
      <c r="D334" s="9" t="s">
        <v>1056</v>
      </c>
      <c r="E334" s="9" t="s">
        <v>1057</v>
      </c>
      <c r="F334" s="10" t="s">
        <v>1058</v>
      </c>
      <c r="G334" s="10">
        <v>151.63399999999999</v>
      </c>
      <c r="H334" s="10">
        <v>6</v>
      </c>
      <c r="I334" s="10">
        <v>23</v>
      </c>
      <c r="J334" s="10">
        <v>61</v>
      </c>
      <c r="K334" s="10">
        <v>23</v>
      </c>
      <c r="L334" s="10">
        <v>4646</v>
      </c>
      <c r="M334" s="10">
        <v>532.1</v>
      </c>
      <c r="N334" s="10">
        <v>27817</v>
      </c>
      <c r="O334" s="10" t="s">
        <v>55</v>
      </c>
      <c r="P334" s="10">
        <v>23</v>
      </c>
      <c r="Q334" s="10" t="s">
        <v>55</v>
      </c>
      <c r="R334" s="10" t="s">
        <v>55</v>
      </c>
      <c r="S334" s="9">
        <v>37517834.736838199</v>
      </c>
      <c r="T334" s="9">
        <v>861925.50784076506</v>
      </c>
      <c r="U334" s="9"/>
      <c r="V334" s="9">
        <v>961407.94088587898</v>
      </c>
      <c r="W334" s="9">
        <v>3566748.4631353701</v>
      </c>
      <c r="X334" s="9">
        <v>23148799.470703099</v>
      </c>
      <c r="Y334" s="9">
        <v>5341313.61209122</v>
      </c>
      <c r="Z334" s="9">
        <v>381111.706607197</v>
      </c>
      <c r="AA334" s="9">
        <v>1089935.56650762</v>
      </c>
      <c r="AB334" s="9">
        <v>1029573.994071</v>
      </c>
      <c r="AC334" s="9">
        <v>20399559.8685413</v>
      </c>
      <c r="AD334" s="9">
        <v>37808218.292148903</v>
      </c>
      <c r="AE334" s="9">
        <v>2864563.4848219999</v>
      </c>
      <c r="AF334" s="9">
        <v>6554852.5655936701</v>
      </c>
      <c r="AG334" s="9">
        <v>10510419.0059836</v>
      </c>
      <c r="AH334" s="9">
        <v>684018.85478401103</v>
      </c>
      <c r="AI334" s="9">
        <v>567068.18701570004</v>
      </c>
      <c r="AJ334" s="9">
        <v>1201995.24153971</v>
      </c>
      <c r="AK334" s="9">
        <v>26356649.856866099</v>
      </c>
      <c r="AL334" s="9">
        <v>30019179.894009899</v>
      </c>
      <c r="AM334" s="9">
        <v>2735586.7185605601</v>
      </c>
      <c r="AN334" s="9">
        <v>1527619.70114458</v>
      </c>
      <c r="AO334" s="9">
        <v>25193700.9537642</v>
      </c>
      <c r="AP334" s="9">
        <v>7926808.8048898103</v>
      </c>
      <c r="AQ334" s="9">
        <v>3641417.6556935799</v>
      </c>
      <c r="AR334" s="9">
        <v>1884851.7828122401</v>
      </c>
      <c r="AS334" s="9">
        <v>1056237.0571947601</v>
      </c>
    </row>
    <row r="335" spans="1:45" x14ac:dyDescent="0.25">
      <c r="A335" s="20"/>
      <c r="B335" s="18" t="s">
        <v>532</v>
      </c>
      <c r="C335" s="18"/>
      <c r="D335" s="9" t="s">
        <v>1059</v>
      </c>
      <c r="E335" s="9" t="s">
        <v>1060</v>
      </c>
      <c r="F335" s="10" t="s">
        <v>1061</v>
      </c>
      <c r="G335" s="10">
        <v>8.8949999999999996</v>
      </c>
      <c r="H335" s="10">
        <v>12</v>
      </c>
      <c r="I335" s="10">
        <v>2</v>
      </c>
      <c r="J335" s="10">
        <v>2</v>
      </c>
      <c r="K335" s="10">
        <v>2</v>
      </c>
      <c r="L335" s="10">
        <v>290</v>
      </c>
      <c r="M335" s="10">
        <v>31.4</v>
      </c>
      <c r="N335" s="10">
        <v>589</v>
      </c>
      <c r="O335" s="10" t="s">
        <v>55</v>
      </c>
      <c r="P335" s="10">
        <v>2</v>
      </c>
      <c r="Q335" s="10" t="s">
        <v>55</v>
      </c>
      <c r="R335" s="10" t="s">
        <v>55</v>
      </c>
      <c r="S335" s="9"/>
      <c r="T335" s="9"/>
      <c r="U335" s="9">
        <v>150104.29129461799</v>
      </c>
      <c r="V335" s="9"/>
      <c r="W335" s="9"/>
      <c r="X335" s="9" t="s">
        <v>55</v>
      </c>
      <c r="Y335" s="9">
        <v>319072.96992496302</v>
      </c>
      <c r="Z335" s="9">
        <v>77660.369365688399</v>
      </c>
      <c r="AA335" s="9">
        <v>47983.1417774617</v>
      </c>
      <c r="AB335" s="9"/>
      <c r="AC335" s="9"/>
      <c r="AD335" s="9"/>
      <c r="AE335" s="9"/>
      <c r="AF335" s="9"/>
      <c r="AG335" s="9" t="s">
        <v>55</v>
      </c>
      <c r="AH335" s="9">
        <v>264879.328974128</v>
      </c>
      <c r="AI335" s="9" t="s">
        <v>55</v>
      </c>
      <c r="AJ335" s="9">
        <v>103380.01553129101</v>
      </c>
      <c r="AK335" s="9"/>
      <c r="AL335" s="9"/>
      <c r="AM335" s="9"/>
      <c r="AN335" s="9">
        <v>217407.386916057</v>
      </c>
      <c r="AO335" s="9">
        <v>259988.85701308199</v>
      </c>
      <c r="AP335" s="9" t="s">
        <v>55</v>
      </c>
      <c r="AQ335" s="9">
        <v>57456.8732202713</v>
      </c>
      <c r="AR335" s="9">
        <v>123820.131698492</v>
      </c>
      <c r="AS335" s="9">
        <v>172511.110057271</v>
      </c>
    </row>
    <row r="336" spans="1:45" x14ac:dyDescent="0.25">
      <c r="A336" s="20"/>
      <c r="B336" s="18" t="s">
        <v>532</v>
      </c>
      <c r="C336" s="18"/>
      <c r="D336" s="9" t="s">
        <v>1062</v>
      </c>
      <c r="E336" s="9" t="s">
        <v>1063</v>
      </c>
      <c r="F336" s="10" t="s">
        <v>1064</v>
      </c>
      <c r="G336" s="10">
        <v>278.63099999999997</v>
      </c>
      <c r="H336" s="10">
        <v>44</v>
      </c>
      <c r="I336" s="10">
        <v>30</v>
      </c>
      <c r="J336" s="10">
        <v>423</v>
      </c>
      <c r="K336" s="10">
        <v>30</v>
      </c>
      <c r="L336" s="10">
        <v>462</v>
      </c>
      <c r="M336" s="10">
        <v>50.1</v>
      </c>
      <c r="N336" s="10">
        <v>209445</v>
      </c>
      <c r="O336" s="10" t="s">
        <v>55</v>
      </c>
      <c r="P336" s="10">
        <v>30</v>
      </c>
      <c r="Q336" s="10" t="s">
        <v>55</v>
      </c>
      <c r="R336" s="10" t="s">
        <v>55</v>
      </c>
      <c r="S336" s="9">
        <v>53742166.084524997</v>
      </c>
      <c r="T336" s="9">
        <v>12491083.0364809</v>
      </c>
      <c r="U336" s="9">
        <v>22503687.044459399</v>
      </c>
      <c r="V336" s="9">
        <v>7908744.04924428</v>
      </c>
      <c r="W336" s="9">
        <v>21673596.970733602</v>
      </c>
      <c r="X336" s="9">
        <v>84836911.485351607</v>
      </c>
      <c r="Y336" s="9">
        <v>142665629.480104</v>
      </c>
      <c r="Z336" s="9">
        <v>1116206716.6802499</v>
      </c>
      <c r="AA336" s="9">
        <v>23205913.5278349</v>
      </c>
      <c r="AB336" s="9">
        <v>34495170.984041497</v>
      </c>
      <c r="AC336" s="9">
        <v>31904134.481588598</v>
      </c>
      <c r="AD336" s="9">
        <v>16100598.0782056</v>
      </c>
      <c r="AE336" s="9">
        <v>30169158.039078102</v>
      </c>
      <c r="AF336" s="9">
        <v>64448151.616988897</v>
      </c>
      <c r="AG336" s="9">
        <v>110657444.365191</v>
      </c>
      <c r="AH336" s="9">
        <v>159808431.06742901</v>
      </c>
      <c r="AI336" s="9">
        <v>230332270.74828601</v>
      </c>
      <c r="AJ336" s="9">
        <v>793016231.44302106</v>
      </c>
      <c r="AK336" s="9">
        <v>55200817.743164301</v>
      </c>
      <c r="AL336" s="9">
        <v>41492745.570581101</v>
      </c>
      <c r="AM336" s="9">
        <v>32321607.590409901</v>
      </c>
      <c r="AN336" s="9">
        <v>44829588.347833797</v>
      </c>
      <c r="AO336" s="9">
        <v>33586137.986571498</v>
      </c>
      <c r="AP336" s="9">
        <v>251694712.61956599</v>
      </c>
      <c r="AQ336" s="9">
        <v>180240534.60559899</v>
      </c>
      <c r="AR336" s="9">
        <v>1021187167.002</v>
      </c>
      <c r="AS336" s="9">
        <v>430759277.21822798</v>
      </c>
    </row>
    <row r="337" spans="1:45" x14ac:dyDescent="0.25">
      <c r="A337" s="20"/>
      <c r="B337" s="18" t="s">
        <v>532</v>
      </c>
      <c r="C337" s="18"/>
      <c r="D337" s="9" t="s">
        <v>1065</v>
      </c>
      <c r="E337" s="9" t="s">
        <v>1066</v>
      </c>
      <c r="F337" s="10" t="s">
        <v>1067</v>
      </c>
      <c r="G337" s="10">
        <v>119.878</v>
      </c>
      <c r="H337" s="10">
        <v>24</v>
      </c>
      <c r="I337" s="10">
        <v>18</v>
      </c>
      <c r="J337" s="10">
        <v>57</v>
      </c>
      <c r="K337" s="10">
        <v>18</v>
      </c>
      <c r="L337" s="10">
        <v>858</v>
      </c>
      <c r="M337" s="10">
        <v>95.3</v>
      </c>
      <c r="N337" s="10">
        <v>25230</v>
      </c>
      <c r="O337" s="10" t="s">
        <v>55</v>
      </c>
      <c r="P337" s="10">
        <v>18</v>
      </c>
      <c r="Q337" s="10" t="s">
        <v>55</v>
      </c>
      <c r="R337" s="10" t="s">
        <v>55</v>
      </c>
      <c r="S337" s="9">
        <v>39722001.267089702</v>
      </c>
      <c r="T337" s="9">
        <v>2640392.5342219099</v>
      </c>
      <c r="U337" s="9">
        <v>1334038.5916134601</v>
      </c>
      <c r="V337" s="9">
        <v>2560377.8104566298</v>
      </c>
      <c r="W337" s="9">
        <v>7490922.9597196896</v>
      </c>
      <c r="X337" s="9">
        <v>13791602.0429688</v>
      </c>
      <c r="Y337" s="9">
        <v>15295471.303367499</v>
      </c>
      <c r="Z337" s="9">
        <v>624150.15090552706</v>
      </c>
      <c r="AA337" s="9">
        <v>1935200.3220877401</v>
      </c>
      <c r="AB337" s="9">
        <v>7553081.3441267395</v>
      </c>
      <c r="AC337" s="9">
        <v>1789646.60932768</v>
      </c>
      <c r="AD337" s="9">
        <v>11172675.4695148</v>
      </c>
      <c r="AE337" s="9">
        <v>3116396.2724760999</v>
      </c>
      <c r="AF337" s="9">
        <v>5155666.0452808701</v>
      </c>
      <c r="AG337" s="9">
        <v>3401252.6660185098</v>
      </c>
      <c r="AH337" s="9">
        <v>4100729.39651941</v>
      </c>
      <c r="AI337" s="9">
        <v>4355887.60605615</v>
      </c>
      <c r="AJ337" s="9">
        <v>2939155.2867195602</v>
      </c>
      <c r="AK337" s="9">
        <v>7384159.3233814696</v>
      </c>
      <c r="AL337" s="9">
        <v>12772906.214514101</v>
      </c>
      <c r="AM337" s="9">
        <v>1386742.6929743499</v>
      </c>
      <c r="AN337" s="9">
        <v>6962349.71764783</v>
      </c>
      <c r="AO337" s="9">
        <v>2925482.03850833</v>
      </c>
      <c r="AP337" s="9">
        <v>43633462.252953097</v>
      </c>
      <c r="AQ337" s="9">
        <v>9314289.8361425996</v>
      </c>
      <c r="AR337" s="9">
        <v>2384438.87206522</v>
      </c>
      <c r="AS337" s="9">
        <v>52317670.185346201</v>
      </c>
    </row>
    <row r="338" spans="1:45" x14ac:dyDescent="0.25">
      <c r="A338" s="20"/>
      <c r="B338" s="18" t="s">
        <v>532</v>
      </c>
      <c r="C338" s="18"/>
      <c r="D338" s="9" t="s">
        <v>1068</v>
      </c>
      <c r="E338" s="9" t="s">
        <v>1069</v>
      </c>
      <c r="F338" s="10" t="s">
        <v>1070</v>
      </c>
      <c r="G338" s="10">
        <v>15.27</v>
      </c>
      <c r="H338" s="10">
        <v>5</v>
      </c>
      <c r="I338" s="10">
        <v>3</v>
      </c>
      <c r="J338" s="10">
        <v>17</v>
      </c>
      <c r="K338" s="10">
        <v>3</v>
      </c>
      <c r="L338" s="10">
        <v>543</v>
      </c>
      <c r="M338" s="10">
        <v>61.1</v>
      </c>
      <c r="N338" s="10">
        <v>8037</v>
      </c>
      <c r="O338" s="10" t="s">
        <v>55</v>
      </c>
      <c r="P338" s="10">
        <v>3</v>
      </c>
      <c r="Q338" s="10" t="s">
        <v>55</v>
      </c>
      <c r="R338" s="10" t="s">
        <v>55</v>
      </c>
      <c r="S338" s="9">
        <v>1453316.9843061799</v>
      </c>
      <c r="T338" s="9">
        <v>2177966.3192304401</v>
      </c>
      <c r="U338" s="9">
        <v>817360.39544421097</v>
      </c>
      <c r="V338" s="9">
        <v>164297.58450689699</v>
      </c>
      <c r="W338" s="9">
        <v>819313.09840629704</v>
      </c>
      <c r="X338" s="9">
        <v>8433785.8203125</v>
      </c>
      <c r="Y338" s="9">
        <v>2387136.53360957</v>
      </c>
      <c r="Z338" s="9">
        <v>1766803.32700452</v>
      </c>
      <c r="AA338" s="9">
        <v>3280497.0560877901</v>
      </c>
      <c r="AB338" s="9"/>
      <c r="AC338" s="9">
        <v>1082733.4036897901</v>
      </c>
      <c r="AD338" s="9">
        <v>1789873.3586234199</v>
      </c>
      <c r="AE338" s="9">
        <v>2758748.3149142899</v>
      </c>
      <c r="AF338" s="9">
        <v>6677090.4526532702</v>
      </c>
      <c r="AG338" s="9">
        <v>4796987.1324523799</v>
      </c>
      <c r="AH338" s="9">
        <v>1475138.78706538</v>
      </c>
      <c r="AI338" s="9">
        <v>9267309.4551585205</v>
      </c>
      <c r="AJ338" s="9">
        <v>896602.66919764201</v>
      </c>
      <c r="AK338" s="9">
        <v>3790833.90901036</v>
      </c>
      <c r="AL338" s="9">
        <v>704233.30142123497</v>
      </c>
      <c r="AM338" s="9">
        <v>1790805.97317033</v>
      </c>
      <c r="AN338" s="9">
        <v>1129207.23144635</v>
      </c>
      <c r="AO338" s="9">
        <v>2778065.7565087602</v>
      </c>
      <c r="AP338" s="9">
        <v>1484713.62464333</v>
      </c>
      <c r="AQ338" s="9">
        <v>115444.916245585</v>
      </c>
      <c r="AR338" s="9">
        <v>2333224.5425802199</v>
      </c>
      <c r="AS338" s="9">
        <v>506010.74977780198</v>
      </c>
    </row>
    <row r="339" spans="1:45" x14ac:dyDescent="0.25">
      <c r="A339" s="20"/>
      <c r="B339" s="18" t="s">
        <v>532</v>
      </c>
      <c r="C339" s="18"/>
      <c r="D339" s="9" t="s">
        <v>1071</v>
      </c>
      <c r="E339" s="9" t="s">
        <v>1072</v>
      </c>
      <c r="F339" s="10" t="s">
        <v>1073</v>
      </c>
      <c r="G339" s="10">
        <v>5.21</v>
      </c>
      <c r="H339" s="10">
        <v>4</v>
      </c>
      <c r="I339" s="10">
        <v>2</v>
      </c>
      <c r="J339" s="10">
        <v>3</v>
      </c>
      <c r="K339" s="10">
        <v>2</v>
      </c>
      <c r="L339" s="10">
        <v>445</v>
      </c>
      <c r="M339" s="10">
        <v>52.2</v>
      </c>
      <c r="N339" s="10">
        <v>1677</v>
      </c>
      <c r="O339" s="10" t="s">
        <v>55</v>
      </c>
      <c r="P339" s="10">
        <v>2</v>
      </c>
      <c r="Q339" s="10" t="s">
        <v>55</v>
      </c>
      <c r="R339" s="10" t="s">
        <v>55</v>
      </c>
      <c r="S339" s="9">
        <v>5321573.5461273603</v>
      </c>
      <c r="T339" s="9"/>
      <c r="U339" s="9"/>
      <c r="V339" s="9">
        <v>8955740.1245228499</v>
      </c>
      <c r="W339" s="9"/>
      <c r="X339" s="9" t="s">
        <v>55</v>
      </c>
      <c r="Y339" s="9">
        <v>601534.5919158</v>
      </c>
      <c r="Z339" s="9" t="s">
        <v>55</v>
      </c>
      <c r="AA339" s="9" t="s">
        <v>55</v>
      </c>
      <c r="AB339" s="9">
        <v>17096.223790772099</v>
      </c>
      <c r="AC339" s="9">
        <v>6149537.0540047204</v>
      </c>
      <c r="AD339" s="9"/>
      <c r="AE339" s="9">
        <v>426163.48921462899</v>
      </c>
      <c r="AF339" s="9"/>
      <c r="AG339" s="9">
        <v>2323015.38363851</v>
      </c>
      <c r="AH339" s="9" t="s">
        <v>55</v>
      </c>
      <c r="AI339" s="9">
        <v>6294242.8309829002</v>
      </c>
      <c r="AJ339" s="9" t="s">
        <v>55</v>
      </c>
      <c r="AK339" s="9"/>
      <c r="AL339" s="9">
        <v>444669.26703549398</v>
      </c>
      <c r="AM339" s="9"/>
      <c r="AN339" s="9">
        <v>1208586.20810857</v>
      </c>
      <c r="AO339" s="9"/>
      <c r="AP339" s="9">
        <v>1834628.42788232</v>
      </c>
      <c r="AQ339" s="9" t="s">
        <v>55</v>
      </c>
      <c r="AR339" s="9" t="s">
        <v>55</v>
      </c>
      <c r="AS339" s="9" t="s">
        <v>55</v>
      </c>
    </row>
    <row r="340" spans="1:45" x14ac:dyDescent="0.25">
      <c r="A340" s="20"/>
      <c r="B340" s="18" t="s">
        <v>532</v>
      </c>
      <c r="C340" s="18"/>
      <c r="D340" s="9" t="s">
        <v>1074</v>
      </c>
      <c r="E340" s="9" t="s">
        <v>1075</v>
      </c>
      <c r="F340" s="10" t="s">
        <v>1076</v>
      </c>
      <c r="G340" s="10">
        <v>103.876</v>
      </c>
      <c r="H340" s="10">
        <v>34</v>
      </c>
      <c r="I340" s="10">
        <v>14</v>
      </c>
      <c r="J340" s="10">
        <v>60</v>
      </c>
      <c r="K340" s="10">
        <v>12</v>
      </c>
      <c r="L340" s="10">
        <v>406</v>
      </c>
      <c r="M340" s="10">
        <v>46.1</v>
      </c>
      <c r="N340" s="10">
        <v>30072</v>
      </c>
      <c r="O340" s="10" t="s">
        <v>55</v>
      </c>
      <c r="P340" s="10">
        <v>14</v>
      </c>
      <c r="Q340" s="10" t="s">
        <v>55</v>
      </c>
      <c r="R340" s="10" t="s">
        <v>55</v>
      </c>
      <c r="S340" s="9">
        <v>124429555.240587</v>
      </c>
      <c r="T340" s="9">
        <v>297265202.614425</v>
      </c>
      <c r="U340" s="9">
        <v>357139966.27589798</v>
      </c>
      <c r="V340" s="9">
        <v>78957049.883456796</v>
      </c>
      <c r="W340" s="9">
        <v>264980990.131827</v>
      </c>
      <c r="X340" s="9">
        <v>2621316.921875</v>
      </c>
      <c r="Y340" s="9">
        <v>23183501.3277614</v>
      </c>
      <c r="Z340" s="9">
        <v>180372573.99955899</v>
      </c>
      <c r="AA340" s="9">
        <v>794998.29509640299</v>
      </c>
      <c r="AB340" s="9">
        <v>4012501.7792779501</v>
      </c>
      <c r="AC340" s="9">
        <v>12534240.557432201</v>
      </c>
      <c r="AD340" s="9">
        <v>629017.32080210501</v>
      </c>
      <c r="AE340" s="9">
        <v>3051543.87078518</v>
      </c>
      <c r="AF340" s="9">
        <v>5105098.7830974702</v>
      </c>
      <c r="AG340" s="9">
        <v>8837703.1532776803</v>
      </c>
      <c r="AH340" s="9">
        <v>14136475.8630598</v>
      </c>
      <c r="AI340" s="9">
        <v>4824188.85724294</v>
      </c>
      <c r="AJ340" s="9">
        <v>1348193.49773861</v>
      </c>
      <c r="AK340" s="9">
        <v>4861300.1489458401</v>
      </c>
      <c r="AL340" s="9">
        <v>27521557.680344298</v>
      </c>
      <c r="AM340" s="9">
        <v>1978701.3809738001</v>
      </c>
      <c r="AN340" s="9">
        <v>3583276.3312356798</v>
      </c>
      <c r="AO340" s="9">
        <v>231989616.83814499</v>
      </c>
      <c r="AP340" s="9">
        <v>100601575.82894801</v>
      </c>
      <c r="AQ340" s="9">
        <v>1938570.42536124</v>
      </c>
      <c r="AR340" s="9">
        <v>4217201.7759800497</v>
      </c>
      <c r="AS340" s="9">
        <v>6380840.8323548296</v>
      </c>
    </row>
    <row r="341" spans="1:45" x14ac:dyDescent="0.25">
      <c r="A341" s="20"/>
      <c r="B341" s="18" t="s">
        <v>532</v>
      </c>
      <c r="C341" s="18"/>
      <c r="D341" s="9" t="s">
        <v>1077</v>
      </c>
      <c r="E341" s="9" t="s">
        <v>1078</v>
      </c>
      <c r="F341" s="10" t="s">
        <v>1079</v>
      </c>
      <c r="G341" s="10">
        <v>23.056000000000001</v>
      </c>
      <c r="H341" s="10">
        <v>9</v>
      </c>
      <c r="I341" s="10">
        <v>4</v>
      </c>
      <c r="J341" s="10">
        <v>9</v>
      </c>
      <c r="K341" s="10">
        <v>2</v>
      </c>
      <c r="L341" s="10">
        <v>411</v>
      </c>
      <c r="M341" s="10">
        <v>46.8</v>
      </c>
      <c r="N341" s="10">
        <v>3503</v>
      </c>
      <c r="O341" s="10" t="s">
        <v>55</v>
      </c>
      <c r="P341" s="10">
        <v>4</v>
      </c>
      <c r="Q341" s="10" t="s">
        <v>55</v>
      </c>
      <c r="R341" s="10" t="s">
        <v>55</v>
      </c>
      <c r="S341" s="9"/>
      <c r="T341" s="9"/>
      <c r="U341" s="9"/>
      <c r="V341" s="9"/>
      <c r="W341" s="9"/>
      <c r="X341" s="9" t="s">
        <v>55</v>
      </c>
      <c r="Y341" s="9" t="s">
        <v>55</v>
      </c>
      <c r="Z341" s="9" t="s">
        <v>55</v>
      </c>
      <c r="AA341" s="9" t="s">
        <v>55</v>
      </c>
      <c r="AB341" s="9"/>
      <c r="AC341" s="9">
        <v>212023.67511808299</v>
      </c>
      <c r="AD341" s="9"/>
      <c r="AE341" s="9"/>
      <c r="AF341" s="9">
        <v>449379.73807288101</v>
      </c>
      <c r="AG341" s="9">
        <v>366943.08261881699</v>
      </c>
      <c r="AH341" s="9" t="s">
        <v>55</v>
      </c>
      <c r="AI341" s="9">
        <v>307002.10298408201</v>
      </c>
      <c r="AJ341" s="9" t="s">
        <v>55</v>
      </c>
      <c r="AK341" s="9">
        <v>591206.43514623505</v>
      </c>
      <c r="AL341" s="9">
        <v>282332.74846208101</v>
      </c>
      <c r="AM341" s="9"/>
      <c r="AN341" s="9"/>
      <c r="AO341" s="9"/>
      <c r="AP341" s="9">
        <v>4353698.4975821003</v>
      </c>
      <c r="AQ341" s="9" t="s">
        <v>55</v>
      </c>
      <c r="AR341" s="9" t="s">
        <v>55</v>
      </c>
      <c r="AS341" s="9" t="s">
        <v>55</v>
      </c>
    </row>
    <row r="342" spans="1:45" x14ac:dyDescent="0.25">
      <c r="A342" s="20"/>
      <c r="B342" s="18" t="s">
        <v>532</v>
      </c>
      <c r="C342" s="18"/>
      <c r="D342" s="9" t="s">
        <v>1080</v>
      </c>
      <c r="E342" s="9" t="s">
        <v>1081</v>
      </c>
      <c r="F342" s="10" t="s">
        <v>1082</v>
      </c>
      <c r="G342" s="10">
        <v>9.6669999999999998</v>
      </c>
      <c r="H342" s="10">
        <v>10</v>
      </c>
      <c r="I342" s="10">
        <v>2</v>
      </c>
      <c r="J342" s="10">
        <v>5</v>
      </c>
      <c r="K342" s="10">
        <v>2</v>
      </c>
      <c r="L342" s="10">
        <v>279</v>
      </c>
      <c r="M342" s="10">
        <v>32.6</v>
      </c>
      <c r="N342" s="10">
        <v>419</v>
      </c>
      <c r="O342" s="10">
        <v>11.32</v>
      </c>
      <c r="P342" s="10">
        <v>1</v>
      </c>
      <c r="Q342" s="10">
        <v>1</v>
      </c>
      <c r="R342" s="10" t="s">
        <v>1083</v>
      </c>
      <c r="S342" s="9"/>
      <c r="T342" s="9"/>
      <c r="U342" s="9">
        <v>122617.096604862</v>
      </c>
      <c r="V342" s="9">
        <v>67751.728112584999</v>
      </c>
      <c r="W342" s="9"/>
      <c r="X342" s="9">
        <v>173555.7734375</v>
      </c>
      <c r="Y342" s="9">
        <v>531787.91371300595</v>
      </c>
      <c r="Z342" s="9">
        <v>570284.67459300905</v>
      </c>
      <c r="AA342" s="9">
        <v>5838.5578825692901</v>
      </c>
      <c r="AB342" s="9"/>
      <c r="AC342" s="9">
        <v>130562.57220310099</v>
      </c>
      <c r="AD342" s="9"/>
      <c r="AE342" s="9"/>
      <c r="AF342" s="9">
        <v>424476.46454926801</v>
      </c>
      <c r="AG342" s="9">
        <v>275994.91126112803</v>
      </c>
      <c r="AH342" s="9">
        <v>648258.89123485796</v>
      </c>
      <c r="AI342" s="9">
        <v>553004.50863928103</v>
      </c>
      <c r="AJ342" s="9" t="s">
        <v>55</v>
      </c>
      <c r="AK342" s="9"/>
      <c r="AL342" s="9"/>
      <c r="AM342" s="9">
        <v>413348.10223231599</v>
      </c>
      <c r="AN342" s="9">
        <v>63901.933330212698</v>
      </c>
      <c r="AO342" s="9">
        <v>505186.88501599297</v>
      </c>
      <c r="AP342" s="9">
        <v>1732869.9555210201</v>
      </c>
      <c r="AQ342" s="9">
        <v>61856.6628033366</v>
      </c>
      <c r="AR342" s="9">
        <v>175265.087935135</v>
      </c>
      <c r="AS342" s="9">
        <v>677796.68206926901</v>
      </c>
    </row>
    <row r="343" spans="1:45" x14ac:dyDescent="0.25">
      <c r="A343" s="20"/>
      <c r="B343" s="18" t="s">
        <v>532</v>
      </c>
      <c r="C343" s="18"/>
      <c r="D343" s="9" t="s">
        <v>1084</v>
      </c>
      <c r="E343" s="9" t="s">
        <v>1085</v>
      </c>
      <c r="F343" s="10" t="s">
        <v>1086</v>
      </c>
      <c r="G343" s="10">
        <v>20.992000000000001</v>
      </c>
      <c r="H343" s="10">
        <v>8</v>
      </c>
      <c r="I343" s="10">
        <v>3</v>
      </c>
      <c r="J343" s="10">
        <v>33</v>
      </c>
      <c r="K343" s="10">
        <v>3</v>
      </c>
      <c r="L343" s="10">
        <v>157</v>
      </c>
      <c r="M343" s="10">
        <v>17.600000000000001</v>
      </c>
      <c r="N343" s="10">
        <v>17656</v>
      </c>
      <c r="O343" s="10" t="s">
        <v>55</v>
      </c>
      <c r="P343" s="10">
        <v>3</v>
      </c>
      <c r="Q343" s="10" t="s">
        <v>55</v>
      </c>
      <c r="R343" s="10" t="s">
        <v>55</v>
      </c>
      <c r="S343" s="9">
        <v>137095.48735645501</v>
      </c>
      <c r="T343" s="9"/>
      <c r="U343" s="9"/>
      <c r="V343" s="9"/>
      <c r="W343" s="9">
        <v>3300231.99834743</v>
      </c>
      <c r="X343" s="9">
        <v>240891.76464843799</v>
      </c>
      <c r="Y343" s="9">
        <v>1387125.82420024</v>
      </c>
      <c r="Z343" s="9">
        <v>2220222.7175931199</v>
      </c>
      <c r="AA343" s="9">
        <v>8071059.2061224496</v>
      </c>
      <c r="AB343" s="9">
        <v>1001967.18109552</v>
      </c>
      <c r="AC343" s="9">
        <v>4132831.2752843499</v>
      </c>
      <c r="AD343" s="9">
        <v>443903.76817938802</v>
      </c>
      <c r="AE343" s="9">
        <v>673214.82479383901</v>
      </c>
      <c r="AF343" s="9">
        <v>514007.68323304801</v>
      </c>
      <c r="AG343" s="9">
        <v>1790263.15312328</v>
      </c>
      <c r="AH343" s="9">
        <v>221170.43060185801</v>
      </c>
      <c r="AI343" s="9">
        <v>702917.63098864898</v>
      </c>
      <c r="AJ343" s="9">
        <v>9018016.8202657606</v>
      </c>
      <c r="AK343" s="9">
        <v>611697.11065945402</v>
      </c>
      <c r="AL343" s="9">
        <v>397029.20591565699</v>
      </c>
      <c r="AM343" s="9">
        <v>1404296.7366991299</v>
      </c>
      <c r="AN343" s="9">
        <v>6788098.7113610096</v>
      </c>
      <c r="AO343" s="9">
        <v>1637344.0122162399</v>
      </c>
      <c r="AP343" s="9">
        <v>1279101.2557677999</v>
      </c>
      <c r="AQ343" s="9">
        <v>2940229.7519243802</v>
      </c>
      <c r="AR343" s="9">
        <v>17648557.738826599</v>
      </c>
      <c r="AS343" s="9">
        <v>5945110.8746853899</v>
      </c>
    </row>
    <row r="344" spans="1:45" x14ac:dyDescent="0.25">
      <c r="A344" s="20"/>
      <c r="B344" s="18" t="s">
        <v>532</v>
      </c>
      <c r="C344" s="18"/>
      <c r="D344" s="9" t="s">
        <v>1087</v>
      </c>
      <c r="E344" s="9" t="s">
        <v>1088</v>
      </c>
      <c r="F344" s="10" t="s">
        <v>1089</v>
      </c>
      <c r="G344" s="10">
        <v>11.576000000000001</v>
      </c>
      <c r="H344" s="10">
        <v>9</v>
      </c>
      <c r="I344" s="10">
        <v>2</v>
      </c>
      <c r="J344" s="10">
        <v>11</v>
      </c>
      <c r="K344" s="10">
        <v>2</v>
      </c>
      <c r="L344" s="10">
        <v>434</v>
      </c>
      <c r="M344" s="10">
        <v>47.1</v>
      </c>
      <c r="N344" s="10">
        <v>4568</v>
      </c>
      <c r="O344" s="10" t="s">
        <v>55</v>
      </c>
      <c r="P344" s="10">
        <v>2</v>
      </c>
      <c r="Q344" s="10" t="s">
        <v>55</v>
      </c>
      <c r="R344" s="10" t="s">
        <v>55</v>
      </c>
      <c r="S344" s="9">
        <v>11076541.545026399</v>
      </c>
      <c r="T344" s="9">
        <v>56855791.184844203</v>
      </c>
      <c r="U344" s="9">
        <v>65449677.505614102</v>
      </c>
      <c r="V344" s="9">
        <v>224189.95283501601</v>
      </c>
      <c r="W344" s="9">
        <v>7876958.9263012297</v>
      </c>
      <c r="X344" s="9">
        <v>83951.53125</v>
      </c>
      <c r="Y344" s="9">
        <v>2439184.1741384398</v>
      </c>
      <c r="Z344" s="9" t="s">
        <v>55</v>
      </c>
      <c r="AA344" s="9" t="s">
        <v>55</v>
      </c>
      <c r="AB344" s="9">
        <v>29461605.9052535</v>
      </c>
      <c r="AC344" s="9">
        <v>720400.52853611403</v>
      </c>
      <c r="AD344" s="9">
        <v>1823519.0854561101</v>
      </c>
      <c r="AE344" s="9"/>
      <c r="AF344" s="9">
        <v>560125.51481343701</v>
      </c>
      <c r="AG344" s="9">
        <v>7992830.0642640097</v>
      </c>
      <c r="AH344" s="9">
        <v>1524444.82748877</v>
      </c>
      <c r="AI344" s="9">
        <v>1965021.11977394</v>
      </c>
      <c r="AJ344" s="9" t="s">
        <v>55</v>
      </c>
      <c r="AK344" s="9">
        <v>1124155.87599608</v>
      </c>
      <c r="AL344" s="9">
        <v>664187.07375714299</v>
      </c>
      <c r="AM344" s="9">
        <v>1304844.0453582499</v>
      </c>
      <c r="AN344" s="9">
        <v>525211.14708574</v>
      </c>
      <c r="AO344" s="9"/>
      <c r="AP344" s="9">
        <v>8017456.5550031001</v>
      </c>
      <c r="AQ344" s="9">
        <v>176468.04247725799</v>
      </c>
      <c r="AR344" s="9" t="s">
        <v>55</v>
      </c>
      <c r="AS344" s="9">
        <v>882538.66372534097</v>
      </c>
    </row>
    <row r="345" spans="1:45" x14ac:dyDescent="0.25">
      <c r="A345" s="20"/>
      <c r="B345" s="18" t="s">
        <v>532</v>
      </c>
      <c r="C345" s="18"/>
      <c r="D345" s="9" t="s">
        <v>1090</v>
      </c>
      <c r="E345" s="9" t="s">
        <v>1091</v>
      </c>
      <c r="F345" s="10" t="s">
        <v>1092</v>
      </c>
      <c r="G345" s="10">
        <v>30.347000000000001</v>
      </c>
      <c r="H345" s="10">
        <v>9</v>
      </c>
      <c r="I345" s="10">
        <v>3</v>
      </c>
      <c r="J345" s="10">
        <v>8</v>
      </c>
      <c r="K345" s="10">
        <v>3</v>
      </c>
      <c r="L345" s="10">
        <v>440</v>
      </c>
      <c r="M345" s="10">
        <v>50.2</v>
      </c>
      <c r="N345" s="10">
        <v>4551</v>
      </c>
      <c r="O345" s="10" t="s">
        <v>55</v>
      </c>
      <c r="P345" s="10">
        <v>3</v>
      </c>
      <c r="Q345" s="10" t="s">
        <v>55</v>
      </c>
      <c r="R345" s="10" t="s">
        <v>55</v>
      </c>
      <c r="S345" s="9">
        <v>4324605.3003746103</v>
      </c>
      <c r="T345" s="9">
        <v>119085.711254662</v>
      </c>
      <c r="U345" s="9"/>
      <c r="V345" s="9">
        <v>349224.263636911</v>
      </c>
      <c r="W345" s="9">
        <v>431177.73686154903</v>
      </c>
      <c r="X345" s="9">
        <v>92936.171875</v>
      </c>
      <c r="Y345" s="9">
        <v>1885015.0872717299</v>
      </c>
      <c r="Z345" s="9">
        <v>165528.61091067299</v>
      </c>
      <c r="AA345" s="9">
        <v>1216071.9771431601</v>
      </c>
      <c r="AB345" s="9"/>
      <c r="AC345" s="9">
        <v>446845.75462098001</v>
      </c>
      <c r="AD345" s="9"/>
      <c r="AE345" s="9">
        <v>165851.50872596999</v>
      </c>
      <c r="AF345" s="9">
        <v>1725372.9621653201</v>
      </c>
      <c r="AG345" s="9" t="s">
        <v>55</v>
      </c>
      <c r="AH345" s="9">
        <v>7925980.7615912901</v>
      </c>
      <c r="AI345" s="9">
        <v>663998.48431748897</v>
      </c>
      <c r="AJ345" s="9">
        <v>225376.40935866901</v>
      </c>
      <c r="AK345" s="9">
        <v>712347.34145083104</v>
      </c>
      <c r="AL345" s="9">
        <v>712521.90736677602</v>
      </c>
      <c r="AM345" s="9">
        <v>865605.03237243299</v>
      </c>
      <c r="AN345" s="9">
        <v>132523.80672897701</v>
      </c>
      <c r="AO345" s="9">
        <v>352838.81309467898</v>
      </c>
      <c r="AP345" s="9">
        <v>277952.710923251</v>
      </c>
      <c r="AQ345" s="9" t="s">
        <v>55</v>
      </c>
      <c r="AR345" s="9">
        <v>121965.253759044</v>
      </c>
      <c r="AS345" s="9" t="s">
        <v>55</v>
      </c>
    </row>
    <row r="346" spans="1:45" x14ac:dyDescent="0.25">
      <c r="A346" s="20"/>
      <c r="B346" s="18" t="s">
        <v>532</v>
      </c>
      <c r="C346" s="18"/>
      <c r="D346" s="9" t="s">
        <v>1093</v>
      </c>
      <c r="E346" s="9" t="s">
        <v>1094</v>
      </c>
      <c r="F346" s="10" t="s">
        <v>1095</v>
      </c>
      <c r="G346" s="10">
        <v>59.13</v>
      </c>
      <c r="H346" s="10">
        <v>21</v>
      </c>
      <c r="I346" s="10">
        <v>6</v>
      </c>
      <c r="J346" s="10">
        <v>43</v>
      </c>
      <c r="K346" s="10">
        <v>6</v>
      </c>
      <c r="L346" s="10">
        <v>314</v>
      </c>
      <c r="M346" s="10">
        <v>34.9</v>
      </c>
      <c r="N346" s="10">
        <v>19710</v>
      </c>
      <c r="O346" s="10" t="s">
        <v>55</v>
      </c>
      <c r="P346" s="10">
        <v>6</v>
      </c>
      <c r="Q346" s="10" t="s">
        <v>55</v>
      </c>
      <c r="R346" s="10" t="s">
        <v>55</v>
      </c>
      <c r="S346" s="9">
        <v>8710080.3792057503</v>
      </c>
      <c r="T346" s="9">
        <v>1620460.6398944999</v>
      </c>
      <c r="U346" s="9">
        <v>1307831.40031064</v>
      </c>
      <c r="V346" s="9">
        <v>647708.59831340204</v>
      </c>
      <c r="W346" s="9">
        <v>3582224.7795794401</v>
      </c>
      <c r="X346" s="9">
        <v>130146.423828125</v>
      </c>
      <c r="Y346" s="9">
        <v>10560620.2699691</v>
      </c>
      <c r="Z346" s="9">
        <v>599570.600793947</v>
      </c>
      <c r="AA346" s="9" t="s">
        <v>55</v>
      </c>
      <c r="AB346" s="9">
        <v>5978786.35790559</v>
      </c>
      <c r="AC346" s="9">
        <v>2830851.3370565702</v>
      </c>
      <c r="AD346" s="9">
        <v>6832318.0229037404</v>
      </c>
      <c r="AE346" s="9">
        <v>227355.057993653</v>
      </c>
      <c r="AF346" s="9">
        <v>2103599.9903988098</v>
      </c>
      <c r="AG346" s="9">
        <v>307664.49428551702</v>
      </c>
      <c r="AH346" s="9">
        <v>33828068.489082299</v>
      </c>
      <c r="AI346" s="9">
        <v>13051564.9770601</v>
      </c>
      <c r="AJ346" s="9">
        <v>1413898.4022803099</v>
      </c>
      <c r="AK346" s="9">
        <v>15772915.7332139</v>
      </c>
      <c r="AL346" s="9">
        <v>17993404.744973399</v>
      </c>
      <c r="AM346" s="9">
        <v>1634594.76703499</v>
      </c>
      <c r="AN346" s="9">
        <v>11476260.1836011</v>
      </c>
      <c r="AO346" s="9">
        <v>628987.46424640203</v>
      </c>
      <c r="AP346" s="9">
        <v>14949131.055245999</v>
      </c>
      <c r="AQ346" s="9">
        <v>105038.807344268</v>
      </c>
      <c r="AR346" s="9">
        <v>624016.69632215297</v>
      </c>
      <c r="AS346" s="9">
        <v>15331735.851890899</v>
      </c>
    </row>
    <row r="347" spans="1:45" x14ac:dyDescent="0.25">
      <c r="A347" s="20"/>
      <c r="B347" s="18" t="s">
        <v>532</v>
      </c>
      <c r="C347" s="18"/>
      <c r="D347" s="9" t="s">
        <v>1096</v>
      </c>
      <c r="E347" s="9" t="s">
        <v>1097</v>
      </c>
      <c r="F347" s="10" t="s">
        <v>1098</v>
      </c>
      <c r="G347" s="10">
        <v>23.666</v>
      </c>
      <c r="H347" s="10">
        <v>5</v>
      </c>
      <c r="I347" s="10">
        <v>3</v>
      </c>
      <c r="J347" s="10">
        <v>5</v>
      </c>
      <c r="K347" s="10">
        <v>2</v>
      </c>
      <c r="L347" s="10">
        <v>5088</v>
      </c>
      <c r="M347" s="10">
        <v>555.29999999999995</v>
      </c>
      <c r="N347" s="10">
        <v>2133</v>
      </c>
      <c r="O347" s="10" t="s">
        <v>55</v>
      </c>
      <c r="P347" s="10">
        <v>3</v>
      </c>
      <c r="Q347" s="10" t="s">
        <v>55</v>
      </c>
      <c r="R347" s="10" t="s">
        <v>55</v>
      </c>
      <c r="S347" s="9">
        <v>3148487.6585557102</v>
      </c>
      <c r="T347" s="9"/>
      <c r="U347" s="9"/>
      <c r="V347" s="9"/>
      <c r="W347" s="9"/>
      <c r="X347" s="9">
        <v>5655468.125</v>
      </c>
      <c r="Y347" s="9">
        <v>2086720.8214402699</v>
      </c>
      <c r="Z347" s="9" t="s">
        <v>55</v>
      </c>
      <c r="AA347" s="9" t="s">
        <v>55</v>
      </c>
      <c r="AB347" s="9">
        <v>3561761.8130108798</v>
      </c>
      <c r="AC347" s="9">
        <v>629652.94224452705</v>
      </c>
      <c r="AD347" s="9"/>
      <c r="AE347" s="9"/>
      <c r="AF347" s="9"/>
      <c r="AG347" s="9">
        <v>757255.015725128</v>
      </c>
      <c r="AH347" s="9" t="s">
        <v>55</v>
      </c>
      <c r="AI347" s="9">
        <v>2695191.9836567198</v>
      </c>
      <c r="AJ347" s="9">
        <v>302278.93377949903</v>
      </c>
      <c r="AK347" s="9"/>
      <c r="AL347" s="9"/>
      <c r="AM347" s="9"/>
      <c r="AN347" s="9"/>
      <c r="AO347" s="9"/>
      <c r="AP347" s="9" t="s">
        <v>55</v>
      </c>
      <c r="AQ347" s="9" t="s">
        <v>55</v>
      </c>
      <c r="AR347" s="9">
        <v>1026550.27836835</v>
      </c>
      <c r="AS347" s="9" t="s">
        <v>55</v>
      </c>
    </row>
    <row r="348" spans="1:45" x14ac:dyDescent="0.25">
      <c r="A348" s="20"/>
      <c r="B348" s="18" t="s">
        <v>532</v>
      </c>
      <c r="C348" s="18"/>
      <c r="D348" s="9" t="s">
        <v>1099</v>
      </c>
      <c r="E348" s="9" t="s">
        <v>1100</v>
      </c>
      <c r="F348" s="10" t="s">
        <v>1101</v>
      </c>
      <c r="G348" s="10">
        <v>311.07299999999998</v>
      </c>
      <c r="H348" s="10">
        <v>48</v>
      </c>
      <c r="I348" s="10">
        <v>38</v>
      </c>
      <c r="J348" s="10">
        <v>1877</v>
      </c>
      <c r="K348" s="10">
        <v>31</v>
      </c>
      <c r="L348" s="10">
        <v>715</v>
      </c>
      <c r="M348" s="10">
        <v>81</v>
      </c>
      <c r="N348" s="10">
        <v>984976</v>
      </c>
      <c r="O348" s="10">
        <v>311.58</v>
      </c>
      <c r="P348" s="10">
        <v>30</v>
      </c>
      <c r="Q348" s="10">
        <v>14</v>
      </c>
      <c r="R348" s="10" t="s">
        <v>55</v>
      </c>
      <c r="S348" s="9">
        <v>329210626.08335298</v>
      </c>
      <c r="T348" s="9">
        <v>133473677.231051</v>
      </c>
      <c r="U348" s="9">
        <v>57126788.738813497</v>
      </c>
      <c r="V348" s="9">
        <v>205420143.60633799</v>
      </c>
      <c r="W348" s="9">
        <v>411780018.89674699</v>
      </c>
      <c r="X348" s="9">
        <v>43407074.642333999</v>
      </c>
      <c r="Y348" s="9">
        <v>446794389.40183902</v>
      </c>
      <c r="Z348" s="9">
        <v>431579411.900424</v>
      </c>
      <c r="AA348" s="9">
        <v>182149977.02884501</v>
      </c>
      <c r="AB348" s="9">
        <v>338694636.84025198</v>
      </c>
      <c r="AC348" s="9">
        <v>180459932.56588301</v>
      </c>
      <c r="AD348" s="9">
        <v>177415025.151115</v>
      </c>
      <c r="AE348" s="9">
        <v>455246066.71951997</v>
      </c>
      <c r="AF348" s="9">
        <v>346605415.743348</v>
      </c>
      <c r="AG348" s="9">
        <v>30325654.620321099</v>
      </c>
      <c r="AH348" s="9">
        <v>1204879126.0109301</v>
      </c>
      <c r="AI348" s="9">
        <v>249207472.11900601</v>
      </c>
      <c r="AJ348" s="9">
        <v>216904031.545672</v>
      </c>
      <c r="AK348" s="9">
        <v>651913208.47756803</v>
      </c>
      <c r="AL348" s="9">
        <v>232749677.83625299</v>
      </c>
      <c r="AM348" s="9">
        <v>44183012.781827301</v>
      </c>
      <c r="AN348" s="9">
        <v>135253226.19611201</v>
      </c>
      <c r="AO348" s="9">
        <v>177618801.86436999</v>
      </c>
      <c r="AP348" s="9">
        <v>1369296130.0248799</v>
      </c>
      <c r="AQ348" s="9">
        <v>1187902725.66588</v>
      </c>
      <c r="AR348" s="9">
        <v>236422418.132687</v>
      </c>
      <c r="AS348" s="9">
        <v>39908671.912154198</v>
      </c>
    </row>
    <row r="349" spans="1:45" x14ac:dyDescent="0.25">
      <c r="A349" s="20"/>
      <c r="B349" s="18" t="s">
        <v>532</v>
      </c>
      <c r="C349" s="18"/>
      <c r="D349" s="9" t="s">
        <v>1102</v>
      </c>
      <c r="E349" s="9" t="s">
        <v>1103</v>
      </c>
      <c r="F349" s="10" t="s">
        <v>1104</v>
      </c>
      <c r="G349" s="10">
        <v>12.24</v>
      </c>
      <c r="H349" s="10">
        <v>4</v>
      </c>
      <c r="I349" s="10">
        <v>3</v>
      </c>
      <c r="J349" s="10">
        <v>4</v>
      </c>
      <c r="K349" s="10">
        <v>3</v>
      </c>
      <c r="L349" s="10">
        <v>904</v>
      </c>
      <c r="M349" s="10">
        <v>100.2</v>
      </c>
      <c r="N349" s="10">
        <v>821</v>
      </c>
      <c r="O349" s="10">
        <v>4.68</v>
      </c>
      <c r="P349" s="10">
        <v>2</v>
      </c>
      <c r="Q349" s="10">
        <v>1</v>
      </c>
      <c r="R349" s="10" t="s">
        <v>55</v>
      </c>
      <c r="S349" s="9"/>
      <c r="T349" s="9"/>
      <c r="U349" s="9"/>
      <c r="V349" s="9">
        <v>1276721.66734069</v>
      </c>
      <c r="W349" s="9">
        <v>6301553.4081194904</v>
      </c>
      <c r="X349" s="9">
        <v>13708463.6875</v>
      </c>
      <c r="Y349" s="9">
        <v>212681.20086027699</v>
      </c>
      <c r="Z349" s="9" t="s">
        <v>55</v>
      </c>
      <c r="AA349" s="9" t="s">
        <v>55</v>
      </c>
      <c r="AB349" s="9">
        <v>4020499.30422136</v>
      </c>
      <c r="AC349" s="9">
        <v>439269.02994019701</v>
      </c>
      <c r="AD349" s="9"/>
      <c r="AE349" s="9">
        <v>20481182.054617401</v>
      </c>
      <c r="AF349" s="9">
        <v>1186155.96470509</v>
      </c>
      <c r="AG349" s="9">
        <v>1287141.1554026401</v>
      </c>
      <c r="AH349" s="9" t="s">
        <v>55</v>
      </c>
      <c r="AI349" s="9">
        <v>563213.246007076</v>
      </c>
      <c r="AJ349" s="9">
        <v>97520.828873308594</v>
      </c>
      <c r="AK349" s="9">
        <v>5474591.7777712196</v>
      </c>
      <c r="AL349" s="9">
        <v>7360323.7698602397</v>
      </c>
      <c r="AM349" s="9">
        <v>277622.32448234101</v>
      </c>
      <c r="AN349" s="9"/>
      <c r="AO349" s="9">
        <v>393087.76460181997</v>
      </c>
      <c r="AP349" s="9">
        <v>647697.72796139098</v>
      </c>
      <c r="AQ349" s="9" t="s">
        <v>55</v>
      </c>
      <c r="AR349" s="9" t="s">
        <v>55</v>
      </c>
      <c r="AS349" s="9">
        <v>8317206.2297729701</v>
      </c>
    </row>
    <row r="350" spans="1:45" x14ac:dyDescent="0.25">
      <c r="A350" s="20"/>
      <c r="B350" s="18" t="s">
        <v>532</v>
      </c>
      <c r="C350" s="18"/>
      <c r="D350" s="9" t="s">
        <v>1105</v>
      </c>
      <c r="E350" s="9" t="s">
        <v>1106</v>
      </c>
      <c r="F350" s="10" t="s">
        <v>1107</v>
      </c>
      <c r="G350" s="10">
        <v>24.888999999999999</v>
      </c>
      <c r="H350" s="10">
        <v>22</v>
      </c>
      <c r="I350" s="10">
        <v>5</v>
      </c>
      <c r="J350" s="10">
        <v>11</v>
      </c>
      <c r="K350" s="10">
        <v>5</v>
      </c>
      <c r="L350" s="10">
        <v>299</v>
      </c>
      <c r="M350" s="10">
        <v>32.6</v>
      </c>
      <c r="N350" s="10">
        <v>5109</v>
      </c>
      <c r="O350" s="10" t="s">
        <v>55</v>
      </c>
      <c r="P350" s="10">
        <v>5</v>
      </c>
      <c r="Q350" s="10" t="s">
        <v>55</v>
      </c>
      <c r="R350" s="10" t="s">
        <v>55</v>
      </c>
      <c r="S350" s="9">
        <v>646878.53535958403</v>
      </c>
      <c r="T350" s="9">
        <v>138981.163090424</v>
      </c>
      <c r="U350" s="9"/>
      <c r="V350" s="9"/>
      <c r="W350" s="9"/>
      <c r="X350" s="9">
        <v>19515.318359375</v>
      </c>
      <c r="Y350" s="9">
        <v>1489868.6440636199</v>
      </c>
      <c r="Z350" s="9" t="s">
        <v>55</v>
      </c>
      <c r="AA350" s="9" t="s">
        <v>55</v>
      </c>
      <c r="AB350" s="9">
        <v>100998.18953480601</v>
      </c>
      <c r="AC350" s="9">
        <v>95158.441906061504</v>
      </c>
      <c r="AD350" s="9">
        <v>117094.109794991</v>
      </c>
      <c r="AE350" s="9">
        <v>486781.77797376201</v>
      </c>
      <c r="AF350" s="9">
        <v>635137.21795078495</v>
      </c>
      <c r="AG350" s="9">
        <v>111858.837154512</v>
      </c>
      <c r="AH350" s="9">
        <v>1130324.26542394</v>
      </c>
      <c r="AI350" s="9">
        <v>1228885.7058882799</v>
      </c>
      <c r="AJ350" s="9" t="s">
        <v>55</v>
      </c>
      <c r="AK350" s="9">
        <v>1742665.51760803</v>
      </c>
      <c r="AL350" s="9">
        <v>1954389.0146047701</v>
      </c>
      <c r="AM350" s="9"/>
      <c r="AN350" s="9">
        <v>8953797.1629192308</v>
      </c>
      <c r="AO350" s="9">
        <v>1373256.10851843</v>
      </c>
      <c r="AP350" s="9">
        <v>4459436.8928405698</v>
      </c>
      <c r="AQ350" s="9">
        <v>575043.54954406701</v>
      </c>
      <c r="AR350" s="9">
        <v>3194485.1902109501</v>
      </c>
      <c r="AS350" s="9">
        <v>8185919.7121248404</v>
      </c>
    </row>
    <row r="351" spans="1:45" x14ac:dyDescent="0.25">
      <c r="A351" s="20"/>
      <c r="B351" s="18" t="s">
        <v>532</v>
      </c>
      <c r="C351" s="18"/>
      <c r="D351" s="9" t="s">
        <v>1108</v>
      </c>
      <c r="E351" s="9" t="s">
        <v>1109</v>
      </c>
      <c r="F351" s="10" t="s">
        <v>1110</v>
      </c>
      <c r="G351" s="10">
        <v>32.119</v>
      </c>
      <c r="H351" s="10">
        <v>6</v>
      </c>
      <c r="I351" s="10">
        <v>5</v>
      </c>
      <c r="J351" s="10">
        <v>6</v>
      </c>
      <c r="K351" s="10">
        <v>5</v>
      </c>
      <c r="L351" s="10">
        <v>1118</v>
      </c>
      <c r="M351" s="10">
        <v>121.8</v>
      </c>
      <c r="N351" s="10">
        <v>2894</v>
      </c>
      <c r="O351" s="10" t="s">
        <v>55</v>
      </c>
      <c r="P351" s="10">
        <v>5</v>
      </c>
      <c r="Q351" s="10" t="s">
        <v>55</v>
      </c>
      <c r="R351" s="10" t="s">
        <v>55</v>
      </c>
      <c r="S351" s="9"/>
      <c r="T351" s="9"/>
      <c r="U351" s="9"/>
      <c r="V351" s="9"/>
      <c r="W351" s="9">
        <v>384779.12475005601</v>
      </c>
      <c r="X351" s="9" t="s">
        <v>55</v>
      </c>
      <c r="Y351" s="9">
        <v>792528.83404505602</v>
      </c>
      <c r="Z351" s="9">
        <v>4322470.0059854304</v>
      </c>
      <c r="AA351" s="9" t="s">
        <v>55</v>
      </c>
      <c r="AB351" s="9">
        <v>251181.21799734101</v>
      </c>
      <c r="AC351" s="9">
        <v>1229491.0203663099</v>
      </c>
      <c r="AD351" s="9"/>
      <c r="AE351" s="9">
        <v>488376.13775348599</v>
      </c>
      <c r="AF351" s="9">
        <v>609060.28754405701</v>
      </c>
      <c r="AG351" s="9">
        <v>199908.638148178</v>
      </c>
      <c r="AH351" s="9">
        <v>240132.779770036</v>
      </c>
      <c r="AI351" s="9" t="s">
        <v>55</v>
      </c>
      <c r="AJ351" s="9">
        <v>5399660.2481333101</v>
      </c>
      <c r="AK351" s="9">
        <v>376491.87192259298</v>
      </c>
      <c r="AL351" s="9"/>
      <c r="AM351" s="9"/>
      <c r="AN351" s="9"/>
      <c r="AO351" s="9">
        <v>1739098.8073192399</v>
      </c>
      <c r="AP351" s="9">
        <v>4548401.3590926901</v>
      </c>
      <c r="AQ351" s="9">
        <v>1398713.1319434701</v>
      </c>
      <c r="AR351" s="9" t="s">
        <v>55</v>
      </c>
      <c r="AS351" s="9" t="s">
        <v>55</v>
      </c>
    </row>
    <row r="352" spans="1:45" x14ac:dyDescent="0.25">
      <c r="A352" s="20"/>
      <c r="B352" s="18" t="s">
        <v>532</v>
      </c>
      <c r="C352" s="18"/>
      <c r="D352" s="9" t="s">
        <v>1111</v>
      </c>
      <c r="E352" s="9" t="s">
        <v>1112</v>
      </c>
      <c r="F352" s="10" t="s">
        <v>1113</v>
      </c>
      <c r="G352" s="10">
        <v>60.874000000000002</v>
      </c>
      <c r="H352" s="10">
        <v>14</v>
      </c>
      <c r="I352" s="10">
        <v>10</v>
      </c>
      <c r="J352" s="10">
        <v>77</v>
      </c>
      <c r="K352" s="10">
        <v>9</v>
      </c>
      <c r="L352" s="10">
        <v>760</v>
      </c>
      <c r="M352" s="10">
        <v>87.7</v>
      </c>
      <c r="N352" s="10">
        <v>37372</v>
      </c>
      <c r="O352" s="10" t="s">
        <v>55</v>
      </c>
      <c r="P352" s="10">
        <v>10</v>
      </c>
      <c r="Q352" s="10" t="s">
        <v>55</v>
      </c>
      <c r="R352" s="10" t="s">
        <v>55</v>
      </c>
      <c r="S352" s="9">
        <v>4507006.12826085</v>
      </c>
      <c r="T352" s="9">
        <v>430096.29140237399</v>
      </c>
      <c r="U352" s="9"/>
      <c r="V352" s="9">
        <v>807329.15554405004</v>
      </c>
      <c r="W352" s="9">
        <v>1657462.9427710101</v>
      </c>
      <c r="X352" s="9">
        <v>9163023.38671875</v>
      </c>
      <c r="Y352" s="9">
        <v>790901.42573917599</v>
      </c>
      <c r="Z352" s="9" t="s">
        <v>55</v>
      </c>
      <c r="AA352" s="9" t="s">
        <v>55</v>
      </c>
      <c r="AB352" s="9">
        <v>17332493.829991698</v>
      </c>
      <c r="AC352" s="9">
        <v>1542082.6871305599</v>
      </c>
      <c r="AD352" s="9">
        <v>6164161.6121921698</v>
      </c>
      <c r="AE352" s="9">
        <v>453070.00601347</v>
      </c>
      <c r="AF352" s="9">
        <v>1062545.50504841</v>
      </c>
      <c r="AG352" s="9">
        <v>2392139.0418332899</v>
      </c>
      <c r="AH352" s="9">
        <v>3907066.5125740301</v>
      </c>
      <c r="AI352" s="9">
        <v>5498366.5794494497</v>
      </c>
      <c r="AJ352" s="9">
        <v>1384465.9154123799</v>
      </c>
      <c r="AK352" s="9">
        <v>7986584.3339839904</v>
      </c>
      <c r="AL352" s="9">
        <v>6595199.5593721801</v>
      </c>
      <c r="AM352" s="9">
        <v>2688863.16550068</v>
      </c>
      <c r="AN352" s="9">
        <v>41771405.403958298</v>
      </c>
      <c r="AO352" s="9">
        <v>7421222.1932033198</v>
      </c>
      <c r="AP352" s="9">
        <v>22059716.4064443</v>
      </c>
      <c r="AQ352" s="9">
        <v>9362067.1707370691</v>
      </c>
      <c r="AR352" s="9">
        <v>28978216.789979201</v>
      </c>
      <c r="AS352" s="9">
        <v>7775687.4280313998</v>
      </c>
    </row>
    <row r="353" spans="1:45" x14ac:dyDescent="0.25">
      <c r="A353" s="20"/>
      <c r="B353" s="18" t="s">
        <v>532</v>
      </c>
      <c r="C353" s="18"/>
      <c r="D353" s="9" t="s">
        <v>1114</v>
      </c>
      <c r="E353" s="9" t="s">
        <v>1115</v>
      </c>
      <c r="F353" s="10" t="s">
        <v>1116</v>
      </c>
      <c r="G353" s="10">
        <v>28.006</v>
      </c>
      <c r="H353" s="10">
        <v>2</v>
      </c>
      <c r="I353" s="10">
        <v>3</v>
      </c>
      <c r="J353" s="10">
        <v>6</v>
      </c>
      <c r="K353" s="10">
        <v>3</v>
      </c>
      <c r="L353" s="10">
        <v>2511</v>
      </c>
      <c r="M353" s="10">
        <v>273.3</v>
      </c>
      <c r="N353" s="10">
        <v>3561</v>
      </c>
      <c r="O353" s="10" t="s">
        <v>55</v>
      </c>
      <c r="P353" s="10">
        <v>3</v>
      </c>
      <c r="Q353" s="10" t="s">
        <v>55</v>
      </c>
      <c r="R353" s="10" t="s">
        <v>55</v>
      </c>
      <c r="S353" s="9"/>
      <c r="T353" s="9"/>
      <c r="U353" s="9"/>
      <c r="V353" s="9"/>
      <c r="W353" s="9"/>
      <c r="X353" s="9">
        <v>67142.2890625</v>
      </c>
      <c r="Y353" s="9">
        <v>1573606.79276986</v>
      </c>
      <c r="Z353" s="9" t="s">
        <v>55</v>
      </c>
      <c r="AA353" s="9" t="s">
        <v>55</v>
      </c>
      <c r="AB353" s="9"/>
      <c r="AC353" s="9">
        <v>90386.8067716933</v>
      </c>
      <c r="AD353" s="9">
        <v>385679.82238799997</v>
      </c>
      <c r="AE353" s="9">
        <v>111789.34204392599</v>
      </c>
      <c r="AF353" s="9">
        <v>265676.70474426699</v>
      </c>
      <c r="AG353" s="9">
        <v>135469.833083651</v>
      </c>
      <c r="AH353" s="9">
        <v>277042.32900077198</v>
      </c>
      <c r="AI353" s="9" t="s">
        <v>55</v>
      </c>
      <c r="AJ353" s="9">
        <v>607790.30283952702</v>
      </c>
      <c r="AK353" s="9">
        <v>507434.40947737498</v>
      </c>
      <c r="AL353" s="9">
        <v>260988.517041268</v>
      </c>
      <c r="AM353" s="9"/>
      <c r="AN353" s="9">
        <v>105041.476827686</v>
      </c>
      <c r="AO353" s="9"/>
      <c r="AP353" s="9">
        <v>2649082.0695017502</v>
      </c>
      <c r="AQ353" s="9">
        <v>247562.63162161599</v>
      </c>
      <c r="AR353" s="9">
        <v>84523.802236294796</v>
      </c>
      <c r="AS353" s="9">
        <v>288833.83543364803</v>
      </c>
    </row>
    <row r="354" spans="1:45" x14ac:dyDescent="0.25">
      <c r="A354" s="20"/>
      <c r="B354" s="18" t="s">
        <v>532</v>
      </c>
      <c r="C354" s="18"/>
      <c r="D354" s="9" t="s">
        <v>1117</v>
      </c>
      <c r="E354" s="9" t="s">
        <v>1118</v>
      </c>
      <c r="F354" s="10" t="s">
        <v>1119</v>
      </c>
      <c r="G354" s="10">
        <v>8.8409999999999993</v>
      </c>
      <c r="H354" s="10">
        <v>6</v>
      </c>
      <c r="I354" s="10">
        <v>2</v>
      </c>
      <c r="J354" s="10">
        <v>5</v>
      </c>
      <c r="K354" s="10">
        <v>2</v>
      </c>
      <c r="L354" s="10">
        <v>321</v>
      </c>
      <c r="M354" s="10">
        <v>33.799999999999997</v>
      </c>
      <c r="N354" s="10">
        <v>2235</v>
      </c>
      <c r="O354" s="10" t="s">
        <v>55</v>
      </c>
      <c r="P354" s="10">
        <v>2</v>
      </c>
      <c r="Q354" s="10" t="s">
        <v>55</v>
      </c>
      <c r="R354" s="10" t="s">
        <v>55</v>
      </c>
      <c r="S354" s="9">
        <v>412266.08382933901</v>
      </c>
      <c r="T354" s="9"/>
      <c r="U354" s="9"/>
      <c r="V354" s="9">
        <v>258732.90896202801</v>
      </c>
      <c r="W354" s="9">
        <v>189139957.19834101</v>
      </c>
      <c r="X354" s="9">
        <v>5601466.546875</v>
      </c>
      <c r="Y354" s="9">
        <v>1808033.4152973499</v>
      </c>
      <c r="Z354" s="9">
        <v>1383589.32432427</v>
      </c>
      <c r="AA354" s="9">
        <v>1434424.0060781599</v>
      </c>
      <c r="AB354" s="9"/>
      <c r="AC354" s="9">
        <v>270811.065612718</v>
      </c>
      <c r="AD354" s="9">
        <v>123311884.849824</v>
      </c>
      <c r="AE354" s="9">
        <v>419904.76495243702</v>
      </c>
      <c r="AF354" s="9">
        <v>102867493.053009</v>
      </c>
      <c r="AG354" s="9">
        <v>795621.32918472204</v>
      </c>
      <c r="AH354" s="9">
        <v>660395.36029397906</v>
      </c>
      <c r="AI354" s="9">
        <v>877264.56009464804</v>
      </c>
      <c r="AJ354" s="9" t="s">
        <v>55</v>
      </c>
      <c r="AK354" s="9"/>
      <c r="AL354" s="9">
        <v>188230126.11836499</v>
      </c>
      <c r="AM354" s="9"/>
      <c r="AN354" s="9"/>
      <c r="AO354" s="9">
        <v>204216.11830333</v>
      </c>
      <c r="AP354" s="9">
        <v>3952942.97188152</v>
      </c>
      <c r="AQ354" s="9">
        <v>539057.61924522603</v>
      </c>
      <c r="AR354" s="9" t="s">
        <v>55</v>
      </c>
      <c r="AS354" s="9">
        <v>2765219.2009128202</v>
      </c>
    </row>
    <row r="355" spans="1:45" x14ac:dyDescent="0.25">
      <c r="A355" s="20"/>
      <c r="B355" s="18" t="s">
        <v>532</v>
      </c>
      <c r="C355" s="18"/>
      <c r="D355" s="9" t="s">
        <v>1120</v>
      </c>
      <c r="E355" s="9" t="s">
        <v>1121</v>
      </c>
      <c r="F355" s="10" t="s">
        <v>1122</v>
      </c>
      <c r="G355" s="10">
        <v>292.517</v>
      </c>
      <c r="H355" s="10">
        <v>16</v>
      </c>
      <c r="I355" s="10">
        <v>41</v>
      </c>
      <c r="J355" s="10">
        <v>139</v>
      </c>
      <c r="K355" s="10">
        <v>41</v>
      </c>
      <c r="L355" s="10">
        <v>5405</v>
      </c>
      <c r="M355" s="10">
        <v>571.6</v>
      </c>
      <c r="N355" s="10">
        <v>57934</v>
      </c>
      <c r="O355" s="10">
        <v>15.85</v>
      </c>
      <c r="P355" s="10">
        <v>38</v>
      </c>
      <c r="Q355" s="10">
        <v>3</v>
      </c>
      <c r="R355" s="10" t="s">
        <v>55</v>
      </c>
      <c r="S355" s="9">
        <v>40732847.602693602</v>
      </c>
      <c r="T355" s="9">
        <v>9251020.9584660903</v>
      </c>
      <c r="U355" s="9">
        <v>6851628.8262049304</v>
      </c>
      <c r="V355" s="9">
        <v>52945217.945061699</v>
      </c>
      <c r="W355" s="9">
        <v>52174905.617004201</v>
      </c>
      <c r="X355" s="9">
        <v>11238360.484375</v>
      </c>
      <c r="Y355" s="9">
        <v>205573909.404163</v>
      </c>
      <c r="Z355" s="9">
        <v>23519227.585375901</v>
      </c>
      <c r="AA355" s="9">
        <v>7778402.2666617399</v>
      </c>
      <c r="AB355" s="9">
        <v>10231758.826791801</v>
      </c>
      <c r="AC355" s="9">
        <v>19939791.5176531</v>
      </c>
      <c r="AD355" s="9">
        <v>18488498.7263983</v>
      </c>
      <c r="AE355" s="9">
        <v>30708299.940728001</v>
      </c>
      <c r="AF355" s="9">
        <v>26629426.835552499</v>
      </c>
      <c r="AG355" s="9">
        <v>18093392.497679699</v>
      </c>
      <c r="AH355" s="9">
        <v>112992441.04523399</v>
      </c>
      <c r="AI355" s="9">
        <v>65524514.145342797</v>
      </c>
      <c r="AJ355" s="9">
        <v>16693655.026797401</v>
      </c>
      <c r="AK355" s="9">
        <v>77174275.499962106</v>
      </c>
      <c r="AL355" s="9">
        <v>28918244.3010295</v>
      </c>
      <c r="AM355" s="9">
        <v>51880304.6324393</v>
      </c>
      <c r="AN355" s="9">
        <v>11732179.926829301</v>
      </c>
      <c r="AO355" s="9">
        <v>15379738.1805514</v>
      </c>
      <c r="AP355" s="9">
        <v>28049023.639713001</v>
      </c>
      <c r="AQ355" s="9">
        <v>19020990.645708501</v>
      </c>
      <c r="AR355" s="9">
        <v>22370986.8786637</v>
      </c>
      <c r="AS355" s="9">
        <v>18593292.327563699</v>
      </c>
    </row>
    <row r="356" spans="1:45" x14ac:dyDescent="0.25">
      <c r="A356" s="20"/>
      <c r="B356" s="18" t="s">
        <v>532</v>
      </c>
      <c r="C356" s="18"/>
      <c r="D356" s="9" t="s">
        <v>1123</v>
      </c>
      <c r="E356" s="9" t="s">
        <v>1124</v>
      </c>
      <c r="F356" s="10" t="s">
        <v>1125</v>
      </c>
      <c r="G356" s="10">
        <v>50.618000000000002</v>
      </c>
      <c r="H356" s="10">
        <v>10</v>
      </c>
      <c r="I356" s="10">
        <v>5</v>
      </c>
      <c r="J356" s="10">
        <v>14</v>
      </c>
      <c r="K356" s="10">
        <v>5</v>
      </c>
      <c r="L356" s="10">
        <v>680</v>
      </c>
      <c r="M356" s="10">
        <v>77.8</v>
      </c>
      <c r="N356" s="10">
        <v>5846</v>
      </c>
      <c r="O356" s="10" t="s">
        <v>55</v>
      </c>
      <c r="P356" s="10">
        <v>5</v>
      </c>
      <c r="Q356" s="10" t="s">
        <v>55</v>
      </c>
      <c r="R356" s="10" t="s">
        <v>55</v>
      </c>
      <c r="S356" s="9">
        <v>230144.352911355</v>
      </c>
      <c r="T356" s="9">
        <v>173744.82083398901</v>
      </c>
      <c r="U356" s="9">
        <v>633754.51311176002</v>
      </c>
      <c r="V356" s="9">
        <v>278077.867466903</v>
      </c>
      <c r="W356" s="9">
        <v>1172559.1668165899</v>
      </c>
      <c r="X356" s="9">
        <v>2767412.03125</v>
      </c>
      <c r="Y356" s="9">
        <v>2337991.0794312502</v>
      </c>
      <c r="Z356" s="9">
        <v>2200903.5547687998</v>
      </c>
      <c r="AA356" s="9">
        <v>1353357.13489862</v>
      </c>
      <c r="AB356" s="9">
        <v>2430530.6857131398</v>
      </c>
      <c r="AC356" s="9">
        <v>1874871.5199134401</v>
      </c>
      <c r="AD356" s="9">
        <v>1444491.1123194699</v>
      </c>
      <c r="AE356" s="9">
        <v>1324190.8020905999</v>
      </c>
      <c r="AF356" s="9">
        <v>936489.27396088105</v>
      </c>
      <c r="AG356" s="9">
        <v>5452603.5768708503</v>
      </c>
      <c r="AH356" s="9">
        <v>718210.38425102003</v>
      </c>
      <c r="AI356" s="9">
        <v>1940845.8713012801</v>
      </c>
      <c r="AJ356" s="9">
        <v>1098541.9848966701</v>
      </c>
      <c r="AK356" s="9">
        <v>125271.031445414</v>
      </c>
      <c r="AL356" s="9"/>
      <c r="AM356" s="9"/>
      <c r="AN356" s="9">
        <v>259720.26527651501</v>
      </c>
      <c r="AO356" s="9">
        <v>250243.86674152501</v>
      </c>
      <c r="AP356" s="9">
        <v>202078.734722783</v>
      </c>
      <c r="AQ356" s="9">
        <v>3748340.4746496798</v>
      </c>
      <c r="AR356" s="9">
        <v>116565.13149244001</v>
      </c>
      <c r="AS356" s="9">
        <v>1454527.6710701301</v>
      </c>
    </row>
    <row r="357" spans="1:45" x14ac:dyDescent="0.25">
      <c r="A357" s="20"/>
      <c r="B357" s="18" t="s">
        <v>532</v>
      </c>
      <c r="C357" s="18"/>
      <c r="D357" s="9" t="s">
        <v>1126</v>
      </c>
      <c r="E357" s="9" t="s">
        <v>1127</v>
      </c>
      <c r="F357" s="10" t="s">
        <v>1128</v>
      </c>
      <c r="G357" s="10">
        <v>7.4139999999999997</v>
      </c>
      <c r="H357" s="10">
        <v>3</v>
      </c>
      <c r="I357" s="10">
        <v>2</v>
      </c>
      <c r="J357" s="10">
        <v>3</v>
      </c>
      <c r="K357" s="10">
        <v>2</v>
      </c>
      <c r="L357" s="10">
        <v>667</v>
      </c>
      <c r="M357" s="10">
        <v>75.900000000000006</v>
      </c>
      <c r="N357" s="10">
        <v>1497</v>
      </c>
      <c r="O357" s="10" t="s">
        <v>55</v>
      </c>
      <c r="P357" s="10">
        <v>2</v>
      </c>
      <c r="Q357" s="10" t="s">
        <v>55</v>
      </c>
      <c r="R357" s="10" t="s">
        <v>55</v>
      </c>
      <c r="S357" s="9"/>
      <c r="T357" s="9"/>
      <c r="U357" s="9"/>
      <c r="V357" s="9"/>
      <c r="W357" s="9"/>
      <c r="X357" s="9" t="s">
        <v>55</v>
      </c>
      <c r="Y357" s="9" t="s">
        <v>55</v>
      </c>
      <c r="Z357" s="9">
        <v>159474.304157982</v>
      </c>
      <c r="AA357" s="9" t="s">
        <v>55</v>
      </c>
      <c r="AB357" s="9"/>
      <c r="AC357" s="9"/>
      <c r="AD357" s="9"/>
      <c r="AE357" s="9">
        <v>122771.393075502</v>
      </c>
      <c r="AF357" s="9"/>
      <c r="AG357" s="9" t="s">
        <v>55</v>
      </c>
      <c r="AH357" s="9" t="s">
        <v>55</v>
      </c>
      <c r="AI357" s="9">
        <v>295578.24148084602</v>
      </c>
      <c r="AJ357" s="9" t="s">
        <v>55</v>
      </c>
      <c r="AK357" s="9"/>
      <c r="AL357" s="9"/>
      <c r="AM357" s="9"/>
      <c r="AN357" s="9">
        <v>107011.687621424</v>
      </c>
      <c r="AO357" s="9"/>
      <c r="AP357" s="9">
        <v>885274.26577070099</v>
      </c>
      <c r="AQ357" s="9" t="s">
        <v>55</v>
      </c>
      <c r="AR357" s="9">
        <v>273824.20756581897</v>
      </c>
      <c r="AS357" s="9">
        <v>908745.14605541201</v>
      </c>
    </row>
    <row r="358" spans="1:45" x14ac:dyDescent="0.25">
      <c r="A358" s="20"/>
      <c r="B358" s="18" t="s">
        <v>532</v>
      </c>
      <c r="C358" s="18"/>
      <c r="D358" s="9" t="s">
        <v>1129</v>
      </c>
      <c r="E358" s="9" t="s">
        <v>1130</v>
      </c>
      <c r="F358" s="10" t="s">
        <v>1131</v>
      </c>
      <c r="G358" s="10">
        <v>168.76900000000001</v>
      </c>
      <c r="H358" s="10">
        <v>37</v>
      </c>
      <c r="I358" s="10">
        <v>13</v>
      </c>
      <c r="J358" s="10">
        <v>341</v>
      </c>
      <c r="K358" s="10">
        <v>13</v>
      </c>
      <c r="L358" s="10">
        <v>323</v>
      </c>
      <c r="M358" s="10">
        <v>36.200000000000003</v>
      </c>
      <c r="N358" s="10">
        <v>156805</v>
      </c>
      <c r="O358" s="10" t="s">
        <v>55</v>
      </c>
      <c r="P358" s="10">
        <v>13</v>
      </c>
      <c r="Q358" s="10" t="s">
        <v>55</v>
      </c>
      <c r="R358" s="10" t="s">
        <v>55</v>
      </c>
      <c r="S358" s="9">
        <v>52083209.852111898</v>
      </c>
      <c r="T358" s="9">
        <v>38551465.192948699</v>
      </c>
      <c r="U358" s="9">
        <v>51760222.872252002</v>
      </c>
      <c r="V358" s="9">
        <v>41535540.920071401</v>
      </c>
      <c r="W358" s="9">
        <v>60859560.310794398</v>
      </c>
      <c r="X358" s="9">
        <v>453889452.63867199</v>
      </c>
      <c r="Y358" s="9">
        <v>114870972.984984</v>
      </c>
      <c r="Z358" s="9">
        <v>14866122.153403901</v>
      </c>
      <c r="AA358" s="9">
        <v>24143586.148206901</v>
      </c>
      <c r="AB358" s="9">
        <v>74774511.093383595</v>
      </c>
      <c r="AC358" s="9">
        <v>68195498.684883401</v>
      </c>
      <c r="AD358" s="9">
        <v>53709926.689699501</v>
      </c>
      <c r="AE358" s="9">
        <v>69965425.754353896</v>
      </c>
      <c r="AF358" s="9">
        <v>125103154.39956599</v>
      </c>
      <c r="AG358" s="9">
        <v>351721268.93474501</v>
      </c>
      <c r="AH358" s="9">
        <v>67755786.958412498</v>
      </c>
      <c r="AI358" s="9">
        <v>30111293.114520799</v>
      </c>
      <c r="AJ358" s="9">
        <v>148516029.98492801</v>
      </c>
      <c r="AK358" s="9">
        <v>72852450.481491297</v>
      </c>
      <c r="AL358" s="9">
        <v>15830299.650877999</v>
      </c>
      <c r="AM358" s="9">
        <v>22193790.770745099</v>
      </c>
      <c r="AN358" s="9">
        <v>17864047.416274901</v>
      </c>
      <c r="AO358" s="9">
        <v>65143997.995261997</v>
      </c>
      <c r="AP358" s="9">
        <v>14656722.698010299</v>
      </c>
      <c r="AQ358" s="9">
        <v>22875306.622882701</v>
      </c>
      <c r="AR358" s="9">
        <v>18272282.713541001</v>
      </c>
      <c r="AS358" s="9">
        <v>21415505.809040099</v>
      </c>
    </row>
    <row r="359" spans="1:45" x14ac:dyDescent="0.25">
      <c r="A359" s="20"/>
      <c r="B359" s="18" t="s">
        <v>532</v>
      </c>
      <c r="C359" s="18"/>
      <c r="D359" s="9" t="s">
        <v>1132</v>
      </c>
      <c r="E359" s="9" t="s">
        <v>1133</v>
      </c>
      <c r="F359" s="10" t="s">
        <v>1134</v>
      </c>
      <c r="G359" s="10">
        <v>41.750999999999998</v>
      </c>
      <c r="H359" s="10">
        <v>33</v>
      </c>
      <c r="I359" s="10">
        <v>8</v>
      </c>
      <c r="J359" s="10">
        <v>19</v>
      </c>
      <c r="K359" s="10">
        <v>8</v>
      </c>
      <c r="L359" s="10">
        <v>279</v>
      </c>
      <c r="M359" s="10">
        <v>32.200000000000003</v>
      </c>
      <c r="N359" s="10">
        <v>7837</v>
      </c>
      <c r="O359" s="10" t="s">
        <v>55</v>
      </c>
      <c r="P359" s="10">
        <v>8</v>
      </c>
      <c r="Q359" s="10" t="s">
        <v>55</v>
      </c>
      <c r="R359" s="10" t="s">
        <v>55</v>
      </c>
      <c r="S359" s="9"/>
      <c r="T359" s="9">
        <v>1107782.3687851401</v>
      </c>
      <c r="U359" s="9">
        <v>1618994.50684466</v>
      </c>
      <c r="V359" s="9">
        <v>1391542.92638228</v>
      </c>
      <c r="W359" s="9">
        <v>514957.28222922602</v>
      </c>
      <c r="X359" s="9">
        <v>585682.93359375</v>
      </c>
      <c r="Y359" s="9">
        <v>3487625.4031458301</v>
      </c>
      <c r="Z359" s="9">
        <v>410905.276317026</v>
      </c>
      <c r="AA359" s="9">
        <v>69222.220163340404</v>
      </c>
      <c r="AB359" s="9">
        <v>1021617.03434076</v>
      </c>
      <c r="AC359" s="9">
        <v>1145355.8549234699</v>
      </c>
      <c r="AD359" s="9"/>
      <c r="AE359" s="9">
        <v>905094.97068970802</v>
      </c>
      <c r="AF359" s="9">
        <v>1435088.9954407299</v>
      </c>
      <c r="AG359" s="9">
        <v>282915.881000361</v>
      </c>
      <c r="AH359" s="9">
        <v>1642417.6993555699</v>
      </c>
      <c r="AI359" s="9">
        <v>604082.04894312203</v>
      </c>
      <c r="AJ359" s="9" t="s">
        <v>55</v>
      </c>
      <c r="AK359" s="9">
        <v>1147452.61686499</v>
      </c>
      <c r="AL359" s="9">
        <v>5765435.6029989496</v>
      </c>
      <c r="AM359" s="9"/>
      <c r="AN359" s="9">
        <v>2136865.6819684198</v>
      </c>
      <c r="AO359" s="9">
        <v>3059361.9838567702</v>
      </c>
      <c r="AP359" s="9">
        <v>18593931.649553999</v>
      </c>
      <c r="AQ359" s="9" t="s">
        <v>55</v>
      </c>
      <c r="AR359" s="9">
        <v>721766.14712289895</v>
      </c>
      <c r="AS359" s="9">
        <v>3170860.66898927</v>
      </c>
    </row>
    <row r="360" spans="1:45" x14ac:dyDescent="0.25">
      <c r="A360" s="20"/>
      <c r="B360" s="18" t="s">
        <v>532</v>
      </c>
      <c r="C360" s="18"/>
      <c r="D360" s="9" t="s">
        <v>1135</v>
      </c>
      <c r="E360" s="9" t="s">
        <v>1136</v>
      </c>
      <c r="F360" s="10" t="s">
        <v>1137</v>
      </c>
      <c r="G360" s="10">
        <v>7.3920000000000003</v>
      </c>
      <c r="H360" s="10">
        <v>6</v>
      </c>
      <c r="I360" s="10">
        <v>2</v>
      </c>
      <c r="J360" s="10">
        <v>2</v>
      </c>
      <c r="K360" s="10">
        <v>2</v>
      </c>
      <c r="L360" s="10">
        <v>280</v>
      </c>
      <c r="M360" s="10">
        <v>31.2</v>
      </c>
      <c r="N360" s="10">
        <v>863</v>
      </c>
      <c r="O360" s="10" t="s">
        <v>55</v>
      </c>
      <c r="P360" s="10">
        <v>2</v>
      </c>
      <c r="Q360" s="10" t="s">
        <v>55</v>
      </c>
      <c r="R360" s="10" t="s">
        <v>55</v>
      </c>
      <c r="S360" s="9"/>
      <c r="T360" s="9"/>
      <c r="U360" s="9"/>
      <c r="V360" s="9"/>
      <c r="W360" s="9"/>
      <c r="X360" s="9" t="s">
        <v>55</v>
      </c>
      <c r="Y360" s="9" t="s">
        <v>55</v>
      </c>
      <c r="Z360" s="9" t="s">
        <v>55</v>
      </c>
      <c r="AA360" s="9" t="s">
        <v>55</v>
      </c>
      <c r="AB360" s="9"/>
      <c r="AC360" s="9"/>
      <c r="AD360" s="9"/>
      <c r="AE360" s="9"/>
      <c r="AF360" s="9"/>
      <c r="AG360" s="9" t="s">
        <v>55</v>
      </c>
      <c r="AH360" s="9" t="s">
        <v>55</v>
      </c>
      <c r="AI360" s="9" t="s">
        <v>55</v>
      </c>
      <c r="AJ360" s="9" t="s">
        <v>55</v>
      </c>
      <c r="AK360" s="9"/>
      <c r="AL360" s="9"/>
      <c r="AM360" s="9"/>
      <c r="AN360" s="9"/>
      <c r="AO360" s="9"/>
      <c r="AP360" s="9" t="s">
        <v>55</v>
      </c>
      <c r="AQ360" s="9" t="s">
        <v>55</v>
      </c>
      <c r="AR360" s="9" t="s">
        <v>55</v>
      </c>
      <c r="AS360" s="9" t="s">
        <v>55</v>
      </c>
    </row>
    <row r="361" spans="1:45" x14ac:dyDescent="0.25">
      <c r="A361" s="20"/>
      <c r="B361" s="18" t="s">
        <v>532</v>
      </c>
      <c r="C361" s="18"/>
      <c r="D361" s="9" t="s">
        <v>1138</v>
      </c>
      <c r="E361" s="9" t="s">
        <v>1139</v>
      </c>
      <c r="F361" s="10" t="s">
        <v>1140</v>
      </c>
      <c r="G361" s="10">
        <v>1812.3109999999999</v>
      </c>
      <c r="H361" s="10">
        <v>61</v>
      </c>
      <c r="I361" s="10">
        <v>162</v>
      </c>
      <c r="J361" s="10">
        <v>2150</v>
      </c>
      <c r="K361" s="10">
        <v>146</v>
      </c>
      <c r="L361" s="10">
        <v>2647</v>
      </c>
      <c r="M361" s="10">
        <v>280.60000000000002</v>
      </c>
      <c r="N361" s="10">
        <v>1074381</v>
      </c>
      <c r="O361" s="10" t="s">
        <v>55</v>
      </c>
      <c r="P361" s="10">
        <v>162</v>
      </c>
      <c r="Q361" s="10" t="s">
        <v>55</v>
      </c>
      <c r="R361" s="10" t="s">
        <v>55</v>
      </c>
      <c r="S361" s="9">
        <v>358514033.54588199</v>
      </c>
      <c r="T361" s="9">
        <v>96548227.874888003</v>
      </c>
      <c r="U361" s="9">
        <v>311318138.29142803</v>
      </c>
      <c r="V361" s="9">
        <v>1251461355.94467</v>
      </c>
      <c r="W361" s="9">
        <v>157745410.528815</v>
      </c>
      <c r="X361" s="9">
        <v>1730297053.09863</v>
      </c>
      <c r="Y361" s="9">
        <v>823194671.68549204</v>
      </c>
      <c r="Z361" s="9">
        <v>710852056.32728803</v>
      </c>
      <c r="AA361" s="9">
        <v>342716996.41615999</v>
      </c>
      <c r="AB361" s="9">
        <v>584822741.37263405</v>
      </c>
      <c r="AC361" s="9">
        <v>330155964.10345298</v>
      </c>
      <c r="AD361" s="9">
        <v>182755348.94606301</v>
      </c>
      <c r="AE361" s="9">
        <v>256627910.17508301</v>
      </c>
      <c r="AF361" s="9">
        <v>628268803.54377401</v>
      </c>
      <c r="AG361" s="9">
        <v>1518000190.6275799</v>
      </c>
      <c r="AH361" s="9">
        <v>251178904.710462</v>
      </c>
      <c r="AI361" s="9">
        <v>384152130.533714</v>
      </c>
      <c r="AJ361" s="9">
        <v>312620855.10195303</v>
      </c>
      <c r="AK361" s="9">
        <v>354863881.05684799</v>
      </c>
      <c r="AL361" s="9">
        <v>207817616.04313999</v>
      </c>
      <c r="AM361" s="9">
        <v>474571427.65679699</v>
      </c>
      <c r="AN361" s="9">
        <v>153597444.14883</v>
      </c>
      <c r="AO361" s="9">
        <v>468935358.67577499</v>
      </c>
      <c r="AP361" s="9">
        <v>223602749.914821</v>
      </c>
      <c r="AQ361" s="9">
        <v>287080189.683258</v>
      </c>
      <c r="AR361" s="9">
        <v>270690722.38581401</v>
      </c>
      <c r="AS361" s="9">
        <v>515199833.90994102</v>
      </c>
    </row>
    <row r="362" spans="1:45" x14ac:dyDescent="0.25">
      <c r="A362" s="20"/>
      <c r="B362" s="18" t="s">
        <v>532</v>
      </c>
      <c r="C362" s="18"/>
      <c r="D362" s="9" t="s">
        <v>1141</v>
      </c>
      <c r="E362" s="9" t="s">
        <v>1142</v>
      </c>
      <c r="F362" s="10" t="s">
        <v>1143</v>
      </c>
      <c r="G362" s="10">
        <v>734.54600000000005</v>
      </c>
      <c r="H362" s="10">
        <v>36</v>
      </c>
      <c r="I362" s="10">
        <v>85</v>
      </c>
      <c r="J362" s="10">
        <v>537</v>
      </c>
      <c r="K362" s="10">
        <v>69</v>
      </c>
      <c r="L362" s="10">
        <v>2725</v>
      </c>
      <c r="M362" s="10">
        <v>290.8</v>
      </c>
      <c r="N362" s="10">
        <v>264111</v>
      </c>
      <c r="O362" s="10">
        <v>1.83</v>
      </c>
      <c r="P362" s="10">
        <v>85</v>
      </c>
      <c r="Q362" s="10">
        <v>1</v>
      </c>
      <c r="R362" s="10" t="s">
        <v>55</v>
      </c>
      <c r="S362" s="9">
        <v>50945357.152148701</v>
      </c>
      <c r="T362" s="9">
        <v>367511579.55725801</v>
      </c>
      <c r="U362" s="9">
        <v>410676025.16840303</v>
      </c>
      <c r="V362" s="9">
        <v>48801338.237363301</v>
      </c>
      <c r="W362" s="9">
        <v>43694039.332755797</v>
      </c>
      <c r="X362" s="9">
        <v>354197861.03320301</v>
      </c>
      <c r="Y362" s="9">
        <v>61647138.724542603</v>
      </c>
      <c r="Z362" s="9">
        <v>38853254.494402297</v>
      </c>
      <c r="AA362" s="9">
        <v>42687997.491418697</v>
      </c>
      <c r="AB362" s="9">
        <v>48842195.3672553</v>
      </c>
      <c r="AC362" s="9">
        <v>90747054.581447303</v>
      </c>
      <c r="AD362" s="9">
        <v>59159000.570526697</v>
      </c>
      <c r="AE362" s="9">
        <v>25349301.2123219</v>
      </c>
      <c r="AF362" s="9">
        <v>80282970.663265601</v>
      </c>
      <c r="AG362" s="9">
        <v>120022984.494707</v>
      </c>
      <c r="AH362" s="9">
        <v>16929371.5856837</v>
      </c>
      <c r="AI362" s="9">
        <v>24362973.567045599</v>
      </c>
      <c r="AJ362" s="9">
        <v>15772574.8419846</v>
      </c>
      <c r="AK362" s="9">
        <v>12295456.284519101</v>
      </c>
      <c r="AL362" s="9">
        <v>127855124.24672399</v>
      </c>
      <c r="AM362" s="9">
        <v>135341518.87322801</v>
      </c>
      <c r="AN362" s="9">
        <v>469546710.39003199</v>
      </c>
      <c r="AO362" s="9">
        <v>242634969.357508</v>
      </c>
      <c r="AP362" s="9">
        <v>17260191.762327701</v>
      </c>
      <c r="AQ362" s="9">
        <v>50513309.001863897</v>
      </c>
      <c r="AR362" s="9">
        <v>47211823.165636398</v>
      </c>
      <c r="AS362" s="9">
        <v>13407260.115794601</v>
      </c>
    </row>
    <row r="363" spans="1:45" x14ac:dyDescent="0.25">
      <c r="A363" s="20"/>
      <c r="B363" s="18" t="s">
        <v>532</v>
      </c>
      <c r="C363" s="18"/>
      <c r="D363" s="9" t="s">
        <v>1144</v>
      </c>
      <c r="E363" s="9" t="s">
        <v>1145</v>
      </c>
      <c r="F363" s="10" t="s">
        <v>1146</v>
      </c>
      <c r="G363" s="10">
        <v>38.274000000000001</v>
      </c>
      <c r="H363" s="10">
        <v>27</v>
      </c>
      <c r="I363" s="10">
        <v>6</v>
      </c>
      <c r="J363" s="10">
        <v>43</v>
      </c>
      <c r="K363" s="10">
        <v>6</v>
      </c>
      <c r="L363" s="10">
        <v>255</v>
      </c>
      <c r="M363" s="10">
        <v>29.3</v>
      </c>
      <c r="N363" s="10">
        <v>24004</v>
      </c>
      <c r="O363" s="10" t="s">
        <v>55</v>
      </c>
      <c r="P363" s="10">
        <v>6</v>
      </c>
      <c r="Q363" s="10" t="s">
        <v>55</v>
      </c>
      <c r="R363" s="10" t="s">
        <v>55</v>
      </c>
      <c r="S363" s="9">
        <v>7694218.9170343103</v>
      </c>
      <c r="T363" s="9">
        <v>5399232.4589461703</v>
      </c>
      <c r="U363" s="9">
        <v>4601863.2179346103</v>
      </c>
      <c r="V363" s="9">
        <v>3213615.8681611102</v>
      </c>
      <c r="W363" s="9">
        <v>2971048.5127355698</v>
      </c>
      <c r="X363" s="9">
        <v>1338205.8300781299</v>
      </c>
      <c r="Y363" s="9">
        <v>2515961.8692230401</v>
      </c>
      <c r="Z363" s="9">
        <v>2312098.5999137699</v>
      </c>
      <c r="AA363" s="9">
        <v>8312604.3516722703</v>
      </c>
      <c r="AB363" s="9">
        <v>1573726.0313294099</v>
      </c>
      <c r="AC363" s="9">
        <v>6204586.4874692699</v>
      </c>
      <c r="AD363" s="9">
        <v>3159767.38671262</v>
      </c>
      <c r="AE363" s="9">
        <v>1203586.3287382501</v>
      </c>
      <c r="AF363" s="9">
        <v>2796906.7858663001</v>
      </c>
      <c r="AG363" s="9">
        <v>3269699.8624261301</v>
      </c>
      <c r="AH363" s="9">
        <v>3133725.4723442402</v>
      </c>
      <c r="AI363" s="9">
        <v>3647896.4903321099</v>
      </c>
      <c r="AJ363" s="9">
        <v>7391785.4798622699</v>
      </c>
      <c r="AK363" s="9">
        <v>1876067.38564756</v>
      </c>
      <c r="AL363" s="9">
        <v>1848448.2221129199</v>
      </c>
      <c r="AM363" s="9">
        <v>1601203.2756443699</v>
      </c>
      <c r="AN363" s="9">
        <v>2389205.3571269601</v>
      </c>
      <c r="AO363" s="9">
        <v>896762.60050045606</v>
      </c>
      <c r="AP363" s="9">
        <v>2529540.2170416899</v>
      </c>
      <c r="AQ363" s="9">
        <v>82565.537409077195</v>
      </c>
      <c r="AR363" s="9">
        <v>130793.19018013601</v>
      </c>
      <c r="AS363" s="9">
        <v>2180098.5716631101</v>
      </c>
    </row>
    <row r="364" spans="1:45" x14ac:dyDescent="0.25">
      <c r="A364" s="20"/>
      <c r="B364" s="18" t="s">
        <v>532</v>
      </c>
      <c r="C364" s="18"/>
      <c r="D364" s="9" t="s">
        <v>1147</v>
      </c>
      <c r="E364" s="9" t="s">
        <v>1148</v>
      </c>
      <c r="F364" s="10" t="s">
        <v>1149</v>
      </c>
      <c r="G364" s="10">
        <v>22.940999999999999</v>
      </c>
      <c r="H364" s="10">
        <v>9</v>
      </c>
      <c r="I364" s="10">
        <v>5</v>
      </c>
      <c r="J364" s="10">
        <v>20</v>
      </c>
      <c r="K364" s="10">
        <v>5</v>
      </c>
      <c r="L364" s="10">
        <v>644</v>
      </c>
      <c r="M364" s="10">
        <v>67.5</v>
      </c>
      <c r="N364" s="10">
        <v>9121</v>
      </c>
      <c r="O364" s="10" t="s">
        <v>55</v>
      </c>
      <c r="P364" s="10">
        <v>5</v>
      </c>
      <c r="Q364" s="10" t="s">
        <v>55</v>
      </c>
      <c r="R364" s="10" t="s">
        <v>55</v>
      </c>
      <c r="S364" s="9">
        <v>2136844.5873366599</v>
      </c>
      <c r="T364" s="9"/>
      <c r="U364" s="9">
        <v>252870.18156405201</v>
      </c>
      <c r="V364" s="9">
        <v>1516660.86546141</v>
      </c>
      <c r="W364" s="9">
        <v>11789591.4726914</v>
      </c>
      <c r="X364" s="9">
        <v>124190.5390625</v>
      </c>
      <c r="Y364" s="9">
        <v>2215085.89514723</v>
      </c>
      <c r="Z364" s="9">
        <v>2872302.84986777</v>
      </c>
      <c r="AA364" s="9">
        <v>441337.57278727798</v>
      </c>
      <c r="AB364" s="9"/>
      <c r="AC364" s="9">
        <v>2889660.0712534101</v>
      </c>
      <c r="AD364" s="9">
        <v>595005.11901630904</v>
      </c>
      <c r="AE364" s="9">
        <v>641824.76023448503</v>
      </c>
      <c r="AF364" s="9">
        <v>562599.76978579501</v>
      </c>
      <c r="AG364" s="9">
        <v>1048923.99131561</v>
      </c>
      <c r="AH364" s="9">
        <v>1007154.74505656</v>
      </c>
      <c r="AI364" s="9">
        <v>3990865.3705105898</v>
      </c>
      <c r="AJ364" s="9">
        <v>4347612.2798714899</v>
      </c>
      <c r="AK364" s="9">
        <v>747913.40937942395</v>
      </c>
      <c r="AL364" s="9">
        <v>108303.235978525</v>
      </c>
      <c r="AM364" s="9">
        <v>627615.47081193305</v>
      </c>
      <c r="AN364" s="9">
        <v>884230.58028357895</v>
      </c>
      <c r="AO364" s="9">
        <v>136001.021841893</v>
      </c>
      <c r="AP364" s="9">
        <v>6659114.9685039297</v>
      </c>
      <c r="AQ364" s="9">
        <v>329864.94192019099</v>
      </c>
      <c r="AR364" s="9">
        <v>1469339.2750677899</v>
      </c>
      <c r="AS364" s="9">
        <v>349901.263702614</v>
      </c>
    </row>
    <row r="365" spans="1:45" x14ac:dyDescent="0.25">
      <c r="A365" s="20"/>
      <c r="B365" s="18" t="s">
        <v>532</v>
      </c>
      <c r="C365" s="18"/>
      <c r="D365" s="9" t="s">
        <v>1150</v>
      </c>
      <c r="E365" s="9" t="s">
        <v>1151</v>
      </c>
      <c r="F365" s="10" t="s">
        <v>1152</v>
      </c>
      <c r="G365" s="10">
        <v>105.035</v>
      </c>
      <c r="H365" s="10">
        <v>41</v>
      </c>
      <c r="I365" s="10">
        <v>8</v>
      </c>
      <c r="J365" s="10">
        <v>46</v>
      </c>
      <c r="K365" s="10">
        <v>8</v>
      </c>
      <c r="L365" s="10">
        <v>335</v>
      </c>
      <c r="M365" s="10">
        <v>36</v>
      </c>
      <c r="N365" s="10">
        <v>20629</v>
      </c>
      <c r="O365" s="10" t="s">
        <v>55</v>
      </c>
      <c r="P365" s="10">
        <v>8</v>
      </c>
      <c r="Q365" s="10" t="s">
        <v>55</v>
      </c>
      <c r="R365" s="10" t="s">
        <v>55</v>
      </c>
      <c r="S365" s="9">
        <v>61758693.945175</v>
      </c>
      <c r="T365" s="9">
        <v>2639267.68469676</v>
      </c>
      <c r="U365" s="9">
        <v>1239506.1874172499</v>
      </c>
      <c r="V365" s="9">
        <v>22183570.687539302</v>
      </c>
      <c r="W365" s="9">
        <v>58899249.565113299</v>
      </c>
      <c r="X365" s="9">
        <v>15046930.3554688</v>
      </c>
      <c r="Y365" s="9">
        <v>12716963.2703788</v>
      </c>
      <c r="Z365" s="9">
        <v>6393917.2389244298</v>
      </c>
      <c r="AA365" s="9">
        <v>6424450.1999190599</v>
      </c>
      <c r="AB365" s="9">
        <v>440094.21554731298</v>
      </c>
      <c r="AC365" s="9">
        <v>2099310.5688587502</v>
      </c>
      <c r="AD365" s="9">
        <v>15505661.708186699</v>
      </c>
      <c r="AE365" s="9">
        <v>4682432.6623794604</v>
      </c>
      <c r="AF365" s="9">
        <v>14863065.2368208</v>
      </c>
      <c r="AG365" s="9">
        <v>18981766.9879512</v>
      </c>
      <c r="AH365" s="9">
        <v>20386331.832324699</v>
      </c>
      <c r="AI365" s="9">
        <v>21109391.418995999</v>
      </c>
      <c r="AJ365" s="9">
        <v>1171057.1402425501</v>
      </c>
      <c r="AK365" s="9">
        <v>7237708.5236479295</v>
      </c>
      <c r="AL365" s="9">
        <v>3303945.3877784498</v>
      </c>
      <c r="AM365" s="9">
        <v>30851820.850568499</v>
      </c>
      <c r="AN365" s="9">
        <v>931458.29543716402</v>
      </c>
      <c r="AO365" s="9">
        <v>1109854.34972515</v>
      </c>
      <c r="AP365" s="9">
        <v>15457476.5231195</v>
      </c>
      <c r="AQ365" s="9">
        <v>4921985.7057518801</v>
      </c>
      <c r="AR365" s="9">
        <v>7729026.6350278901</v>
      </c>
      <c r="AS365" s="9">
        <v>12345950.875047799</v>
      </c>
    </row>
    <row r="366" spans="1:45" x14ac:dyDescent="0.25">
      <c r="A366" s="20"/>
      <c r="B366" s="18" t="s">
        <v>532</v>
      </c>
      <c r="C366" s="18"/>
      <c r="D366" s="9" t="s">
        <v>1153</v>
      </c>
      <c r="E366" s="9" t="s">
        <v>1154</v>
      </c>
      <c r="F366" s="10" t="s">
        <v>1155</v>
      </c>
      <c r="G366" s="10">
        <v>23.632999999999999</v>
      </c>
      <c r="H366" s="10">
        <v>2</v>
      </c>
      <c r="I366" s="10">
        <v>4</v>
      </c>
      <c r="J366" s="10">
        <v>8</v>
      </c>
      <c r="K366" s="10">
        <v>4</v>
      </c>
      <c r="L366" s="10">
        <v>2671</v>
      </c>
      <c r="M366" s="10">
        <v>292.60000000000002</v>
      </c>
      <c r="N366" s="10">
        <v>3835</v>
      </c>
      <c r="O366" s="10" t="s">
        <v>55</v>
      </c>
      <c r="P366" s="10">
        <v>4</v>
      </c>
      <c r="Q366" s="10" t="s">
        <v>55</v>
      </c>
      <c r="R366" s="10" t="s">
        <v>55</v>
      </c>
      <c r="S366" s="9"/>
      <c r="T366" s="9">
        <v>160156.22673511301</v>
      </c>
      <c r="U366" s="9">
        <v>85672.553043631298</v>
      </c>
      <c r="V366" s="9">
        <v>117296.02391181501</v>
      </c>
      <c r="W366" s="9"/>
      <c r="X366" s="9" t="s">
        <v>55</v>
      </c>
      <c r="Y366" s="9">
        <v>308240.75370533898</v>
      </c>
      <c r="Z366" s="9">
        <v>40082.732430341101</v>
      </c>
      <c r="AA366" s="9">
        <v>42319.661638645601</v>
      </c>
      <c r="AB366" s="9">
        <v>31712.204501615299</v>
      </c>
      <c r="AC366" s="9"/>
      <c r="AD366" s="9"/>
      <c r="AE366" s="9"/>
      <c r="AF366" s="9">
        <v>822937.71706680895</v>
      </c>
      <c r="AG366" s="9" t="s">
        <v>55</v>
      </c>
      <c r="AH366" s="9">
        <v>98833.340354483298</v>
      </c>
      <c r="AI366" s="9" t="s">
        <v>55</v>
      </c>
      <c r="AJ366" s="9" t="s">
        <v>55</v>
      </c>
      <c r="AK366" s="9"/>
      <c r="AL366" s="9">
        <v>1342549.9833907899</v>
      </c>
      <c r="AM366" s="9"/>
      <c r="AN366" s="9">
        <v>23315.977536524701</v>
      </c>
      <c r="AO366" s="9"/>
      <c r="AP366" s="9">
        <v>1558390.27118862</v>
      </c>
      <c r="AQ366" s="9">
        <v>154557.53645154601</v>
      </c>
      <c r="AR366" s="9" t="s">
        <v>55</v>
      </c>
      <c r="AS366" s="9" t="s">
        <v>55</v>
      </c>
    </row>
    <row r="367" spans="1:45" x14ac:dyDescent="0.25">
      <c r="A367" s="20"/>
      <c r="B367" s="18" t="s">
        <v>532</v>
      </c>
      <c r="C367" s="18"/>
      <c r="D367" s="9" t="s">
        <v>1156</v>
      </c>
      <c r="E367" s="9" t="s">
        <v>1157</v>
      </c>
      <c r="F367" s="10" t="s">
        <v>1158</v>
      </c>
      <c r="G367" s="10">
        <v>28.879000000000001</v>
      </c>
      <c r="H367" s="10">
        <v>14</v>
      </c>
      <c r="I367" s="10">
        <v>4</v>
      </c>
      <c r="J367" s="10">
        <v>12</v>
      </c>
      <c r="K367" s="10">
        <v>4</v>
      </c>
      <c r="L367" s="10">
        <v>318</v>
      </c>
      <c r="M367" s="10">
        <v>36.6</v>
      </c>
      <c r="N367" s="10">
        <v>7454</v>
      </c>
      <c r="O367" s="10" t="s">
        <v>55</v>
      </c>
      <c r="P367" s="10">
        <v>4</v>
      </c>
      <c r="Q367" s="10" t="s">
        <v>55</v>
      </c>
      <c r="R367" s="10" t="s">
        <v>55</v>
      </c>
      <c r="S367" s="9">
        <v>67978827.343362197</v>
      </c>
      <c r="T367" s="9">
        <v>262912.90224319702</v>
      </c>
      <c r="U367" s="9"/>
      <c r="V367" s="9"/>
      <c r="W367" s="9">
        <v>1261865.6695855199</v>
      </c>
      <c r="X367" s="9">
        <v>211846.38671875</v>
      </c>
      <c r="Y367" s="9">
        <v>126105.28200603199</v>
      </c>
      <c r="Z367" s="9">
        <v>343113.870440681</v>
      </c>
      <c r="AA367" s="9">
        <v>124691.47324921899</v>
      </c>
      <c r="AB367" s="9">
        <v>5540578.3836997701</v>
      </c>
      <c r="AC367" s="9">
        <v>97274.538210696293</v>
      </c>
      <c r="AD367" s="9">
        <v>1029115.38258927</v>
      </c>
      <c r="AE367" s="9">
        <v>498468.42366412003</v>
      </c>
      <c r="AF367" s="9">
        <v>1598201.9024525799</v>
      </c>
      <c r="AG367" s="9" t="s">
        <v>55</v>
      </c>
      <c r="AH367" s="9" t="s">
        <v>55</v>
      </c>
      <c r="AI367" s="9">
        <v>216185.389204493</v>
      </c>
      <c r="AJ367" s="9" t="s">
        <v>55</v>
      </c>
      <c r="AK367" s="9">
        <v>1331347.4351675899</v>
      </c>
      <c r="AL367" s="9">
        <v>2225018.4502743799</v>
      </c>
      <c r="AM367" s="9">
        <v>394363.94770044001</v>
      </c>
      <c r="AN367" s="9">
        <v>935412.14732567198</v>
      </c>
      <c r="AO367" s="9">
        <v>355535.85424290103</v>
      </c>
      <c r="AP367" s="9">
        <v>1192508.5819683601</v>
      </c>
      <c r="AQ367" s="9" t="s">
        <v>55</v>
      </c>
      <c r="AR367" s="9">
        <v>986111.07814248698</v>
      </c>
      <c r="AS367" s="9">
        <v>59590680.356240101</v>
      </c>
    </row>
    <row r="368" spans="1:45" x14ac:dyDescent="0.25">
      <c r="A368" s="20"/>
      <c r="B368" s="18" t="s">
        <v>532</v>
      </c>
      <c r="C368" s="18"/>
      <c r="D368" s="9" t="s">
        <v>1159</v>
      </c>
      <c r="E368" s="9" t="s">
        <v>1160</v>
      </c>
      <c r="F368" s="10" t="s">
        <v>1161</v>
      </c>
      <c r="G368" s="10">
        <v>20.722999999999999</v>
      </c>
      <c r="H368" s="10">
        <v>7</v>
      </c>
      <c r="I368" s="10">
        <v>4</v>
      </c>
      <c r="J368" s="10">
        <v>6</v>
      </c>
      <c r="K368" s="10">
        <v>4</v>
      </c>
      <c r="L368" s="10">
        <v>699</v>
      </c>
      <c r="M368" s="10">
        <v>78.8</v>
      </c>
      <c r="N368" s="10">
        <v>2496</v>
      </c>
      <c r="O368" s="10" t="s">
        <v>55</v>
      </c>
      <c r="P368" s="10">
        <v>4</v>
      </c>
      <c r="Q368" s="10" t="s">
        <v>55</v>
      </c>
      <c r="R368" s="10" t="s">
        <v>55</v>
      </c>
      <c r="S368" s="9"/>
      <c r="T368" s="9"/>
      <c r="U368" s="9">
        <v>513946.98298558599</v>
      </c>
      <c r="V368" s="9">
        <v>697167.96461038198</v>
      </c>
      <c r="W368" s="9">
        <v>345821.81360353401</v>
      </c>
      <c r="X368" s="9">
        <v>35928.01171875</v>
      </c>
      <c r="Y368" s="9">
        <v>913587.59105867695</v>
      </c>
      <c r="Z368" s="9">
        <v>148051.617607747</v>
      </c>
      <c r="AA368" s="9">
        <v>388276.16811359202</v>
      </c>
      <c r="AB368" s="9">
        <v>530886.24413913302</v>
      </c>
      <c r="AC368" s="9"/>
      <c r="AD368" s="9"/>
      <c r="AE368" s="9">
        <v>98530.787791902607</v>
      </c>
      <c r="AF368" s="9">
        <v>1190994.7530942501</v>
      </c>
      <c r="AG368" s="9">
        <v>297447.90816956502</v>
      </c>
      <c r="AH368" s="9" t="s">
        <v>55</v>
      </c>
      <c r="AI368" s="9">
        <v>1218810.99301809</v>
      </c>
      <c r="AJ368" s="9" t="s">
        <v>55</v>
      </c>
      <c r="AK368" s="9">
        <v>165453.45645987199</v>
      </c>
      <c r="AL368" s="9">
        <v>232939.32055032099</v>
      </c>
      <c r="AM368" s="9">
        <v>594600.44818943099</v>
      </c>
      <c r="AN368" s="9"/>
      <c r="AO368" s="9">
        <v>244709.366894659</v>
      </c>
      <c r="AP368" s="9">
        <v>750374.83874422999</v>
      </c>
      <c r="AQ368" s="9" t="s">
        <v>55</v>
      </c>
      <c r="AR368" s="9">
        <v>402437.95585704403</v>
      </c>
      <c r="AS368" s="9" t="s">
        <v>55</v>
      </c>
    </row>
    <row r="369" spans="1:45" x14ac:dyDescent="0.25">
      <c r="A369" s="20"/>
      <c r="B369" s="18" t="s">
        <v>532</v>
      </c>
      <c r="C369" s="18"/>
      <c r="D369" s="9" t="s">
        <v>1162</v>
      </c>
      <c r="E369" s="9" t="s">
        <v>1163</v>
      </c>
      <c r="F369" s="10" t="s">
        <v>1164</v>
      </c>
      <c r="G369" s="10">
        <v>19.669</v>
      </c>
      <c r="H369" s="10">
        <v>5</v>
      </c>
      <c r="I369" s="10">
        <v>3</v>
      </c>
      <c r="J369" s="10">
        <v>22</v>
      </c>
      <c r="K369" s="10">
        <v>3</v>
      </c>
      <c r="L369" s="10">
        <v>569</v>
      </c>
      <c r="M369" s="10">
        <v>61.7</v>
      </c>
      <c r="N369" s="10">
        <v>10442</v>
      </c>
      <c r="O369" s="10" t="s">
        <v>55</v>
      </c>
      <c r="P369" s="10">
        <v>3</v>
      </c>
      <c r="Q369" s="10" t="s">
        <v>55</v>
      </c>
      <c r="R369" s="10" t="s">
        <v>55</v>
      </c>
      <c r="S369" s="9">
        <v>2671513.68162899</v>
      </c>
      <c r="T369" s="9">
        <v>2239366.49317344</v>
      </c>
      <c r="U369" s="9">
        <v>8449366.1054785103</v>
      </c>
      <c r="V369" s="9"/>
      <c r="W369" s="9">
        <v>625204.85977675102</v>
      </c>
      <c r="X369" s="9" t="s">
        <v>55</v>
      </c>
      <c r="Y369" s="9">
        <v>412349.30558604997</v>
      </c>
      <c r="Z369" s="9">
        <v>1421023.30649469</v>
      </c>
      <c r="AA369" s="9">
        <v>2827646.3723663799</v>
      </c>
      <c r="AB369" s="9"/>
      <c r="AC369" s="9">
        <v>1526839.07003925</v>
      </c>
      <c r="AD369" s="9">
        <v>1884261.13736335</v>
      </c>
      <c r="AE369" s="9">
        <v>370824.26132744399</v>
      </c>
      <c r="AF369" s="9">
        <v>1049451.15617766</v>
      </c>
      <c r="AG369" s="9" t="s">
        <v>55</v>
      </c>
      <c r="AH369" s="9">
        <v>238691.682306495</v>
      </c>
      <c r="AI369" s="9">
        <v>1593064.6085733799</v>
      </c>
      <c r="AJ369" s="9">
        <v>2819263.5319453399</v>
      </c>
      <c r="AK369" s="9">
        <v>381372.19693353202</v>
      </c>
      <c r="AL369" s="9">
        <v>863822.26724917698</v>
      </c>
      <c r="AM369" s="9">
        <v>265343.15529865201</v>
      </c>
      <c r="AN369" s="9">
        <v>599627.35042698297</v>
      </c>
      <c r="AO369" s="9">
        <v>712802.37208754802</v>
      </c>
      <c r="AP369" s="9">
        <v>1458892.2090749801</v>
      </c>
      <c r="AQ369" s="9">
        <v>1041804.0069598299</v>
      </c>
      <c r="AR369" s="9" t="s">
        <v>55</v>
      </c>
      <c r="AS369" s="9">
        <v>976448.564494828</v>
      </c>
    </row>
    <row r="370" spans="1:45" x14ac:dyDescent="0.25">
      <c r="A370" s="20"/>
      <c r="B370" s="18" t="s">
        <v>532</v>
      </c>
      <c r="C370" s="18"/>
      <c r="D370" s="9" t="s">
        <v>1165</v>
      </c>
      <c r="E370" s="9" t="s">
        <v>1166</v>
      </c>
      <c r="F370" s="10" t="s">
        <v>1167</v>
      </c>
      <c r="G370" s="10">
        <v>14.515000000000001</v>
      </c>
      <c r="H370" s="10">
        <v>9</v>
      </c>
      <c r="I370" s="10">
        <v>3</v>
      </c>
      <c r="J370" s="10">
        <v>28</v>
      </c>
      <c r="K370" s="10">
        <v>3</v>
      </c>
      <c r="L370" s="10">
        <v>345</v>
      </c>
      <c r="M370" s="10">
        <v>37.200000000000003</v>
      </c>
      <c r="N370" s="10">
        <v>11662</v>
      </c>
      <c r="O370" s="10" t="s">
        <v>55</v>
      </c>
      <c r="P370" s="10">
        <v>3</v>
      </c>
      <c r="Q370" s="10" t="s">
        <v>55</v>
      </c>
      <c r="R370" s="10" t="s">
        <v>55</v>
      </c>
      <c r="S370" s="9">
        <v>1160074.0844556401</v>
      </c>
      <c r="T370" s="9">
        <v>2659698.85213021</v>
      </c>
      <c r="U370" s="9">
        <v>1590161.5253751699</v>
      </c>
      <c r="V370" s="9">
        <v>797141.24769673299</v>
      </c>
      <c r="W370" s="9">
        <v>4660757.3306559604</v>
      </c>
      <c r="X370" s="9">
        <v>36194485.796875</v>
      </c>
      <c r="Y370" s="9">
        <v>2713385.8638336598</v>
      </c>
      <c r="Z370" s="9">
        <v>964974.64850315999</v>
      </c>
      <c r="AA370" s="9">
        <v>5348339.6360087199</v>
      </c>
      <c r="AB370" s="9">
        <v>106136.80726008699</v>
      </c>
      <c r="AC370" s="9">
        <v>2341868.2489587199</v>
      </c>
      <c r="AD370" s="9">
        <v>1995324.9547162901</v>
      </c>
      <c r="AE370" s="9">
        <v>3540786.4998289198</v>
      </c>
      <c r="AF370" s="9">
        <v>4748834.4477252197</v>
      </c>
      <c r="AG370" s="9">
        <v>3869779.8769307998</v>
      </c>
      <c r="AH370" s="9">
        <v>5504483.1262261104</v>
      </c>
      <c r="AI370" s="9">
        <v>248055.90204222899</v>
      </c>
      <c r="AJ370" s="9">
        <v>4287493.0968452403</v>
      </c>
      <c r="AK370" s="9">
        <v>3750099.7134470101</v>
      </c>
      <c r="AL370" s="9">
        <v>9288418.1988375299</v>
      </c>
      <c r="AM370" s="9">
        <v>2800091.57845604</v>
      </c>
      <c r="AN370" s="9">
        <v>232810.922782818</v>
      </c>
      <c r="AO370" s="9">
        <v>2615725.9762394498</v>
      </c>
      <c r="AP370" s="9">
        <v>8658121.6410730705</v>
      </c>
      <c r="AQ370" s="9">
        <v>902608.23697770899</v>
      </c>
      <c r="AR370" s="9">
        <v>8393836.6151900198</v>
      </c>
      <c r="AS370" s="9">
        <v>17268324.162546799</v>
      </c>
    </row>
    <row r="371" spans="1:45" x14ac:dyDescent="0.25">
      <c r="A371" s="20"/>
      <c r="B371" s="18" t="s">
        <v>532</v>
      </c>
      <c r="C371" s="18"/>
      <c r="D371" s="9" t="s">
        <v>1168</v>
      </c>
      <c r="E371" s="9" t="s">
        <v>1169</v>
      </c>
      <c r="F371" s="10" t="s">
        <v>1170</v>
      </c>
      <c r="G371" s="10">
        <v>12.87</v>
      </c>
      <c r="H371" s="10">
        <v>12</v>
      </c>
      <c r="I371" s="10">
        <v>2</v>
      </c>
      <c r="J371" s="10">
        <v>5</v>
      </c>
      <c r="K371" s="10">
        <v>2</v>
      </c>
      <c r="L371" s="10">
        <v>184</v>
      </c>
      <c r="M371" s="10">
        <v>20.5</v>
      </c>
      <c r="N371" s="10">
        <v>2523</v>
      </c>
      <c r="O371" s="10" t="s">
        <v>55</v>
      </c>
      <c r="P371" s="10">
        <v>2</v>
      </c>
      <c r="Q371" s="10" t="s">
        <v>55</v>
      </c>
      <c r="R371" s="10" t="s">
        <v>55</v>
      </c>
      <c r="S371" s="9"/>
      <c r="T371" s="9"/>
      <c r="U371" s="9">
        <v>193104.27841297901</v>
      </c>
      <c r="V371" s="9">
        <v>733692.02206501702</v>
      </c>
      <c r="W371" s="9">
        <v>479509.376255507</v>
      </c>
      <c r="X371" s="9">
        <v>891377.5</v>
      </c>
      <c r="Y371" s="9">
        <v>2576467.6749654701</v>
      </c>
      <c r="Z371" s="9">
        <v>64312.282815243299</v>
      </c>
      <c r="AA371" s="9">
        <v>51855.798506159903</v>
      </c>
      <c r="AB371" s="9"/>
      <c r="AC371" s="9">
        <v>269914.297077208</v>
      </c>
      <c r="AD371" s="9">
        <v>1048312.36348112</v>
      </c>
      <c r="AE371" s="9"/>
      <c r="AF371" s="9">
        <v>5912792.7031149296</v>
      </c>
      <c r="AG371" s="9">
        <v>359031.26190153399</v>
      </c>
      <c r="AH371" s="9">
        <v>474873.61680966098</v>
      </c>
      <c r="AI371" s="9" t="s">
        <v>55</v>
      </c>
      <c r="AJ371" s="9" t="s">
        <v>55</v>
      </c>
      <c r="AK371" s="9">
        <v>858398.31683998695</v>
      </c>
      <c r="AL371" s="9">
        <v>386385.41356746497</v>
      </c>
      <c r="AM371" s="9">
        <v>2962489.9843783099</v>
      </c>
      <c r="AN371" s="9">
        <v>49691.426224306699</v>
      </c>
      <c r="AO371" s="9">
        <v>489180.62306550803</v>
      </c>
      <c r="AP371" s="9">
        <v>724417.62023670401</v>
      </c>
      <c r="AQ371" s="9" t="s">
        <v>55</v>
      </c>
      <c r="AR371" s="9" t="s">
        <v>55</v>
      </c>
      <c r="AS371" s="9" t="s">
        <v>55</v>
      </c>
    </row>
    <row r="372" spans="1:45" x14ac:dyDescent="0.25">
      <c r="A372" s="20"/>
      <c r="B372" s="18" t="s">
        <v>532</v>
      </c>
      <c r="C372" s="18"/>
      <c r="D372" s="9" t="s">
        <v>1171</v>
      </c>
      <c r="E372" s="9" t="s">
        <v>1172</v>
      </c>
      <c r="F372" s="10" t="s">
        <v>1173</v>
      </c>
      <c r="G372" s="10">
        <v>40.012999999999998</v>
      </c>
      <c r="H372" s="10">
        <v>28</v>
      </c>
      <c r="I372" s="10">
        <v>7</v>
      </c>
      <c r="J372" s="10">
        <v>35</v>
      </c>
      <c r="K372" s="10">
        <v>7</v>
      </c>
      <c r="L372" s="10">
        <v>355</v>
      </c>
      <c r="M372" s="10">
        <v>40.4</v>
      </c>
      <c r="N372" s="10">
        <v>15121</v>
      </c>
      <c r="O372" s="10" t="s">
        <v>55</v>
      </c>
      <c r="P372" s="10">
        <v>7</v>
      </c>
      <c r="Q372" s="10" t="s">
        <v>55</v>
      </c>
      <c r="R372" s="10" t="s">
        <v>55</v>
      </c>
      <c r="S372" s="9">
        <v>1542508.3154056</v>
      </c>
      <c r="T372" s="9">
        <v>2238128.3477555499</v>
      </c>
      <c r="U372" s="9">
        <v>2400574.0481218402</v>
      </c>
      <c r="V372" s="9">
        <v>1195685.1394299699</v>
      </c>
      <c r="W372" s="9">
        <v>2325004.59396681</v>
      </c>
      <c r="X372" s="9">
        <v>2867217.08203125</v>
      </c>
      <c r="Y372" s="9">
        <v>1135042.59652505</v>
      </c>
      <c r="Z372" s="9">
        <v>1625167.6952545999</v>
      </c>
      <c r="AA372" s="9">
        <v>2595313.7678966001</v>
      </c>
      <c r="AB372" s="9">
        <v>3089104.6215951098</v>
      </c>
      <c r="AC372" s="9">
        <v>3263501.4880128899</v>
      </c>
      <c r="AD372" s="9">
        <v>782790.723462058</v>
      </c>
      <c r="AE372" s="9">
        <v>2832138.2143550199</v>
      </c>
      <c r="AF372" s="9">
        <v>2080236.7558701001</v>
      </c>
      <c r="AG372" s="9">
        <v>3181796.5390017601</v>
      </c>
      <c r="AH372" s="9">
        <v>2230289.7414462101</v>
      </c>
      <c r="AI372" s="9">
        <v>4287194.2587615196</v>
      </c>
      <c r="AJ372" s="9">
        <v>2380829.1339864298</v>
      </c>
      <c r="AK372" s="9">
        <v>2266408.2606506902</v>
      </c>
      <c r="AL372" s="9">
        <v>5452927.7540293401</v>
      </c>
      <c r="AM372" s="9">
        <v>2038528.7900843399</v>
      </c>
      <c r="AN372" s="9">
        <v>2500659.5871830401</v>
      </c>
      <c r="AO372" s="9">
        <v>5197244.3584170099</v>
      </c>
      <c r="AP372" s="9">
        <v>5007091.7239259304</v>
      </c>
      <c r="AQ372" s="9">
        <v>6401248.9011569796</v>
      </c>
      <c r="AR372" s="9">
        <v>12661352.6742511</v>
      </c>
      <c r="AS372" s="9">
        <v>5676644.2315165903</v>
      </c>
    </row>
    <row r="373" spans="1:45" x14ac:dyDescent="0.25">
      <c r="A373" s="20"/>
      <c r="B373" s="18" t="s">
        <v>532</v>
      </c>
      <c r="C373" s="18"/>
      <c r="D373" s="9" t="s">
        <v>1174</v>
      </c>
      <c r="E373" s="9" t="s">
        <v>1175</v>
      </c>
      <c r="F373" s="10" t="s">
        <v>1176</v>
      </c>
      <c r="G373" s="10">
        <v>82.974999999999994</v>
      </c>
      <c r="H373" s="10">
        <v>57</v>
      </c>
      <c r="I373" s="10">
        <v>15</v>
      </c>
      <c r="J373" s="10">
        <v>71</v>
      </c>
      <c r="K373" s="10">
        <v>15</v>
      </c>
      <c r="L373" s="10">
        <v>317</v>
      </c>
      <c r="M373" s="10">
        <v>35.1</v>
      </c>
      <c r="N373" s="10">
        <v>33189</v>
      </c>
      <c r="O373" s="10" t="s">
        <v>55</v>
      </c>
      <c r="P373" s="10">
        <v>15</v>
      </c>
      <c r="Q373" s="10" t="s">
        <v>55</v>
      </c>
      <c r="R373" s="10" t="s">
        <v>55</v>
      </c>
      <c r="S373" s="9">
        <v>41766139.050167702</v>
      </c>
      <c r="T373" s="9">
        <v>6097419.48823315</v>
      </c>
      <c r="U373" s="9">
        <v>6835966.0055828001</v>
      </c>
      <c r="V373" s="9">
        <v>2191151.0293881199</v>
      </c>
      <c r="W373" s="9">
        <v>22441735.427011501</v>
      </c>
      <c r="X373" s="9">
        <v>2490703.7373046898</v>
      </c>
      <c r="Y373" s="9">
        <v>10545684.0982597</v>
      </c>
      <c r="Z373" s="9">
        <v>2904864.5435801102</v>
      </c>
      <c r="AA373" s="9">
        <v>14675042.7182895</v>
      </c>
      <c r="AB373" s="9">
        <v>21637532.701103799</v>
      </c>
      <c r="AC373" s="9">
        <v>7721297.1309644403</v>
      </c>
      <c r="AD373" s="9">
        <v>19444742.306414999</v>
      </c>
      <c r="AE373" s="9">
        <v>6826780.5128294798</v>
      </c>
      <c r="AF373" s="9">
        <v>24784596.9810789</v>
      </c>
      <c r="AG373" s="9">
        <v>5780141.2588466303</v>
      </c>
      <c r="AH373" s="9">
        <v>11640622.6738306</v>
      </c>
      <c r="AI373" s="9">
        <v>11183222.3082915</v>
      </c>
      <c r="AJ373" s="9">
        <v>5219097.2732610498</v>
      </c>
      <c r="AK373" s="9">
        <v>24283441.7168012</v>
      </c>
      <c r="AL373" s="9">
        <v>11973631.0167314</v>
      </c>
      <c r="AM373" s="9">
        <v>11386850.5277676</v>
      </c>
      <c r="AN373" s="9">
        <v>4616303.0014841398</v>
      </c>
      <c r="AO373" s="9">
        <v>4714137.1737331999</v>
      </c>
      <c r="AP373" s="9">
        <v>35317237.763500698</v>
      </c>
      <c r="AQ373" s="9">
        <v>2120157.8638781202</v>
      </c>
      <c r="AR373" s="9">
        <v>16059680.438575501</v>
      </c>
      <c r="AS373" s="9">
        <v>13368570.6269115</v>
      </c>
    </row>
    <row r="374" spans="1:45" x14ac:dyDescent="0.25">
      <c r="A374" s="20"/>
      <c r="B374" s="18" t="s">
        <v>532</v>
      </c>
      <c r="C374" s="18"/>
      <c r="D374" s="9" t="s">
        <v>1177</v>
      </c>
      <c r="E374" s="9" t="s">
        <v>1178</v>
      </c>
      <c r="F374" s="10" t="s">
        <v>1179</v>
      </c>
      <c r="G374" s="10">
        <v>4.87</v>
      </c>
      <c r="H374" s="10">
        <v>32</v>
      </c>
      <c r="I374" s="10">
        <v>2</v>
      </c>
      <c r="J374" s="10">
        <v>2</v>
      </c>
      <c r="K374" s="10">
        <v>2</v>
      </c>
      <c r="L374" s="10">
        <v>72</v>
      </c>
      <c r="M374" s="10">
        <v>8</v>
      </c>
      <c r="N374" s="10">
        <v>891</v>
      </c>
      <c r="O374" s="10" t="s">
        <v>55</v>
      </c>
      <c r="P374" s="10">
        <v>2</v>
      </c>
      <c r="Q374" s="10" t="s">
        <v>55</v>
      </c>
      <c r="R374" s="10" t="s">
        <v>55</v>
      </c>
      <c r="S374" s="9"/>
      <c r="T374" s="9"/>
      <c r="U374" s="9"/>
      <c r="V374" s="9"/>
      <c r="W374" s="9">
        <v>436590.21325245302</v>
      </c>
      <c r="X374" s="9">
        <v>311098.15625</v>
      </c>
      <c r="Y374" s="9">
        <v>899024.02560968697</v>
      </c>
      <c r="Z374" s="9" t="s">
        <v>55</v>
      </c>
      <c r="AA374" s="9" t="s">
        <v>55</v>
      </c>
      <c r="AB374" s="9">
        <v>305649.22740188398</v>
      </c>
      <c r="AC374" s="9"/>
      <c r="AD374" s="9"/>
      <c r="AE374" s="9"/>
      <c r="AF374" s="9">
        <v>658354.70584126702</v>
      </c>
      <c r="AG374" s="9">
        <v>906835.87545207702</v>
      </c>
      <c r="AH374" s="9" t="s">
        <v>55</v>
      </c>
      <c r="AI374" s="9" t="s">
        <v>55</v>
      </c>
      <c r="AJ374" s="9" t="s">
        <v>55</v>
      </c>
      <c r="AK374" s="9">
        <v>160372.15230581499</v>
      </c>
      <c r="AL374" s="9"/>
      <c r="AM374" s="9"/>
      <c r="AN374" s="9"/>
      <c r="AO374" s="9">
        <v>519884.99113870598</v>
      </c>
      <c r="AP374" s="9">
        <v>669627.72602203104</v>
      </c>
      <c r="AQ374" s="9" t="s">
        <v>55</v>
      </c>
      <c r="AR374" s="9" t="s">
        <v>55</v>
      </c>
      <c r="AS374" s="9" t="s">
        <v>55</v>
      </c>
    </row>
    <row r="375" spans="1:45" x14ac:dyDescent="0.25">
      <c r="A375" s="20"/>
      <c r="B375" s="18" t="s">
        <v>532</v>
      </c>
      <c r="C375" s="18"/>
      <c r="D375" s="9" t="s">
        <v>1180</v>
      </c>
      <c r="E375" s="9" t="s">
        <v>1181</v>
      </c>
      <c r="F375" s="10" t="s">
        <v>1182</v>
      </c>
      <c r="G375" s="10">
        <v>49.444000000000003</v>
      </c>
      <c r="H375" s="10">
        <v>14</v>
      </c>
      <c r="I375" s="10">
        <v>5</v>
      </c>
      <c r="J375" s="10">
        <v>34</v>
      </c>
      <c r="K375" s="10">
        <v>5</v>
      </c>
      <c r="L375" s="10">
        <v>184</v>
      </c>
      <c r="M375" s="10">
        <v>20.7</v>
      </c>
      <c r="N375" s="10">
        <v>22149</v>
      </c>
      <c r="O375" s="10" t="s">
        <v>55</v>
      </c>
      <c r="P375" s="10">
        <v>5</v>
      </c>
      <c r="Q375" s="10" t="s">
        <v>55</v>
      </c>
      <c r="R375" s="10" t="s">
        <v>55</v>
      </c>
      <c r="S375" s="9">
        <v>7182882.7949089296</v>
      </c>
      <c r="T375" s="9">
        <v>10064884.644218599</v>
      </c>
      <c r="U375" s="9">
        <v>5213069.2190589998</v>
      </c>
      <c r="V375" s="9">
        <v>2720232.9891718701</v>
      </c>
      <c r="W375" s="9">
        <v>2483511.89235509</v>
      </c>
      <c r="X375" s="9">
        <v>69749.421875</v>
      </c>
      <c r="Y375" s="9">
        <v>1635426.7665609799</v>
      </c>
      <c r="Z375" s="9">
        <v>8141119.0706278197</v>
      </c>
      <c r="AA375" s="9">
        <v>5081166.7975357203</v>
      </c>
      <c r="AB375" s="9"/>
      <c r="AC375" s="9">
        <v>4467979.4125280799</v>
      </c>
      <c r="AD375" s="9">
        <v>5188125.4570559803</v>
      </c>
      <c r="AE375" s="9">
        <v>6724392.03820825</v>
      </c>
      <c r="AF375" s="9">
        <v>3965050.1608147998</v>
      </c>
      <c r="AG375" s="9">
        <v>567257.98173607199</v>
      </c>
      <c r="AH375" s="9">
        <v>6420246.4249837501</v>
      </c>
      <c r="AI375" s="9">
        <v>8520561.7040710393</v>
      </c>
      <c r="AJ375" s="9">
        <v>3093101.8571149101</v>
      </c>
      <c r="AK375" s="9">
        <v>3821218.8820281602</v>
      </c>
      <c r="AL375" s="9">
        <v>7199013.8314811504</v>
      </c>
      <c r="AM375" s="9">
        <v>4293520.0270528505</v>
      </c>
      <c r="AN375" s="9">
        <v>11501784.9393699</v>
      </c>
      <c r="AO375" s="9">
        <v>8317851.9124679295</v>
      </c>
      <c r="AP375" s="9">
        <v>1188183.38523901</v>
      </c>
      <c r="AQ375" s="9">
        <v>1472257.52871733</v>
      </c>
      <c r="AR375" s="9">
        <v>2249135.72474535</v>
      </c>
      <c r="AS375" s="9">
        <v>6347472.7366926102</v>
      </c>
    </row>
    <row r="376" spans="1:45" x14ac:dyDescent="0.25">
      <c r="A376" s="20"/>
      <c r="B376" s="18" t="s">
        <v>532</v>
      </c>
      <c r="C376" s="18"/>
      <c r="D376" s="9" t="s">
        <v>1183</v>
      </c>
      <c r="E376" s="9" t="s">
        <v>1184</v>
      </c>
      <c r="F376" s="10" t="s">
        <v>1185</v>
      </c>
      <c r="G376" s="10">
        <v>8.8379999999999992</v>
      </c>
      <c r="H376" s="10">
        <v>7</v>
      </c>
      <c r="I376" s="10">
        <v>2</v>
      </c>
      <c r="J376" s="10">
        <v>4</v>
      </c>
      <c r="K376" s="10">
        <v>2</v>
      </c>
      <c r="L376" s="10">
        <v>319</v>
      </c>
      <c r="M376" s="10">
        <v>35.6</v>
      </c>
      <c r="N376" s="10">
        <v>1325</v>
      </c>
      <c r="O376" s="10" t="s">
        <v>55</v>
      </c>
      <c r="P376" s="10">
        <v>2</v>
      </c>
      <c r="Q376" s="10" t="s">
        <v>55</v>
      </c>
      <c r="R376" s="10" t="s">
        <v>55</v>
      </c>
      <c r="S376" s="9"/>
      <c r="T376" s="9"/>
      <c r="U376" s="9"/>
      <c r="V376" s="9">
        <v>377919.58530367998</v>
      </c>
      <c r="W376" s="9">
        <v>435738.93587578501</v>
      </c>
      <c r="X376" s="9">
        <v>38207.5703125</v>
      </c>
      <c r="Y376" s="9">
        <v>687089.13800451695</v>
      </c>
      <c r="Z376" s="9" t="s">
        <v>55</v>
      </c>
      <c r="AA376" s="9">
        <v>85395.641868963299</v>
      </c>
      <c r="AB376" s="9">
        <v>3050127.4567537801</v>
      </c>
      <c r="AC376" s="9">
        <v>150589.59314924199</v>
      </c>
      <c r="AD376" s="9">
        <v>3314632.42749047</v>
      </c>
      <c r="AE376" s="9"/>
      <c r="AF376" s="9">
        <v>2437611.4591004299</v>
      </c>
      <c r="AG376" s="9" t="s">
        <v>55</v>
      </c>
      <c r="AH376" s="9">
        <v>1772836.84310465</v>
      </c>
      <c r="AI376" s="9">
        <v>346723.44957746501</v>
      </c>
      <c r="AJ376" s="9">
        <v>613850.26146678103</v>
      </c>
      <c r="AK376" s="9"/>
      <c r="AL376" s="9"/>
      <c r="AM376" s="9"/>
      <c r="AN376" s="9"/>
      <c r="AO376" s="9">
        <v>241216.511008703</v>
      </c>
      <c r="AP376" s="9">
        <v>959713.50492848398</v>
      </c>
      <c r="AQ376" s="9">
        <v>287949.189383802</v>
      </c>
      <c r="AR376" s="9">
        <v>830863.16728401801</v>
      </c>
      <c r="AS376" s="9">
        <v>840262.95077005005</v>
      </c>
    </row>
    <row r="377" spans="1:45" x14ac:dyDescent="0.25">
      <c r="A377" s="20"/>
      <c r="B377" s="18" t="s">
        <v>532</v>
      </c>
      <c r="C377" s="18"/>
      <c r="D377" s="9" t="s">
        <v>1186</v>
      </c>
      <c r="E377" s="9" t="s">
        <v>1187</v>
      </c>
      <c r="F377" s="10" t="s">
        <v>1188</v>
      </c>
      <c r="G377" s="10">
        <v>32.270000000000003</v>
      </c>
      <c r="H377" s="10">
        <v>33</v>
      </c>
      <c r="I377" s="10">
        <v>7</v>
      </c>
      <c r="J377" s="10">
        <v>21</v>
      </c>
      <c r="K377" s="10">
        <v>7</v>
      </c>
      <c r="L377" s="10">
        <v>197</v>
      </c>
      <c r="M377" s="10">
        <v>22.2</v>
      </c>
      <c r="N377" s="10">
        <v>11001</v>
      </c>
      <c r="O377" s="10" t="s">
        <v>55</v>
      </c>
      <c r="P377" s="10">
        <v>7</v>
      </c>
      <c r="Q377" s="10" t="s">
        <v>55</v>
      </c>
      <c r="R377" s="10" t="s">
        <v>55</v>
      </c>
      <c r="S377" s="9">
        <v>1552359.2718980301</v>
      </c>
      <c r="T377" s="9">
        <v>1541222.86922615</v>
      </c>
      <c r="U377" s="9"/>
      <c r="V377" s="9">
        <v>275657.21547384397</v>
      </c>
      <c r="W377" s="9">
        <v>1738616.74451392</v>
      </c>
      <c r="X377" s="9">
        <v>1972551.1855468799</v>
      </c>
      <c r="Y377" s="9">
        <v>2894206.9891963601</v>
      </c>
      <c r="Z377" s="9">
        <v>765221.14155352104</v>
      </c>
      <c r="AA377" s="9">
        <v>1466805.0867487299</v>
      </c>
      <c r="AB377" s="9">
        <v>12131261.0685522</v>
      </c>
      <c r="AC377" s="9">
        <v>2547155.2492873399</v>
      </c>
      <c r="AD377" s="9">
        <v>2296465.7115772101</v>
      </c>
      <c r="AE377" s="9">
        <v>769433.68313929497</v>
      </c>
      <c r="AF377" s="9">
        <v>4952696.8255814603</v>
      </c>
      <c r="AG377" s="9">
        <v>1106652.8065325399</v>
      </c>
      <c r="AH377" s="9">
        <v>2055888.6859627501</v>
      </c>
      <c r="AI377" s="9">
        <v>912777.70575195504</v>
      </c>
      <c r="AJ377" s="9">
        <v>3592053.7784248898</v>
      </c>
      <c r="AK377" s="9">
        <v>2546613.05609982</v>
      </c>
      <c r="AL377" s="9">
        <v>3992053.3724749298</v>
      </c>
      <c r="AM377" s="9">
        <v>1502736.86301239</v>
      </c>
      <c r="AN377" s="9">
        <v>2215356.8562094602</v>
      </c>
      <c r="AO377" s="9">
        <v>5004746.9247918101</v>
      </c>
      <c r="AP377" s="9">
        <v>7140271.2671373896</v>
      </c>
      <c r="AQ377" s="9">
        <v>1376426.89293431</v>
      </c>
      <c r="AR377" s="9">
        <v>2220610.2562470101</v>
      </c>
      <c r="AS377" s="9">
        <v>4353815.4927398805</v>
      </c>
    </row>
    <row r="378" spans="1:45" x14ac:dyDescent="0.25">
      <c r="A378" s="20"/>
      <c r="B378" s="18" t="s">
        <v>532</v>
      </c>
      <c r="C378" s="18"/>
      <c r="D378" s="9" t="s">
        <v>1189</v>
      </c>
      <c r="E378" s="9" t="s">
        <v>1190</v>
      </c>
      <c r="F378" s="10" t="s">
        <v>1191</v>
      </c>
      <c r="G378" s="10">
        <v>24.038</v>
      </c>
      <c r="H378" s="10">
        <v>27</v>
      </c>
      <c r="I378" s="10">
        <v>3</v>
      </c>
      <c r="J378" s="10">
        <v>26</v>
      </c>
      <c r="K378" s="10">
        <v>2</v>
      </c>
      <c r="L378" s="10">
        <v>168</v>
      </c>
      <c r="M378" s="10">
        <v>19.3</v>
      </c>
      <c r="N378" s="10">
        <v>8454</v>
      </c>
      <c r="O378" s="10">
        <v>21.79</v>
      </c>
      <c r="P378" s="10">
        <v>2</v>
      </c>
      <c r="Q378" s="10">
        <v>1</v>
      </c>
      <c r="R378" s="10" t="s">
        <v>55</v>
      </c>
      <c r="S378" s="9">
        <v>4418933.0345405797</v>
      </c>
      <c r="T378" s="9">
        <v>105348.383882532</v>
      </c>
      <c r="U378" s="9">
        <v>88870.124523714607</v>
      </c>
      <c r="V378" s="9">
        <v>2236955.4708309001</v>
      </c>
      <c r="W378" s="9"/>
      <c r="X378" s="9" t="s">
        <v>55</v>
      </c>
      <c r="Y378" s="9">
        <v>410248.71725072397</v>
      </c>
      <c r="Z378" s="9">
        <v>1248249.8157299</v>
      </c>
      <c r="AA378" s="9">
        <v>904829.60173692997</v>
      </c>
      <c r="AB378" s="9">
        <v>5672940.4478000803</v>
      </c>
      <c r="AC378" s="9">
        <v>572855.32345612301</v>
      </c>
      <c r="AD378" s="9"/>
      <c r="AE378" s="9">
        <v>2996572.91112587</v>
      </c>
      <c r="AF378" s="9"/>
      <c r="AG378" s="9" t="s">
        <v>55</v>
      </c>
      <c r="AH378" s="9">
        <v>124362.79422419</v>
      </c>
      <c r="AI378" s="9">
        <v>841054.776663222</v>
      </c>
      <c r="AJ378" s="9" t="s">
        <v>55</v>
      </c>
      <c r="AK378" s="9"/>
      <c r="AL378" s="9"/>
      <c r="AM378" s="9"/>
      <c r="AN378" s="9"/>
      <c r="AO378" s="9"/>
      <c r="AP378" s="9" t="s">
        <v>55</v>
      </c>
      <c r="AQ378" s="9" t="s">
        <v>55</v>
      </c>
      <c r="AR378" s="9" t="s">
        <v>55</v>
      </c>
      <c r="AS378" s="9" t="s">
        <v>55</v>
      </c>
    </row>
    <row r="379" spans="1:45" x14ac:dyDescent="0.25">
      <c r="A379" s="20"/>
      <c r="B379" s="18" t="s">
        <v>532</v>
      </c>
      <c r="C379" s="18"/>
      <c r="D379" s="9" t="s">
        <v>1192</v>
      </c>
      <c r="E379" s="9" t="s">
        <v>1193</v>
      </c>
      <c r="F379" s="10" t="s">
        <v>1194</v>
      </c>
      <c r="G379" s="10">
        <v>16.977</v>
      </c>
      <c r="H379" s="10">
        <v>8</v>
      </c>
      <c r="I379" s="10">
        <v>4</v>
      </c>
      <c r="J379" s="10">
        <v>25</v>
      </c>
      <c r="K379" s="10">
        <v>4</v>
      </c>
      <c r="L379" s="10">
        <v>522</v>
      </c>
      <c r="M379" s="10">
        <v>56.2</v>
      </c>
      <c r="N379" s="10">
        <v>7878</v>
      </c>
      <c r="O379" s="10" t="s">
        <v>55</v>
      </c>
      <c r="P379" s="10">
        <v>4</v>
      </c>
      <c r="Q379" s="10" t="s">
        <v>55</v>
      </c>
      <c r="R379" s="10" t="s">
        <v>55</v>
      </c>
      <c r="S379" s="9">
        <v>1628465.7200984501</v>
      </c>
      <c r="T379" s="9">
        <v>3764590.8731956701</v>
      </c>
      <c r="U379" s="9">
        <v>754723.20915472903</v>
      </c>
      <c r="V379" s="9">
        <v>84767.340522348706</v>
      </c>
      <c r="W379" s="9">
        <v>357910.25727729802</v>
      </c>
      <c r="X379" s="9">
        <v>4207666.4296875</v>
      </c>
      <c r="Y379" s="9">
        <v>3483819.76211318</v>
      </c>
      <c r="Z379" s="9" t="s">
        <v>55</v>
      </c>
      <c r="AA379" s="9">
        <v>1436483.5151814001</v>
      </c>
      <c r="AB379" s="9">
        <v>1344338.94642605</v>
      </c>
      <c r="AC379" s="9">
        <v>2340418.4989825301</v>
      </c>
      <c r="AD379" s="9">
        <v>274040.23345192499</v>
      </c>
      <c r="AE379" s="9">
        <v>1330386.7635236899</v>
      </c>
      <c r="AF379" s="9">
        <v>4336172.7788520297</v>
      </c>
      <c r="AG379" s="9">
        <v>2577289.66518432</v>
      </c>
      <c r="AH379" s="9">
        <v>5347873.8914410798</v>
      </c>
      <c r="AI379" s="9">
        <v>2585297.59004268</v>
      </c>
      <c r="AJ379" s="9">
        <v>2182386.8201893498</v>
      </c>
      <c r="AK379" s="9">
        <v>1454883.6537014199</v>
      </c>
      <c r="AL379" s="9">
        <v>349314.30698077503</v>
      </c>
      <c r="AM379" s="9">
        <v>207676.155791942</v>
      </c>
      <c r="AN379" s="9">
        <v>160585.500523119</v>
      </c>
      <c r="AO379" s="9">
        <v>3082224.7413016399</v>
      </c>
      <c r="AP379" s="9">
        <v>3202499.3960948498</v>
      </c>
      <c r="AQ379" s="9">
        <v>728053.73406258703</v>
      </c>
      <c r="AR379" s="9" t="s">
        <v>55</v>
      </c>
      <c r="AS379" s="9">
        <v>157831.50251616599</v>
      </c>
    </row>
    <row r="380" spans="1:45" x14ac:dyDescent="0.25">
      <c r="A380" s="20"/>
      <c r="B380" s="18" t="s">
        <v>532</v>
      </c>
      <c r="C380" s="18"/>
      <c r="D380" s="9" t="s">
        <v>1195</v>
      </c>
      <c r="E380" s="9" t="s">
        <v>1196</v>
      </c>
      <c r="F380" s="10" t="s">
        <v>1197</v>
      </c>
      <c r="G380" s="10">
        <v>18.664000000000001</v>
      </c>
      <c r="H380" s="10">
        <v>19</v>
      </c>
      <c r="I380" s="10">
        <v>4</v>
      </c>
      <c r="J380" s="10">
        <v>18</v>
      </c>
      <c r="K380" s="10">
        <v>4</v>
      </c>
      <c r="L380" s="10">
        <v>262</v>
      </c>
      <c r="M380" s="10">
        <v>29</v>
      </c>
      <c r="N380" s="10">
        <v>7294</v>
      </c>
      <c r="O380" s="10" t="s">
        <v>55</v>
      </c>
      <c r="P380" s="10">
        <v>4</v>
      </c>
      <c r="Q380" s="10" t="s">
        <v>55</v>
      </c>
      <c r="R380" s="10" t="s">
        <v>55</v>
      </c>
      <c r="S380" s="9">
        <v>3907999.0421020901</v>
      </c>
      <c r="T380" s="9">
        <v>138721.62685840201</v>
      </c>
      <c r="U380" s="9">
        <v>1245849.47698691</v>
      </c>
      <c r="V380" s="9">
        <v>1804373.9228457401</v>
      </c>
      <c r="W380" s="9">
        <v>391288.66082611802</v>
      </c>
      <c r="X380" s="9">
        <v>142727.2421875</v>
      </c>
      <c r="Y380" s="9">
        <v>3741520.50899217</v>
      </c>
      <c r="Z380" s="9">
        <v>2175765.5967974402</v>
      </c>
      <c r="AA380" s="9">
        <v>3545601.38781338</v>
      </c>
      <c r="AB380" s="9">
        <v>1128171.2616650299</v>
      </c>
      <c r="AC380" s="9"/>
      <c r="AD380" s="9">
        <v>242344.31276411499</v>
      </c>
      <c r="AE380" s="9">
        <v>294065.515306735</v>
      </c>
      <c r="AF380" s="9">
        <v>150463.49091196799</v>
      </c>
      <c r="AG380" s="9">
        <v>190051.80449063799</v>
      </c>
      <c r="AH380" s="9">
        <v>9994575.3525815196</v>
      </c>
      <c r="AI380" s="9">
        <v>7576684.9531107498</v>
      </c>
      <c r="AJ380" s="9">
        <v>921676.48070299195</v>
      </c>
      <c r="AK380" s="9">
        <v>2320504.5455789701</v>
      </c>
      <c r="AL380" s="9">
        <v>138874.07564507599</v>
      </c>
      <c r="AM380" s="9">
        <v>3441270.7897339999</v>
      </c>
      <c r="AN380" s="9">
        <v>5071096.0262866803</v>
      </c>
      <c r="AO380" s="9">
        <v>449268.96486784599</v>
      </c>
      <c r="AP380" s="9">
        <v>1997871.70330463</v>
      </c>
      <c r="AQ380" s="9">
        <v>7033739.3742858898</v>
      </c>
      <c r="AR380" s="9">
        <v>5090110.8269989798</v>
      </c>
      <c r="AS380" s="9">
        <v>1218446.9199707699</v>
      </c>
    </row>
    <row r="381" spans="1:45" x14ac:dyDescent="0.25">
      <c r="A381" s="20"/>
      <c r="B381" s="18" t="s">
        <v>532</v>
      </c>
      <c r="C381" s="18"/>
      <c r="D381" s="9" t="s">
        <v>1198</v>
      </c>
      <c r="E381" s="9" t="s">
        <v>1199</v>
      </c>
      <c r="F381" s="10" t="s">
        <v>1200</v>
      </c>
      <c r="G381" s="10">
        <v>39.491</v>
      </c>
      <c r="H381" s="10">
        <v>26</v>
      </c>
      <c r="I381" s="10">
        <v>6</v>
      </c>
      <c r="J381" s="10">
        <v>16</v>
      </c>
      <c r="K381" s="10">
        <v>6</v>
      </c>
      <c r="L381" s="10">
        <v>264</v>
      </c>
      <c r="M381" s="10">
        <v>28.9</v>
      </c>
      <c r="N381" s="10">
        <v>7096</v>
      </c>
      <c r="O381" s="10" t="s">
        <v>55</v>
      </c>
      <c r="P381" s="10">
        <v>6</v>
      </c>
      <c r="Q381" s="10" t="s">
        <v>55</v>
      </c>
      <c r="R381" s="10" t="s">
        <v>55</v>
      </c>
      <c r="S381" s="9">
        <v>194594.24881863099</v>
      </c>
      <c r="T381" s="9"/>
      <c r="U381" s="9">
        <v>1821397.2568058199</v>
      </c>
      <c r="V381" s="9">
        <v>945919.101782304</v>
      </c>
      <c r="W381" s="9">
        <v>1648784.8742080701</v>
      </c>
      <c r="X381" s="9">
        <v>324449.55078125</v>
      </c>
      <c r="Y381" s="9">
        <v>1431711.3553957001</v>
      </c>
      <c r="Z381" s="9">
        <v>357548.34192712599</v>
      </c>
      <c r="AA381" s="9">
        <v>2641488.2540748902</v>
      </c>
      <c r="AB381" s="9">
        <v>33861.101599385598</v>
      </c>
      <c r="AC381" s="9">
        <v>1875933.9700233301</v>
      </c>
      <c r="AD381" s="9"/>
      <c r="AE381" s="9">
        <v>198147.294935966</v>
      </c>
      <c r="AF381" s="9">
        <v>1651920.33648012</v>
      </c>
      <c r="AG381" s="9">
        <v>360261.99942483602</v>
      </c>
      <c r="AH381" s="9">
        <v>4230883.7238844596</v>
      </c>
      <c r="AI381" s="9">
        <v>725475.67204879597</v>
      </c>
      <c r="AJ381" s="9">
        <v>1700891.99274941</v>
      </c>
      <c r="AK381" s="9">
        <v>2388182.13637777</v>
      </c>
      <c r="AL381" s="9">
        <v>1198705.1784117201</v>
      </c>
      <c r="AM381" s="9">
        <v>1581924.6134127299</v>
      </c>
      <c r="AN381" s="9">
        <v>4591041.7999792201</v>
      </c>
      <c r="AO381" s="9">
        <v>662792.05235206999</v>
      </c>
      <c r="AP381" s="9">
        <v>967939.43425549695</v>
      </c>
      <c r="AQ381" s="9">
        <v>6498651.2892429102</v>
      </c>
      <c r="AR381" s="9">
        <v>6205110.3772268603</v>
      </c>
      <c r="AS381" s="9">
        <v>2941642.0016659298</v>
      </c>
    </row>
    <row r="382" spans="1:45" x14ac:dyDescent="0.25">
      <c r="A382" s="20"/>
      <c r="B382" s="18" t="s">
        <v>532</v>
      </c>
      <c r="C382" s="18"/>
      <c r="D382" s="9" t="s">
        <v>1201</v>
      </c>
      <c r="E382" s="9" t="s">
        <v>1202</v>
      </c>
      <c r="F382" s="10" t="s">
        <v>1203</v>
      </c>
      <c r="G382" s="10">
        <v>10.518000000000001</v>
      </c>
      <c r="H382" s="10">
        <v>17</v>
      </c>
      <c r="I382" s="10">
        <v>3</v>
      </c>
      <c r="J382" s="10">
        <v>3</v>
      </c>
      <c r="K382" s="10">
        <v>3</v>
      </c>
      <c r="L382" s="10">
        <v>194</v>
      </c>
      <c r="M382" s="10">
        <v>20.9</v>
      </c>
      <c r="N382" s="10">
        <v>912</v>
      </c>
      <c r="O382" s="10">
        <v>2.59</v>
      </c>
      <c r="P382" s="10">
        <v>2</v>
      </c>
      <c r="Q382" s="10">
        <v>1</v>
      </c>
      <c r="R382" s="10" t="s">
        <v>417</v>
      </c>
      <c r="S382" s="9"/>
      <c r="T382" s="9"/>
      <c r="U382" s="9"/>
      <c r="V382" s="9"/>
      <c r="W382" s="9"/>
      <c r="X382" s="9">
        <v>4848005.40625</v>
      </c>
      <c r="Y382" s="9" t="s">
        <v>55</v>
      </c>
      <c r="Z382" s="9">
        <v>224317.815830106</v>
      </c>
      <c r="AA382" s="9" t="s">
        <v>55</v>
      </c>
      <c r="AB382" s="9"/>
      <c r="AC382" s="9"/>
      <c r="AD382" s="9"/>
      <c r="AE382" s="9"/>
      <c r="AF382" s="9"/>
      <c r="AG382" s="9">
        <v>556140.78703723697</v>
      </c>
      <c r="AH382" s="9" t="s">
        <v>55</v>
      </c>
      <c r="AI382" s="9" t="s">
        <v>55</v>
      </c>
      <c r="AJ382" s="9" t="s">
        <v>55</v>
      </c>
      <c r="AK382" s="9"/>
      <c r="AL382" s="9"/>
      <c r="AM382" s="9"/>
      <c r="AN382" s="9"/>
      <c r="AO382" s="9">
        <v>186369.40019479001</v>
      </c>
      <c r="AP382" s="9" t="s">
        <v>55</v>
      </c>
      <c r="AQ382" s="9" t="s">
        <v>55</v>
      </c>
      <c r="AR382" s="9" t="s">
        <v>55</v>
      </c>
      <c r="AS382" s="9" t="s">
        <v>55</v>
      </c>
    </row>
    <row r="383" spans="1:45" x14ac:dyDescent="0.25">
      <c r="A383" s="20"/>
      <c r="B383" s="18" t="s">
        <v>532</v>
      </c>
      <c r="C383" s="18"/>
      <c r="D383" s="9" t="s">
        <v>1204</v>
      </c>
      <c r="E383" s="9" t="s">
        <v>1205</v>
      </c>
      <c r="F383" s="10" t="s">
        <v>1206</v>
      </c>
      <c r="G383" s="10">
        <v>101.315</v>
      </c>
      <c r="H383" s="10">
        <v>50</v>
      </c>
      <c r="I383" s="10">
        <v>11</v>
      </c>
      <c r="J383" s="10">
        <v>300</v>
      </c>
      <c r="K383" s="10">
        <v>11</v>
      </c>
      <c r="L383" s="10">
        <v>136</v>
      </c>
      <c r="M383" s="10">
        <v>15.3</v>
      </c>
      <c r="N383" s="10">
        <v>179506</v>
      </c>
      <c r="O383" s="10" t="s">
        <v>55</v>
      </c>
      <c r="P383" s="10">
        <v>11</v>
      </c>
      <c r="Q383" s="10" t="s">
        <v>55</v>
      </c>
      <c r="R383" s="10" t="s">
        <v>55</v>
      </c>
      <c r="S383" s="9">
        <v>5806799.52874857</v>
      </c>
      <c r="T383" s="9">
        <v>39021922.297480598</v>
      </c>
      <c r="U383" s="9">
        <v>38014001.357201599</v>
      </c>
      <c r="V383" s="9">
        <v>33996121.173010297</v>
      </c>
      <c r="W383" s="9">
        <v>29829089.564554501</v>
      </c>
      <c r="X383" s="9">
        <v>31254088.189575199</v>
      </c>
      <c r="Y383" s="9">
        <v>78038779.670914203</v>
      </c>
      <c r="Z383" s="9">
        <v>15126262.8471357</v>
      </c>
      <c r="AA383" s="9">
        <v>26008987.931993701</v>
      </c>
      <c r="AB383" s="9">
        <v>55523758.634175196</v>
      </c>
      <c r="AC383" s="9">
        <v>32651894.7005082</v>
      </c>
      <c r="AD383" s="9">
        <v>18103595.936428301</v>
      </c>
      <c r="AE383" s="9">
        <v>45684630.577636898</v>
      </c>
      <c r="AF383" s="9">
        <v>60454897.684054397</v>
      </c>
      <c r="AG383" s="9">
        <v>14920417.3636101</v>
      </c>
      <c r="AH383" s="9">
        <v>48931213.550017796</v>
      </c>
      <c r="AI383" s="9">
        <v>92059215.701279402</v>
      </c>
      <c r="AJ383" s="9">
        <v>13792093.325125599</v>
      </c>
      <c r="AK383" s="9">
        <v>25128241.761910301</v>
      </c>
      <c r="AL383" s="9">
        <v>35491232.120612502</v>
      </c>
      <c r="AM383" s="9">
        <v>46898437.830838703</v>
      </c>
      <c r="AN383" s="9">
        <v>28447295.911798999</v>
      </c>
      <c r="AO383" s="9">
        <v>44567921.540534303</v>
      </c>
      <c r="AP383" s="9">
        <v>87101586.487167999</v>
      </c>
      <c r="AQ383" s="9">
        <v>9392277.6401088107</v>
      </c>
      <c r="AR383" s="9">
        <v>12309089.3189093</v>
      </c>
      <c r="AS383" s="9">
        <v>16306337.012371499</v>
      </c>
    </row>
    <row r="384" spans="1:45" x14ac:dyDescent="0.25">
      <c r="A384" s="20"/>
      <c r="B384" s="18" t="s">
        <v>532</v>
      </c>
      <c r="C384" s="18"/>
      <c r="D384" s="9" t="s">
        <v>1207</v>
      </c>
      <c r="E384" s="9" t="s">
        <v>1208</v>
      </c>
      <c r="F384" s="10" t="s">
        <v>1209</v>
      </c>
      <c r="G384" s="10">
        <v>23.507999999999999</v>
      </c>
      <c r="H384" s="10">
        <v>7</v>
      </c>
      <c r="I384" s="10">
        <v>4</v>
      </c>
      <c r="J384" s="10">
        <v>17</v>
      </c>
      <c r="K384" s="10">
        <v>4</v>
      </c>
      <c r="L384" s="10">
        <v>763</v>
      </c>
      <c r="M384" s="10">
        <v>82.9</v>
      </c>
      <c r="N384" s="10">
        <v>6931</v>
      </c>
      <c r="O384" s="10" t="s">
        <v>55</v>
      </c>
      <c r="P384" s="10">
        <v>4</v>
      </c>
      <c r="Q384" s="10" t="s">
        <v>55</v>
      </c>
      <c r="R384" s="10" t="s">
        <v>55</v>
      </c>
      <c r="S384" s="9"/>
      <c r="T384" s="9">
        <v>2473158.2491342202</v>
      </c>
      <c r="U384" s="9">
        <v>1975021.6227060901</v>
      </c>
      <c r="V384" s="9">
        <v>1284495.49221913</v>
      </c>
      <c r="W384" s="9">
        <v>1747223.8474144901</v>
      </c>
      <c r="X384" s="9">
        <v>185344.546875</v>
      </c>
      <c r="Y384" s="9">
        <v>2298263.2585637099</v>
      </c>
      <c r="Z384" s="9">
        <v>2003531.30532991</v>
      </c>
      <c r="AA384" s="9">
        <v>1705893.55943426</v>
      </c>
      <c r="AB384" s="9">
        <v>2298526.0736420699</v>
      </c>
      <c r="AC384" s="9">
        <v>1341702.8269330901</v>
      </c>
      <c r="AD384" s="9">
        <v>452265.36626744497</v>
      </c>
      <c r="AE384" s="9"/>
      <c r="AF384" s="9">
        <v>2320974.8308205199</v>
      </c>
      <c r="AG384" s="9">
        <v>749988.09445613006</v>
      </c>
      <c r="AH384" s="9">
        <v>1922955.6517459601</v>
      </c>
      <c r="AI384" s="9">
        <v>2652617.3183240201</v>
      </c>
      <c r="AJ384" s="9" t="s">
        <v>55</v>
      </c>
      <c r="AK384" s="9">
        <v>634772.18746647902</v>
      </c>
      <c r="AL384" s="9">
        <v>2961466.1204595198</v>
      </c>
      <c r="AM384" s="9">
        <v>556537.68055288703</v>
      </c>
      <c r="AN384" s="9"/>
      <c r="AO384" s="9">
        <v>447652.89118032099</v>
      </c>
      <c r="AP384" s="9">
        <v>1347146.2582016899</v>
      </c>
      <c r="AQ384" s="9">
        <v>2172682.3843292599</v>
      </c>
      <c r="AR384" s="9">
        <v>797962.80022514204</v>
      </c>
      <c r="AS384" s="9">
        <v>1327093.09992024</v>
      </c>
    </row>
    <row r="385" spans="1:45" x14ac:dyDescent="0.25">
      <c r="A385" s="20"/>
      <c r="B385" s="18" t="s">
        <v>532</v>
      </c>
      <c r="C385" s="18"/>
      <c r="D385" s="9" t="s">
        <v>1210</v>
      </c>
      <c r="E385" s="9" t="s">
        <v>1211</v>
      </c>
      <c r="F385" s="10" t="s">
        <v>1212</v>
      </c>
      <c r="G385" s="10">
        <v>123.057</v>
      </c>
      <c r="H385" s="10">
        <v>83</v>
      </c>
      <c r="I385" s="10">
        <v>9</v>
      </c>
      <c r="J385" s="10">
        <v>173</v>
      </c>
      <c r="K385" s="10">
        <v>9</v>
      </c>
      <c r="L385" s="10">
        <v>142</v>
      </c>
      <c r="M385" s="10">
        <v>15.2</v>
      </c>
      <c r="N385" s="10">
        <v>74728</v>
      </c>
      <c r="O385" s="10" t="s">
        <v>55</v>
      </c>
      <c r="P385" s="10">
        <v>9</v>
      </c>
      <c r="Q385" s="10" t="s">
        <v>55</v>
      </c>
      <c r="R385" s="10" t="s">
        <v>55</v>
      </c>
      <c r="S385" s="9">
        <v>32616649.436588001</v>
      </c>
      <c r="T385" s="9">
        <v>6936097.5718539497</v>
      </c>
      <c r="U385" s="9">
        <v>6999313.3214389104</v>
      </c>
      <c r="V385" s="9">
        <v>36648551.652387403</v>
      </c>
      <c r="W385" s="9">
        <v>4376913.8801431302</v>
      </c>
      <c r="X385" s="9">
        <v>4878951.2402343797</v>
      </c>
      <c r="Y385" s="9">
        <v>2922845.1271855598</v>
      </c>
      <c r="Z385" s="9">
        <v>1732634.41722201</v>
      </c>
      <c r="AA385" s="9">
        <v>1531968.1134402701</v>
      </c>
      <c r="AB385" s="9">
        <v>6259087.1907497402</v>
      </c>
      <c r="AC385" s="9">
        <v>9838493.3279149905</v>
      </c>
      <c r="AD385" s="9">
        <v>16079940.3698138</v>
      </c>
      <c r="AE385" s="9">
        <v>20917141.756100599</v>
      </c>
      <c r="AF385" s="9">
        <v>8395733.8059024792</v>
      </c>
      <c r="AG385" s="9">
        <v>1723065.6083066701</v>
      </c>
      <c r="AH385" s="9">
        <v>6507928.2312989803</v>
      </c>
      <c r="AI385" s="9">
        <v>1135409.7669756101</v>
      </c>
      <c r="AJ385" s="9">
        <v>2298898.2985720802</v>
      </c>
      <c r="AK385" s="9">
        <v>17813380.073941998</v>
      </c>
      <c r="AL385" s="9">
        <v>10045911.9237078</v>
      </c>
      <c r="AM385" s="9">
        <v>13245659.021038501</v>
      </c>
      <c r="AN385" s="9">
        <v>17541347.953282401</v>
      </c>
      <c r="AO385" s="9">
        <v>7287284.2844577702</v>
      </c>
      <c r="AP385" s="9">
        <v>7598555.4554511402</v>
      </c>
      <c r="AQ385" s="9">
        <v>9322150.5396915991</v>
      </c>
      <c r="AR385" s="9">
        <v>4267300.6543777604</v>
      </c>
      <c r="AS385" s="9">
        <v>9380197.46831505</v>
      </c>
    </row>
    <row r="386" spans="1:45" x14ac:dyDescent="0.25">
      <c r="A386" s="20"/>
      <c r="B386" s="18" t="s">
        <v>532</v>
      </c>
      <c r="C386" s="18"/>
      <c r="D386" s="9" t="s">
        <v>1213</v>
      </c>
      <c r="E386" s="9" t="s">
        <v>1214</v>
      </c>
      <c r="F386" s="10" t="s">
        <v>1215</v>
      </c>
      <c r="G386" s="10">
        <v>114.15600000000001</v>
      </c>
      <c r="H386" s="10">
        <v>82</v>
      </c>
      <c r="I386" s="10">
        <v>13</v>
      </c>
      <c r="J386" s="10">
        <v>272</v>
      </c>
      <c r="K386" s="10">
        <v>7</v>
      </c>
      <c r="L386" s="10">
        <v>147</v>
      </c>
      <c r="M386" s="10">
        <v>16</v>
      </c>
      <c r="N386" s="10">
        <v>137347</v>
      </c>
      <c r="O386" s="10" t="s">
        <v>55</v>
      </c>
      <c r="P386" s="10">
        <v>13</v>
      </c>
      <c r="Q386" s="10" t="s">
        <v>55</v>
      </c>
      <c r="R386" s="10" t="s">
        <v>55</v>
      </c>
      <c r="S386" s="9">
        <v>53524037.340375401</v>
      </c>
      <c r="T386" s="9">
        <v>25257199.349065199</v>
      </c>
      <c r="U386" s="9">
        <v>38883624.299244203</v>
      </c>
      <c r="V386" s="9">
        <v>32913848.085585602</v>
      </c>
      <c r="W386" s="9">
        <v>21087317.602607999</v>
      </c>
      <c r="X386" s="9">
        <v>20733313.871093798</v>
      </c>
      <c r="Y386" s="9">
        <v>16326235.4793463</v>
      </c>
      <c r="Z386" s="9">
        <v>10143260.005184</v>
      </c>
      <c r="AA386" s="9">
        <v>23627647.889428101</v>
      </c>
      <c r="AB386" s="9">
        <v>37448353.757099099</v>
      </c>
      <c r="AC386" s="9">
        <v>30395208.061135501</v>
      </c>
      <c r="AD386" s="9">
        <v>60138849.3012949</v>
      </c>
      <c r="AE386" s="9">
        <v>31588813.108686902</v>
      </c>
      <c r="AF386" s="9">
        <v>37440495.080979399</v>
      </c>
      <c r="AG386" s="9">
        <v>18834155.688289899</v>
      </c>
      <c r="AH386" s="9">
        <v>21610959.287362698</v>
      </c>
      <c r="AI386" s="9">
        <v>16474980.898137201</v>
      </c>
      <c r="AJ386" s="9">
        <v>24606287.129568499</v>
      </c>
      <c r="AK386" s="9">
        <v>51549855.104841299</v>
      </c>
      <c r="AL386" s="9">
        <v>25105797.136888001</v>
      </c>
      <c r="AM386" s="9">
        <v>48516694.849278703</v>
      </c>
      <c r="AN386" s="9">
        <v>20793564.479230899</v>
      </c>
      <c r="AO386" s="9">
        <v>20445771.877032101</v>
      </c>
      <c r="AP386" s="9">
        <v>31599910.903588999</v>
      </c>
      <c r="AQ386" s="9">
        <v>24552050.363779899</v>
      </c>
      <c r="AR386" s="9">
        <v>21597179.098855</v>
      </c>
      <c r="AS386" s="9">
        <v>28490548.410251401</v>
      </c>
    </row>
    <row r="387" spans="1:45" x14ac:dyDescent="0.25">
      <c r="A387" s="20"/>
      <c r="B387" s="18" t="s">
        <v>532</v>
      </c>
      <c r="C387" s="18"/>
      <c r="D387" s="9" t="s">
        <v>1216</v>
      </c>
      <c r="E387" s="9" t="s">
        <v>1217</v>
      </c>
      <c r="F387" s="10" t="s">
        <v>1218</v>
      </c>
      <c r="G387" s="10">
        <v>13.976000000000001</v>
      </c>
      <c r="H387" s="10">
        <v>2</v>
      </c>
      <c r="I387" s="10">
        <v>2</v>
      </c>
      <c r="J387" s="10">
        <v>2</v>
      </c>
      <c r="K387" s="10">
        <v>2</v>
      </c>
      <c r="L387" s="10">
        <v>1268</v>
      </c>
      <c r="M387" s="10">
        <v>141.4</v>
      </c>
      <c r="N387" s="10">
        <v>1264</v>
      </c>
      <c r="O387" s="10" t="s">
        <v>55</v>
      </c>
      <c r="P387" s="10">
        <v>2</v>
      </c>
      <c r="Q387" s="10" t="s">
        <v>55</v>
      </c>
      <c r="R387" s="10" t="s">
        <v>55</v>
      </c>
      <c r="S387" s="9"/>
      <c r="T387" s="9"/>
      <c r="U387" s="9"/>
      <c r="V387" s="9"/>
      <c r="W387" s="9"/>
      <c r="X387" s="9">
        <v>42257.1953125</v>
      </c>
      <c r="Y387" s="9" t="s">
        <v>55</v>
      </c>
      <c r="Z387" s="9" t="s">
        <v>55</v>
      </c>
      <c r="AA387" s="9" t="s">
        <v>55</v>
      </c>
      <c r="AB387" s="9"/>
      <c r="AC387" s="9"/>
      <c r="AD387" s="9"/>
      <c r="AE387" s="9"/>
      <c r="AF387" s="9"/>
      <c r="AG387" s="9" t="s">
        <v>55</v>
      </c>
      <c r="AH387" s="9" t="s">
        <v>55</v>
      </c>
      <c r="AI387" s="9" t="s">
        <v>55</v>
      </c>
      <c r="AJ387" s="9" t="s">
        <v>55</v>
      </c>
      <c r="AK387" s="9"/>
      <c r="AL387" s="9"/>
      <c r="AM387" s="9"/>
      <c r="AN387" s="9">
        <v>402423.87073453597</v>
      </c>
      <c r="AO387" s="9"/>
      <c r="AP387" s="9">
        <v>1999708.9044991501</v>
      </c>
      <c r="AQ387" s="9" t="s">
        <v>55</v>
      </c>
      <c r="AR387" s="9" t="s">
        <v>55</v>
      </c>
      <c r="AS387" s="9" t="s">
        <v>55</v>
      </c>
    </row>
    <row r="388" spans="1:45" x14ac:dyDescent="0.25">
      <c r="A388" s="20"/>
      <c r="B388" s="18" t="s">
        <v>532</v>
      </c>
      <c r="C388" s="18"/>
      <c r="D388" s="9" t="s">
        <v>1219</v>
      </c>
      <c r="E388" s="9" t="s">
        <v>1220</v>
      </c>
      <c r="F388" s="10" t="s">
        <v>1221</v>
      </c>
      <c r="G388" s="10">
        <v>4.0220000000000002</v>
      </c>
      <c r="H388" s="10">
        <v>3</v>
      </c>
      <c r="I388" s="10">
        <v>2</v>
      </c>
      <c r="J388" s="10">
        <v>2</v>
      </c>
      <c r="K388" s="10">
        <v>2</v>
      </c>
      <c r="L388" s="10">
        <v>788</v>
      </c>
      <c r="M388" s="10">
        <v>88.7</v>
      </c>
      <c r="N388" s="10">
        <v>431</v>
      </c>
      <c r="O388" s="10" t="s">
        <v>55</v>
      </c>
      <c r="P388" s="10">
        <v>2</v>
      </c>
      <c r="Q388" s="10" t="s">
        <v>55</v>
      </c>
      <c r="R388" s="10" t="s">
        <v>55</v>
      </c>
      <c r="S388" s="9">
        <v>5920540.46231033</v>
      </c>
      <c r="T388" s="9">
        <v>103650393.208353</v>
      </c>
      <c r="U388" s="9">
        <v>63928233.146154799</v>
      </c>
      <c r="V388" s="9">
        <v>19818423.795935199</v>
      </c>
      <c r="W388" s="9">
        <v>71915406.831242502</v>
      </c>
      <c r="X388" s="9">
        <v>1091361.875</v>
      </c>
      <c r="Y388" s="9">
        <v>24818953.194161601</v>
      </c>
      <c r="Z388" s="9">
        <v>3102638.00232815</v>
      </c>
      <c r="AA388" s="9">
        <v>6312592.3166402997</v>
      </c>
      <c r="AB388" s="9"/>
      <c r="AC388" s="9">
        <v>58167248.734705299</v>
      </c>
      <c r="AD388" s="9">
        <v>41569446.158977203</v>
      </c>
      <c r="AE388" s="9">
        <v>75517199.725674897</v>
      </c>
      <c r="AF388" s="9">
        <v>46251694.105525099</v>
      </c>
      <c r="AG388" s="9">
        <v>11768672.7960671</v>
      </c>
      <c r="AH388" s="9">
        <v>98660549.9413836</v>
      </c>
      <c r="AI388" s="9">
        <v>16278948.848368401</v>
      </c>
      <c r="AJ388" s="9">
        <v>6832012.4955413304</v>
      </c>
      <c r="AK388" s="9">
        <v>567644.51280065905</v>
      </c>
      <c r="AL388" s="9"/>
      <c r="AM388" s="9">
        <v>452354.41661184799</v>
      </c>
      <c r="AN388" s="9"/>
      <c r="AO388" s="9"/>
      <c r="AP388" s="9" t="s">
        <v>55</v>
      </c>
      <c r="AQ388" s="9" t="s">
        <v>55</v>
      </c>
      <c r="AR388" s="9" t="s">
        <v>55</v>
      </c>
      <c r="AS388" s="9" t="s">
        <v>55</v>
      </c>
    </row>
    <row r="389" spans="1:45" x14ac:dyDescent="0.25">
      <c r="A389" s="20"/>
      <c r="B389" s="18" t="s">
        <v>532</v>
      </c>
      <c r="C389" s="18"/>
      <c r="D389" s="9" t="s">
        <v>1222</v>
      </c>
      <c r="E389" s="9" t="s">
        <v>1223</v>
      </c>
      <c r="F389" s="10" t="s">
        <v>1224</v>
      </c>
      <c r="G389" s="10">
        <v>13.795</v>
      </c>
      <c r="H389" s="10">
        <v>44</v>
      </c>
      <c r="I389" s="10">
        <v>2</v>
      </c>
      <c r="J389" s="10">
        <v>9</v>
      </c>
      <c r="K389" s="10">
        <v>2</v>
      </c>
      <c r="L389" s="10">
        <v>93</v>
      </c>
      <c r="M389" s="10">
        <v>10.1</v>
      </c>
      <c r="N389" s="10">
        <v>597</v>
      </c>
      <c r="O389" s="10">
        <v>13.29</v>
      </c>
      <c r="P389" s="10">
        <v>1</v>
      </c>
      <c r="Q389" s="10">
        <v>1</v>
      </c>
      <c r="R389" s="10" t="s">
        <v>417</v>
      </c>
      <c r="S389" s="9">
        <v>1317670.66614068</v>
      </c>
      <c r="T389" s="9">
        <v>573550.32023233804</v>
      </c>
      <c r="U389" s="9">
        <v>348209.735609881</v>
      </c>
      <c r="V389" s="9">
        <v>343701.03125617502</v>
      </c>
      <c r="W389" s="9">
        <v>334629.059077641</v>
      </c>
      <c r="X389" s="9">
        <v>867876.0625</v>
      </c>
      <c r="Y389" s="9">
        <v>1952438.4490106599</v>
      </c>
      <c r="Z389" s="9" t="s">
        <v>55</v>
      </c>
      <c r="AA389" s="9" t="s">
        <v>55</v>
      </c>
      <c r="AB389" s="9">
        <v>901965.60833588603</v>
      </c>
      <c r="AC389" s="9">
        <v>387259.68394819298</v>
      </c>
      <c r="AD389" s="9">
        <v>390408.06188165001</v>
      </c>
      <c r="AE389" s="9">
        <v>457729.60006112501</v>
      </c>
      <c r="AF389" s="9">
        <v>1442712.56145705</v>
      </c>
      <c r="AG389" s="9">
        <v>1447891.6079730699</v>
      </c>
      <c r="AH389" s="9">
        <v>2204344.7351464699</v>
      </c>
      <c r="AI389" s="9">
        <v>9000790.6169805508</v>
      </c>
      <c r="AJ389" s="9">
        <v>321037.04549881798</v>
      </c>
      <c r="AK389" s="9">
        <v>736566.17700092599</v>
      </c>
      <c r="AL389" s="9">
        <v>2429615.5540154399</v>
      </c>
      <c r="AM389" s="9">
        <v>614995.44035794795</v>
      </c>
      <c r="AN389" s="9">
        <v>3331293.0995505601</v>
      </c>
      <c r="AO389" s="9">
        <v>485171.66629970801</v>
      </c>
      <c r="AP389" s="9" t="s">
        <v>55</v>
      </c>
      <c r="AQ389" s="9">
        <v>173664.34384469001</v>
      </c>
      <c r="AR389" s="9">
        <v>540776.286217727</v>
      </c>
      <c r="AS389" s="9">
        <v>277065.77376813901</v>
      </c>
    </row>
    <row r="390" spans="1:45" x14ac:dyDescent="0.25">
      <c r="A390" s="20"/>
      <c r="B390" s="18" t="s">
        <v>532</v>
      </c>
      <c r="C390" s="18"/>
      <c r="D390" s="9" t="s">
        <v>1225</v>
      </c>
      <c r="E390" s="9" t="s">
        <v>1226</v>
      </c>
      <c r="F390" s="10" t="s">
        <v>1227</v>
      </c>
      <c r="G390" s="10">
        <v>40.006</v>
      </c>
      <c r="H390" s="10">
        <v>15</v>
      </c>
      <c r="I390" s="10">
        <v>5</v>
      </c>
      <c r="J390" s="10">
        <v>31</v>
      </c>
      <c r="K390" s="10">
        <v>5</v>
      </c>
      <c r="L390" s="10">
        <v>221</v>
      </c>
      <c r="M390" s="10">
        <v>22.3</v>
      </c>
      <c r="N390" s="10">
        <v>13474</v>
      </c>
      <c r="O390" s="10" t="s">
        <v>55</v>
      </c>
      <c r="P390" s="10">
        <v>5</v>
      </c>
      <c r="Q390" s="10" t="s">
        <v>55</v>
      </c>
      <c r="R390" s="10" t="s">
        <v>55</v>
      </c>
      <c r="S390" s="9">
        <v>1156155.50007331</v>
      </c>
      <c r="T390" s="9">
        <v>389884.406030368</v>
      </c>
      <c r="U390" s="9">
        <v>666597.666486467</v>
      </c>
      <c r="V390" s="9">
        <v>128464.001861335</v>
      </c>
      <c r="W390" s="9"/>
      <c r="X390" s="9">
        <v>26443950.9375</v>
      </c>
      <c r="Y390" s="9">
        <v>1283880.40292392</v>
      </c>
      <c r="Z390" s="9">
        <v>266195.77367692802</v>
      </c>
      <c r="AA390" s="9" t="s">
        <v>55</v>
      </c>
      <c r="AB390" s="9">
        <v>1822724.3799978101</v>
      </c>
      <c r="AC390" s="9">
        <v>2239323.6914790599</v>
      </c>
      <c r="AD390" s="9">
        <v>477666.733247753</v>
      </c>
      <c r="AE390" s="9">
        <v>2669905.2313070199</v>
      </c>
      <c r="AF390" s="9">
        <v>1861516.8337662199</v>
      </c>
      <c r="AG390" s="9">
        <v>5002983.6794635402</v>
      </c>
      <c r="AH390" s="9">
        <v>243260.079066801</v>
      </c>
      <c r="AI390" s="9">
        <v>7028920.2563675502</v>
      </c>
      <c r="AJ390" s="9">
        <v>2340951.07281947</v>
      </c>
      <c r="AK390" s="9">
        <v>1056571.12189432</v>
      </c>
      <c r="AL390" s="9">
        <v>3343373.4293794599</v>
      </c>
      <c r="AM390" s="9"/>
      <c r="AN390" s="9">
        <v>1234993.7239491499</v>
      </c>
      <c r="AO390" s="9">
        <v>1902796.64151693</v>
      </c>
      <c r="AP390" s="9">
        <v>2884784.8884882</v>
      </c>
      <c r="AQ390" s="9">
        <v>544581.51857731002</v>
      </c>
      <c r="AR390" s="9">
        <v>1373257.79674425</v>
      </c>
      <c r="AS390" s="9">
        <v>542733.70224596804</v>
      </c>
    </row>
    <row r="391" spans="1:45" x14ac:dyDescent="0.25">
      <c r="A391" s="20"/>
      <c r="B391" s="18" t="s">
        <v>532</v>
      </c>
      <c r="C391" s="18"/>
      <c r="D391" s="9" t="s">
        <v>1228</v>
      </c>
      <c r="E391" s="9" t="s">
        <v>1229</v>
      </c>
      <c r="F391" s="10" t="s">
        <v>1230</v>
      </c>
      <c r="G391" s="10">
        <v>70.843000000000004</v>
      </c>
      <c r="H391" s="10">
        <v>46</v>
      </c>
      <c r="I391" s="10">
        <v>10</v>
      </c>
      <c r="J391" s="10">
        <v>320</v>
      </c>
      <c r="K391" s="10">
        <v>10</v>
      </c>
      <c r="L391" s="10">
        <v>103</v>
      </c>
      <c r="M391" s="10">
        <v>11.4</v>
      </c>
      <c r="N391" s="10">
        <v>153651</v>
      </c>
      <c r="O391" s="10" t="s">
        <v>55</v>
      </c>
      <c r="P391" s="10">
        <v>10</v>
      </c>
      <c r="Q391" s="10" t="s">
        <v>55</v>
      </c>
      <c r="R391" s="10" t="s">
        <v>55</v>
      </c>
      <c r="S391" s="9">
        <v>14710411.9926889</v>
      </c>
      <c r="T391" s="9">
        <v>10882168.429106001</v>
      </c>
      <c r="U391" s="9">
        <v>16079959.8959879</v>
      </c>
      <c r="V391" s="9">
        <v>12754314.8347452</v>
      </c>
      <c r="W391" s="9">
        <v>16640107.5400132</v>
      </c>
      <c r="X391" s="9">
        <v>88989402.240234405</v>
      </c>
      <c r="Y391" s="9">
        <v>67434756.810133696</v>
      </c>
      <c r="Z391" s="9">
        <v>10802392.812429</v>
      </c>
      <c r="AA391" s="9">
        <v>23835335.3263891</v>
      </c>
      <c r="AB391" s="9">
        <v>39653776.575026602</v>
      </c>
      <c r="AC391" s="9">
        <v>9870765.8452719208</v>
      </c>
      <c r="AD391" s="9">
        <v>13049455.642480901</v>
      </c>
      <c r="AE391" s="9">
        <v>29832906.451545998</v>
      </c>
      <c r="AF391" s="9">
        <v>70553896.333410606</v>
      </c>
      <c r="AG391" s="9">
        <v>34080405.429231703</v>
      </c>
      <c r="AH391" s="9">
        <v>41944743.637047403</v>
      </c>
      <c r="AI391" s="9">
        <v>34153083.870643899</v>
      </c>
      <c r="AJ391" s="9">
        <v>19009231.316456702</v>
      </c>
      <c r="AK391" s="9">
        <v>32175063.398844101</v>
      </c>
      <c r="AL391" s="9">
        <v>37839558.0112371</v>
      </c>
      <c r="AM391" s="9">
        <v>58157960.822209097</v>
      </c>
      <c r="AN391" s="9">
        <v>17730434.369713601</v>
      </c>
      <c r="AO391" s="9">
        <v>82683589.398096904</v>
      </c>
      <c r="AP391" s="9">
        <v>121178891.545175</v>
      </c>
      <c r="AQ391" s="9">
        <v>16520675.515846901</v>
      </c>
      <c r="AR391" s="9">
        <v>8074194.9948466504</v>
      </c>
      <c r="AS391" s="9">
        <v>18024726.7885192</v>
      </c>
    </row>
    <row r="392" spans="1:45" x14ac:dyDescent="0.25">
      <c r="A392" s="20"/>
      <c r="B392" s="18" t="s">
        <v>532</v>
      </c>
      <c r="C392" s="18"/>
      <c r="D392" s="9" t="s">
        <v>1231</v>
      </c>
      <c r="E392" s="9" t="s">
        <v>1232</v>
      </c>
      <c r="F392" s="10" t="s">
        <v>1233</v>
      </c>
      <c r="G392" s="10">
        <v>139.97399999999999</v>
      </c>
      <c r="H392" s="10">
        <v>47</v>
      </c>
      <c r="I392" s="10">
        <v>11</v>
      </c>
      <c r="J392" s="10">
        <v>148</v>
      </c>
      <c r="K392" s="10">
        <v>6</v>
      </c>
      <c r="L392" s="10">
        <v>130</v>
      </c>
      <c r="M392" s="10">
        <v>14</v>
      </c>
      <c r="N392" s="10">
        <v>71049</v>
      </c>
      <c r="O392" s="10" t="s">
        <v>55</v>
      </c>
      <c r="P392" s="10">
        <v>11</v>
      </c>
      <c r="Q392" s="10" t="s">
        <v>55</v>
      </c>
      <c r="R392" s="10" t="s">
        <v>55</v>
      </c>
      <c r="S392" s="9">
        <v>5595770.8805456404</v>
      </c>
      <c r="T392" s="9">
        <v>5907167.8019944197</v>
      </c>
      <c r="U392" s="9">
        <v>6403399.5802359497</v>
      </c>
      <c r="V392" s="9">
        <v>3157740.7942325701</v>
      </c>
      <c r="W392" s="9">
        <v>4722670.2169119399</v>
      </c>
      <c r="X392" s="9">
        <v>13025397.619140601</v>
      </c>
      <c r="Y392" s="9">
        <v>8197989.8578898199</v>
      </c>
      <c r="Z392" s="9">
        <v>3384468.3871090398</v>
      </c>
      <c r="AA392" s="9">
        <v>7445132.7731649801</v>
      </c>
      <c r="AB392" s="9">
        <v>15205033.964502599</v>
      </c>
      <c r="AC392" s="9">
        <v>6530221.8403082602</v>
      </c>
      <c r="AD392" s="9">
        <v>7334061.5133481203</v>
      </c>
      <c r="AE392" s="9">
        <v>4943787.1912220996</v>
      </c>
      <c r="AF392" s="9">
        <v>23225317.244941399</v>
      </c>
      <c r="AG392" s="9">
        <v>3276539.6395383398</v>
      </c>
      <c r="AH392" s="9">
        <v>2281812.4680731101</v>
      </c>
      <c r="AI392" s="9">
        <v>10052084.294549501</v>
      </c>
      <c r="AJ392" s="9">
        <v>3318251.53683148</v>
      </c>
      <c r="AK392" s="9">
        <v>3837228.41899325</v>
      </c>
      <c r="AL392" s="9">
        <v>7623755.4982775999</v>
      </c>
      <c r="AM392" s="9">
        <v>34241101.416971803</v>
      </c>
      <c r="AN392" s="9">
        <v>4199015.4897344997</v>
      </c>
      <c r="AO392" s="9">
        <v>7223866.2967142398</v>
      </c>
      <c r="AP392" s="9">
        <v>19135839.379615799</v>
      </c>
      <c r="AQ392" s="9">
        <v>10512567.9265354</v>
      </c>
      <c r="AR392" s="9">
        <v>5680986.0878571002</v>
      </c>
      <c r="AS392" s="9">
        <v>3334619.4191794801</v>
      </c>
    </row>
    <row r="393" spans="1:45" x14ac:dyDescent="0.25">
      <c r="A393" s="20"/>
      <c r="B393" s="18" t="s">
        <v>532</v>
      </c>
      <c r="C393" s="18"/>
      <c r="D393" s="9" t="s">
        <v>1234</v>
      </c>
      <c r="E393" s="9" t="s">
        <v>1235</v>
      </c>
      <c r="F393" s="10" t="s">
        <v>1236</v>
      </c>
      <c r="G393" s="10">
        <v>148.72200000000001</v>
      </c>
      <c r="H393" s="10">
        <v>40</v>
      </c>
      <c r="I393" s="10">
        <v>19</v>
      </c>
      <c r="J393" s="10">
        <v>354</v>
      </c>
      <c r="K393" s="10">
        <v>9</v>
      </c>
      <c r="L393" s="10">
        <v>365</v>
      </c>
      <c r="M393" s="10">
        <v>40.799999999999997</v>
      </c>
      <c r="N393" s="10">
        <v>171985</v>
      </c>
      <c r="O393" s="10">
        <v>3.53</v>
      </c>
      <c r="P393" s="10">
        <v>19</v>
      </c>
      <c r="Q393" s="10">
        <v>1</v>
      </c>
      <c r="R393" s="10" t="s">
        <v>55</v>
      </c>
      <c r="S393" s="9">
        <v>20841746.0901866</v>
      </c>
      <c r="T393" s="9">
        <v>27950252.7677936</v>
      </c>
      <c r="U393" s="9">
        <v>79502240.951120198</v>
      </c>
      <c r="V393" s="9">
        <v>21019608.745695598</v>
      </c>
      <c r="W393" s="9">
        <v>70223350.111488506</v>
      </c>
      <c r="X393" s="9">
        <v>12225237.40625</v>
      </c>
      <c r="Y393" s="9">
        <v>13271224.3228084</v>
      </c>
      <c r="Z393" s="9">
        <v>21630259.192035299</v>
      </c>
      <c r="AA393" s="9">
        <v>9723956.4103165902</v>
      </c>
      <c r="AB393" s="9">
        <v>5246655.26547236</v>
      </c>
      <c r="AC393" s="9">
        <v>2442252.87879956</v>
      </c>
      <c r="AD393" s="9">
        <v>5929243.1467080098</v>
      </c>
      <c r="AE393" s="9">
        <v>17967352.288594998</v>
      </c>
      <c r="AF393" s="9">
        <v>14836230.8596825</v>
      </c>
      <c r="AG393" s="9">
        <v>4359136.44368436</v>
      </c>
      <c r="AH393" s="9">
        <v>14965262.4802945</v>
      </c>
      <c r="AI393" s="9">
        <v>12676302.9196213</v>
      </c>
      <c r="AJ393" s="9">
        <v>11010201.9745482</v>
      </c>
      <c r="AK393" s="9">
        <v>15821612.7771056</v>
      </c>
      <c r="AL393" s="9">
        <v>8352768.1338284397</v>
      </c>
      <c r="AM393" s="9">
        <v>167729946.01868901</v>
      </c>
      <c r="AN393" s="9">
        <v>97411282.218321905</v>
      </c>
      <c r="AO393" s="9">
        <v>11432767.1670666</v>
      </c>
      <c r="AP393" s="9">
        <v>47126600.343359597</v>
      </c>
      <c r="AQ393" s="9">
        <v>22347166.416441601</v>
      </c>
      <c r="AR393" s="9">
        <v>60004926.780874103</v>
      </c>
      <c r="AS393" s="9">
        <v>23276466.531291299</v>
      </c>
    </row>
    <row r="394" spans="1:45" x14ac:dyDescent="0.25">
      <c r="A394" s="20"/>
      <c r="B394" s="18" t="s">
        <v>532</v>
      </c>
      <c r="C394" s="18"/>
      <c r="D394" s="9" t="s">
        <v>1237</v>
      </c>
      <c r="E394" s="9" t="s">
        <v>1238</v>
      </c>
      <c r="F394" s="10" t="s">
        <v>1239</v>
      </c>
      <c r="G394" s="10">
        <v>178.41399999999999</v>
      </c>
      <c r="H394" s="10">
        <v>38</v>
      </c>
      <c r="I394" s="10">
        <v>23</v>
      </c>
      <c r="J394" s="10">
        <v>429</v>
      </c>
      <c r="K394" s="10">
        <v>9</v>
      </c>
      <c r="L394" s="10">
        <v>362</v>
      </c>
      <c r="M394" s="10">
        <v>40.4</v>
      </c>
      <c r="N394" s="10">
        <v>212436</v>
      </c>
      <c r="O394" s="10" t="s">
        <v>55</v>
      </c>
      <c r="P394" s="10">
        <v>23</v>
      </c>
      <c r="Q394" s="10" t="s">
        <v>55</v>
      </c>
      <c r="R394" s="10" t="s">
        <v>55</v>
      </c>
      <c r="S394" s="9">
        <v>125950152.97573701</v>
      </c>
      <c r="T394" s="9">
        <v>47201310.846037</v>
      </c>
      <c r="U394" s="9">
        <v>58442358.450416997</v>
      </c>
      <c r="V394" s="9">
        <v>27138368.636008799</v>
      </c>
      <c r="W394" s="9">
        <v>89480817.862721294</v>
      </c>
      <c r="X394" s="9">
        <v>8473084.8144531306</v>
      </c>
      <c r="Y394" s="9">
        <v>35052048.576821297</v>
      </c>
      <c r="Z394" s="9">
        <v>178386040.05982301</v>
      </c>
      <c r="AA394" s="9">
        <v>67014523.689995699</v>
      </c>
      <c r="AB394" s="9">
        <v>59242070.325929902</v>
      </c>
      <c r="AC394" s="9">
        <v>21219754.013432901</v>
      </c>
      <c r="AD394" s="9">
        <v>25572022.531339701</v>
      </c>
      <c r="AE394" s="9">
        <v>48583660.245636702</v>
      </c>
      <c r="AF394" s="9">
        <v>33766755.628982097</v>
      </c>
      <c r="AG394" s="9">
        <v>10196285.8111807</v>
      </c>
      <c r="AH394" s="9">
        <v>52585761.575318299</v>
      </c>
      <c r="AI394" s="9">
        <v>120926419.049197</v>
      </c>
      <c r="AJ394" s="9">
        <v>50846216.993663996</v>
      </c>
      <c r="AK394" s="9">
        <v>91840781.053979501</v>
      </c>
      <c r="AL394" s="9">
        <v>53558815.803060196</v>
      </c>
      <c r="AM394" s="9">
        <v>116009833.515094</v>
      </c>
      <c r="AN394" s="9">
        <v>156585706.08569399</v>
      </c>
      <c r="AO394" s="9">
        <v>84488721.773096099</v>
      </c>
      <c r="AP394" s="9">
        <v>262338746.308274</v>
      </c>
      <c r="AQ394" s="9">
        <v>70017285.381344602</v>
      </c>
      <c r="AR394" s="9">
        <v>421796150.751194</v>
      </c>
      <c r="AS394" s="9">
        <v>140964225.96905601</v>
      </c>
    </row>
    <row r="395" spans="1:45" x14ac:dyDescent="0.25">
      <c r="A395" s="20"/>
      <c r="B395" s="18" t="s">
        <v>532</v>
      </c>
      <c r="C395" s="18"/>
      <c r="D395" s="9" t="s">
        <v>1240</v>
      </c>
      <c r="E395" s="9" t="s">
        <v>1241</v>
      </c>
      <c r="F395" s="10" t="s">
        <v>1242</v>
      </c>
      <c r="G395" s="10">
        <v>36.581000000000003</v>
      </c>
      <c r="H395" s="10">
        <v>14</v>
      </c>
      <c r="I395" s="10">
        <v>3</v>
      </c>
      <c r="J395" s="10">
        <v>36</v>
      </c>
      <c r="K395" s="10">
        <v>3</v>
      </c>
      <c r="L395" s="10">
        <v>260</v>
      </c>
      <c r="M395" s="10">
        <v>29.4</v>
      </c>
      <c r="N395" s="10">
        <v>20978</v>
      </c>
      <c r="O395" s="10" t="s">
        <v>55</v>
      </c>
      <c r="P395" s="10">
        <v>3</v>
      </c>
      <c r="Q395" s="10" t="s">
        <v>55</v>
      </c>
      <c r="R395" s="10" t="s">
        <v>55</v>
      </c>
      <c r="S395" s="9">
        <v>1059775.6577099401</v>
      </c>
      <c r="T395" s="9">
        <v>3790911.0755605702</v>
      </c>
      <c r="U395" s="9">
        <v>4122612.4144121599</v>
      </c>
      <c r="V395" s="9">
        <v>7277407.4247697601</v>
      </c>
      <c r="W395" s="9">
        <v>4328023.9173063803</v>
      </c>
      <c r="X395" s="9">
        <v>591975.4375</v>
      </c>
      <c r="Y395" s="9">
        <v>1050195.2566226199</v>
      </c>
      <c r="Z395" s="9">
        <v>9100975.2017070297</v>
      </c>
      <c r="AA395" s="9">
        <v>2683739.8863200299</v>
      </c>
      <c r="AB395" s="9">
        <v>53175.642265101502</v>
      </c>
      <c r="AC395" s="9">
        <v>2843506.53069109</v>
      </c>
      <c r="AD395" s="9">
        <v>5501361.5646699099</v>
      </c>
      <c r="AE395" s="9">
        <v>1740399.7588842199</v>
      </c>
      <c r="AF395" s="9">
        <v>819525.26047906897</v>
      </c>
      <c r="AG395" s="9" t="s">
        <v>55</v>
      </c>
      <c r="AH395" s="9">
        <v>5392925.1897707703</v>
      </c>
      <c r="AI395" s="9">
        <v>2695107.2521521701</v>
      </c>
      <c r="AJ395" s="9">
        <v>2559440.2752392301</v>
      </c>
      <c r="AK395" s="9">
        <v>3660282.7963866801</v>
      </c>
      <c r="AL395" s="9">
        <v>6962743.91368772</v>
      </c>
      <c r="AM395" s="9">
        <v>1268946.53715876</v>
      </c>
      <c r="AN395" s="9">
        <v>16363270.443194101</v>
      </c>
      <c r="AO395" s="9">
        <v>918433.51015530305</v>
      </c>
      <c r="AP395" s="9">
        <v>43990622.9376508</v>
      </c>
      <c r="AQ395" s="9">
        <v>2812376.4984365101</v>
      </c>
      <c r="AR395" s="9">
        <v>1945486.4915738001</v>
      </c>
      <c r="AS395" s="9">
        <v>8457021.8829762805</v>
      </c>
    </row>
    <row r="396" spans="1:45" x14ac:dyDescent="0.25">
      <c r="A396" s="20"/>
      <c r="B396" s="18" t="s">
        <v>532</v>
      </c>
      <c r="C396" s="18"/>
      <c r="D396" s="9" t="s">
        <v>1243</v>
      </c>
      <c r="E396" s="9" t="s">
        <v>1244</v>
      </c>
      <c r="F396" s="10" t="s">
        <v>1245</v>
      </c>
      <c r="G396" s="10">
        <v>30.681999999999999</v>
      </c>
      <c r="H396" s="10">
        <v>14</v>
      </c>
      <c r="I396" s="10">
        <v>5</v>
      </c>
      <c r="J396" s="10">
        <v>121</v>
      </c>
      <c r="K396" s="10">
        <v>4</v>
      </c>
      <c r="L396" s="10">
        <v>258</v>
      </c>
      <c r="M396" s="10">
        <v>29.1</v>
      </c>
      <c r="N396" s="10">
        <v>61286</v>
      </c>
      <c r="O396" s="10" t="s">
        <v>55</v>
      </c>
      <c r="P396" s="10">
        <v>5</v>
      </c>
      <c r="Q396" s="10" t="s">
        <v>55</v>
      </c>
      <c r="R396" s="10" t="s">
        <v>55</v>
      </c>
      <c r="S396" s="9">
        <v>10744157.659988699</v>
      </c>
      <c r="T396" s="9">
        <v>16270834.001023401</v>
      </c>
      <c r="U396" s="9">
        <v>10182602.0025174</v>
      </c>
      <c r="V396" s="9">
        <v>23150014.723044399</v>
      </c>
      <c r="W396" s="9">
        <v>14860343.7553387</v>
      </c>
      <c r="X396" s="9">
        <v>4481666.9707031297</v>
      </c>
      <c r="Y396" s="9">
        <v>22320709.144857801</v>
      </c>
      <c r="Z396" s="9">
        <v>15780477.8509317</v>
      </c>
      <c r="AA396" s="9">
        <v>7789077.2103437604</v>
      </c>
      <c r="AB396" s="9">
        <v>3554234.9967192598</v>
      </c>
      <c r="AC396" s="9">
        <v>20517216.426028699</v>
      </c>
      <c r="AD396" s="9">
        <v>29266692.072304301</v>
      </c>
      <c r="AE396" s="9">
        <v>13641853.717663599</v>
      </c>
      <c r="AF396" s="9">
        <v>325530.16435101099</v>
      </c>
      <c r="AG396" s="9">
        <v>9329470.4678976592</v>
      </c>
      <c r="AH396" s="9">
        <v>34983586.672195397</v>
      </c>
      <c r="AI396" s="9">
        <v>5578935.1449489603</v>
      </c>
      <c r="AJ396" s="9">
        <v>10829018.879419999</v>
      </c>
      <c r="AK396" s="9">
        <v>9570641.1124727391</v>
      </c>
      <c r="AL396" s="9">
        <v>17018611.3786943</v>
      </c>
      <c r="AM396" s="9">
        <v>25808419.5356679</v>
      </c>
      <c r="AN396" s="9">
        <v>33773389.317932099</v>
      </c>
      <c r="AO396" s="9">
        <v>13006224.4515818</v>
      </c>
      <c r="AP396" s="9">
        <v>28202783.919750299</v>
      </c>
      <c r="AQ396" s="9">
        <v>27071071.805062801</v>
      </c>
      <c r="AR396" s="9">
        <v>14381809.4722951</v>
      </c>
      <c r="AS396" s="9">
        <v>16475773.610778</v>
      </c>
    </row>
    <row r="397" spans="1:45" x14ac:dyDescent="0.25">
      <c r="A397" s="20"/>
      <c r="B397" s="18" t="s">
        <v>532</v>
      </c>
      <c r="C397" s="18"/>
      <c r="D397" s="9" t="s">
        <v>1246</v>
      </c>
      <c r="E397" s="9" t="s">
        <v>1247</v>
      </c>
      <c r="F397" s="10" t="s">
        <v>1248</v>
      </c>
      <c r="G397" s="10">
        <v>28.271000000000001</v>
      </c>
      <c r="H397" s="10">
        <v>21</v>
      </c>
      <c r="I397" s="10">
        <v>5</v>
      </c>
      <c r="J397" s="10">
        <v>9</v>
      </c>
      <c r="K397" s="10">
        <v>5</v>
      </c>
      <c r="L397" s="10">
        <v>261</v>
      </c>
      <c r="M397" s="10">
        <v>30</v>
      </c>
      <c r="N397" s="10">
        <v>4439</v>
      </c>
      <c r="O397" s="10" t="s">
        <v>55</v>
      </c>
      <c r="P397" s="10">
        <v>5</v>
      </c>
      <c r="Q397" s="10" t="s">
        <v>55</v>
      </c>
      <c r="R397" s="10" t="s">
        <v>55</v>
      </c>
      <c r="S397" s="9">
        <v>334243.01186921698</v>
      </c>
      <c r="T397" s="9"/>
      <c r="U397" s="9"/>
      <c r="V397" s="9"/>
      <c r="W397" s="9">
        <v>667716.91958275705</v>
      </c>
      <c r="X397" s="9">
        <v>205568.267578125</v>
      </c>
      <c r="Y397" s="9" t="s">
        <v>55</v>
      </c>
      <c r="Z397" s="9">
        <v>4597751.2866284503</v>
      </c>
      <c r="AA397" s="9">
        <v>4177399.46147558</v>
      </c>
      <c r="AB397" s="9"/>
      <c r="AC397" s="9"/>
      <c r="AD397" s="9">
        <v>2715350.09005397</v>
      </c>
      <c r="AE397" s="9">
        <v>861479.37373146205</v>
      </c>
      <c r="AF397" s="9">
        <v>1134344.9716475401</v>
      </c>
      <c r="AG397" s="9">
        <v>1724331.05766681</v>
      </c>
      <c r="AH397" s="9">
        <v>629413.13917148998</v>
      </c>
      <c r="AI397" s="9">
        <v>2232334.4185415599</v>
      </c>
      <c r="AJ397" s="9">
        <v>517462.13834973302</v>
      </c>
      <c r="AK397" s="9">
        <v>3057383.0825792602</v>
      </c>
      <c r="AL397" s="9"/>
      <c r="AM397" s="9">
        <v>724816.71149448399</v>
      </c>
      <c r="AN397" s="9">
        <v>8986335.6282851007</v>
      </c>
      <c r="AO397" s="9">
        <v>1387265.3307799399</v>
      </c>
      <c r="AP397" s="9">
        <v>1094304.9116054</v>
      </c>
      <c r="AQ397" s="9">
        <v>4024704.7578786202</v>
      </c>
      <c r="AR397" s="9">
        <v>4731781.1743367398</v>
      </c>
      <c r="AS397" s="9">
        <v>5624664.3449084396</v>
      </c>
    </row>
    <row r="398" spans="1:45" x14ac:dyDescent="0.25">
      <c r="A398" s="20"/>
      <c r="B398" s="18" t="s">
        <v>532</v>
      </c>
      <c r="C398" s="18"/>
      <c r="D398" s="9" t="s">
        <v>1249</v>
      </c>
      <c r="E398" s="9" t="s">
        <v>1250</v>
      </c>
      <c r="F398" s="10" t="s">
        <v>1251</v>
      </c>
      <c r="G398" s="10">
        <v>156.17599999999999</v>
      </c>
      <c r="H398" s="10">
        <v>44</v>
      </c>
      <c r="I398" s="10">
        <v>13</v>
      </c>
      <c r="J398" s="10">
        <v>318</v>
      </c>
      <c r="K398" s="10">
        <v>12</v>
      </c>
      <c r="L398" s="10">
        <v>254</v>
      </c>
      <c r="M398" s="10">
        <v>28.6</v>
      </c>
      <c r="N398" s="10">
        <v>174410</v>
      </c>
      <c r="O398" s="10" t="s">
        <v>55</v>
      </c>
      <c r="P398" s="10">
        <v>13</v>
      </c>
      <c r="Q398" s="10" t="s">
        <v>55</v>
      </c>
      <c r="R398" s="10" t="s">
        <v>55</v>
      </c>
      <c r="S398" s="9">
        <v>64598231.610623397</v>
      </c>
      <c r="T398" s="9">
        <v>16814624.6066957</v>
      </c>
      <c r="U398" s="9">
        <v>43216149.712248303</v>
      </c>
      <c r="V398" s="9">
        <v>17930100.209001001</v>
      </c>
      <c r="W398" s="9">
        <v>61315052.641845502</v>
      </c>
      <c r="X398" s="9">
        <v>4044927.8505859398</v>
      </c>
      <c r="Y398" s="9">
        <v>23632776.413354799</v>
      </c>
      <c r="Z398" s="9">
        <v>63781249.236139797</v>
      </c>
      <c r="AA398" s="9">
        <v>37918690.875808701</v>
      </c>
      <c r="AB398" s="9">
        <v>20787116.848389</v>
      </c>
      <c r="AC398" s="9">
        <v>24340535.685339101</v>
      </c>
      <c r="AD398" s="9">
        <v>54053220.066382997</v>
      </c>
      <c r="AE398" s="9">
        <v>21950134.8855942</v>
      </c>
      <c r="AF398" s="9">
        <v>18803656.932804499</v>
      </c>
      <c r="AG398" s="9">
        <v>4373003.4992026296</v>
      </c>
      <c r="AH398" s="9">
        <v>77908772.689369202</v>
      </c>
      <c r="AI398" s="9">
        <v>20710058.7726367</v>
      </c>
      <c r="AJ398" s="9">
        <v>40426922.942504801</v>
      </c>
      <c r="AK398" s="9">
        <v>116959004.657719</v>
      </c>
      <c r="AL398" s="9">
        <v>36870749.949195899</v>
      </c>
      <c r="AM398" s="9">
        <v>20077832.474772401</v>
      </c>
      <c r="AN398" s="9">
        <v>101608183.632945</v>
      </c>
      <c r="AO398" s="9">
        <v>9616129.1770204492</v>
      </c>
      <c r="AP398" s="9">
        <v>37613418.754284501</v>
      </c>
      <c r="AQ398" s="9">
        <v>154703862.878968</v>
      </c>
      <c r="AR398" s="9">
        <v>39918316.490309604</v>
      </c>
      <c r="AS398" s="9">
        <v>88154190.101064801</v>
      </c>
    </row>
    <row r="399" spans="1:45" x14ac:dyDescent="0.25">
      <c r="A399" s="20"/>
      <c r="B399" s="18" t="s">
        <v>532</v>
      </c>
      <c r="C399" s="18"/>
      <c r="D399" s="9" t="s">
        <v>1252</v>
      </c>
      <c r="E399" s="9" t="s">
        <v>1253</v>
      </c>
      <c r="F399" s="10" t="s">
        <v>1254</v>
      </c>
      <c r="G399" s="10">
        <v>92.221000000000004</v>
      </c>
      <c r="H399" s="10">
        <v>36</v>
      </c>
      <c r="I399" s="10">
        <v>10</v>
      </c>
      <c r="J399" s="10">
        <v>129</v>
      </c>
      <c r="K399" s="10">
        <v>3</v>
      </c>
      <c r="L399" s="10">
        <v>266</v>
      </c>
      <c r="M399" s="10">
        <v>29.9</v>
      </c>
      <c r="N399" s="10">
        <v>59715</v>
      </c>
      <c r="O399" s="10">
        <v>4.05</v>
      </c>
      <c r="P399" s="10">
        <v>9</v>
      </c>
      <c r="Q399" s="10">
        <v>1</v>
      </c>
      <c r="R399" s="10" t="s">
        <v>55</v>
      </c>
      <c r="S399" s="9">
        <v>28370989.415137999</v>
      </c>
      <c r="T399" s="9">
        <v>16023559.659592099</v>
      </c>
      <c r="U399" s="9">
        <v>20968590.896104701</v>
      </c>
      <c r="V399" s="9">
        <v>6664337.2378559504</v>
      </c>
      <c r="W399" s="9">
        <v>54320932.6717517</v>
      </c>
      <c r="X399" s="9">
        <v>25095724.3125</v>
      </c>
      <c r="Y399" s="9">
        <v>49297122.401455902</v>
      </c>
      <c r="Z399" s="9">
        <v>25735981.0445701</v>
      </c>
      <c r="AA399" s="9">
        <v>30407122.625834201</v>
      </c>
      <c r="AB399" s="9">
        <v>13031685.070170401</v>
      </c>
      <c r="AC399" s="9">
        <v>18203068.549232502</v>
      </c>
      <c r="AD399" s="9">
        <v>22639664.0858576</v>
      </c>
      <c r="AE399" s="9">
        <v>8377258.1691038497</v>
      </c>
      <c r="AF399" s="9">
        <v>23897006.7331856</v>
      </c>
      <c r="AG399" s="9">
        <v>28659467.778861102</v>
      </c>
      <c r="AH399" s="9">
        <v>85190025.627682894</v>
      </c>
      <c r="AI399" s="9">
        <v>4658703.0627813498</v>
      </c>
      <c r="AJ399" s="9">
        <v>36386082.838163197</v>
      </c>
      <c r="AK399" s="9">
        <v>70992208.613134503</v>
      </c>
      <c r="AL399" s="9">
        <v>37996112.347898602</v>
      </c>
      <c r="AM399" s="9">
        <v>21161489.6974493</v>
      </c>
      <c r="AN399" s="9">
        <v>43837649.247083597</v>
      </c>
      <c r="AO399" s="9">
        <v>19374103.882671501</v>
      </c>
      <c r="AP399" s="9">
        <v>27689789.902208</v>
      </c>
      <c r="AQ399" s="9">
        <v>97449453.328761101</v>
      </c>
      <c r="AR399" s="9">
        <v>31520162.34479</v>
      </c>
      <c r="AS399" s="9">
        <v>75213596.597996697</v>
      </c>
    </row>
    <row r="400" spans="1:45" x14ac:dyDescent="0.25">
      <c r="A400" s="20"/>
      <c r="B400" s="18" t="s">
        <v>532</v>
      </c>
      <c r="C400" s="18"/>
      <c r="D400" s="9" t="s">
        <v>1255</v>
      </c>
      <c r="E400" s="9" t="s">
        <v>1256</v>
      </c>
      <c r="F400" s="10" t="s">
        <v>1257</v>
      </c>
      <c r="G400" s="10">
        <v>43.701000000000001</v>
      </c>
      <c r="H400" s="10">
        <v>28</v>
      </c>
      <c r="I400" s="10">
        <v>6</v>
      </c>
      <c r="J400" s="10">
        <v>65</v>
      </c>
      <c r="K400" s="10">
        <v>2</v>
      </c>
      <c r="L400" s="10">
        <v>266</v>
      </c>
      <c r="M400" s="10">
        <v>29.9</v>
      </c>
      <c r="N400" s="10">
        <v>29048</v>
      </c>
      <c r="O400" s="10">
        <v>4.05</v>
      </c>
      <c r="P400" s="10">
        <v>5</v>
      </c>
      <c r="Q400" s="10">
        <v>1</v>
      </c>
      <c r="R400" s="10" t="s">
        <v>55</v>
      </c>
      <c r="S400" s="9"/>
      <c r="T400" s="9">
        <v>2810780.4809697499</v>
      </c>
      <c r="U400" s="9">
        <v>3166309.03431082</v>
      </c>
      <c r="V400" s="9">
        <v>336375.04793006403</v>
      </c>
      <c r="W400" s="9">
        <v>1881911.1690100399</v>
      </c>
      <c r="X400" s="9">
        <v>18982.68359375</v>
      </c>
      <c r="Y400" s="9">
        <v>504801.14486098097</v>
      </c>
      <c r="Z400" s="9">
        <v>3568091.2075163899</v>
      </c>
      <c r="AA400" s="9">
        <v>3022925.5466277399</v>
      </c>
      <c r="AB400" s="9"/>
      <c r="AC400" s="9">
        <v>1110539.41130337</v>
      </c>
      <c r="AD400" s="9">
        <v>2156609.6148405499</v>
      </c>
      <c r="AE400" s="9">
        <v>4217191.5672728401</v>
      </c>
      <c r="AF400" s="9">
        <v>856272.34584917605</v>
      </c>
      <c r="AG400" s="9" t="s">
        <v>55</v>
      </c>
      <c r="AH400" s="9">
        <v>1203212.08900819</v>
      </c>
      <c r="AI400" s="9">
        <v>672619.42569340405</v>
      </c>
      <c r="AJ400" s="9">
        <v>2299996.48420336</v>
      </c>
      <c r="AK400" s="9">
        <v>712493.04945472302</v>
      </c>
      <c r="AL400" s="9">
        <v>1705976.5680150499</v>
      </c>
      <c r="AM400" s="9">
        <v>1441005.60307321</v>
      </c>
      <c r="AN400" s="9">
        <v>1082816.54971302</v>
      </c>
      <c r="AO400" s="9">
        <v>840065.96875336405</v>
      </c>
      <c r="AP400" s="9" t="s">
        <v>55</v>
      </c>
      <c r="AQ400" s="9" t="s">
        <v>55</v>
      </c>
      <c r="AR400" s="9">
        <v>8844088.6567889806</v>
      </c>
      <c r="AS400" s="9">
        <v>4022301.64233879</v>
      </c>
    </row>
    <row r="401" spans="1:45" x14ac:dyDescent="0.25">
      <c r="A401" s="20"/>
      <c r="B401" s="18" t="s">
        <v>532</v>
      </c>
      <c r="C401" s="18"/>
      <c r="D401" s="9" t="s">
        <v>1258</v>
      </c>
      <c r="E401" s="9" t="s">
        <v>1259</v>
      </c>
      <c r="F401" s="10" t="s">
        <v>1260</v>
      </c>
      <c r="G401" s="10">
        <v>100.66</v>
      </c>
      <c r="H401" s="10">
        <v>42</v>
      </c>
      <c r="I401" s="10">
        <v>10</v>
      </c>
      <c r="J401" s="10">
        <v>128</v>
      </c>
      <c r="K401" s="10">
        <v>3</v>
      </c>
      <c r="L401" s="10">
        <v>266</v>
      </c>
      <c r="M401" s="10">
        <v>30</v>
      </c>
      <c r="N401" s="10">
        <v>54324</v>
      </c>
      <c r="O401" s="10">
        <v>4.05</v>
      </c>
      <c r="P401" s="10">
        <v>9</v>
      </c>
      <c r="Q401" s="10">
        <v>1</v>
      </c>
      <c r="R401" s="10" t="s">
        <v>55</v>
      </c>
      <c r="S401" s="9"/>
      <c r="T401" s="9">
        <v>950648.532761632</v>
      </c>
      <c r="U401" s="9">
        <v>553214.51638392406</v>
      </c>
      <c r="V401" s="9">
        <v>227705.71344279099</v>
      </c>
      <c r="W401" s="9">
        <v>306974.19077940198</v>
      </c>
      <c r="X401" s="9">
        <v>27796.91796875</v>
      </c>
      <c r="Y401" s="9" t="s">
        <v>55</v>
      </c>
      <c r="Z401" s="9">
        <v>979060.43210598105</v>
      </c>
      <c r="AA401" s="9" t="s">
        <v>55</v>
      </c>
      <c r="AB401" s="9">
        <v>436256.12296608399</v>
      </c>
      <c r="AC401" s="9">
        <v>782741.67440835305</v>
      </c>
      <c r="AD401" s="9">
        <v>337533.77007679798</v>
      </c>
      <c r="AE401" s="9">
        <v>416952.38307915302</v>
      </c>
      <c r="AF401" s="9">
        <v>324830.78627595998</v>
      </c>
      <c r="AG401" s="9">
        <v>557131.02945415897</v>
      </c>
      <c r="AH401" s="9">
        <v>998810.35880609602</v>
      </c>
      <c r="AI401" s="9">
        <v>587990.16154381796</v>
      </c>
      <c r="AJ401" s="9" t="s">
        <v>55</v>
      </c>
      <c r="AK401" s="9">
        <v>391754.79896565899</v>
      </c>
      <c r="AL401" s="9">
        <v>793225.24329345406</v>
      </c>
      <c r="AM401" s="9">
        <v>266598.31588615302</v>
      </c>
      <c r="AN401" s="9">
        <v>4039077.9105833401</v>
      </c>
      <c r="AO401" s="9">
        <v>487139.23012913897</v>
      </c>
      <c r="AP401" s="9">
        <v>323216.66199597699</v>
      </c>
      <c r="AQ401" s="9" t="s">
        <v>55</v>
      </c>
      <c r="AR401" s="9">
        <v>1572424.2798669499</v>
      </c>
      <c r="AS401" s="9">
        <v>160258.64423436701</v>
      </c>
    </row>
    <row r="402" spans="1:45" x14ac:dyDescent="0.25">
      <c r="A402" s="20"/>
      <c r="B402" s="18" t="s">
        <v>532</v>
      </c>
      <c r="C402" s="18"/>
      <c r="D402" s="9" t="s">
        <v>1261</v>
      </c>
      <c r="E402" s="9" t="s">
        <v>1262</v>
      </c>
      <c r="F402" s="10" t="s">
        <v>1263</v>
      </c>
      <c r="G402" s="10">
        <v>14.209</v>
      </c>
      <c r="H402" s="10">
        <v>15</v>
      </c>
      <c r="I402" s="10">
        <v>4</v>
      </c>
      <c r="J402" s="10">
        <v>7</v>
      </c>
      <c r="K402" s="10">
        <v>3</v>
      </c>
      <c r="L402" s="10">
        <v>346</v>
      </c>
      <c r="M402" s="10">
        <v>39</v>
      </c>
      <c r="N402" s="10">
        <v>2863</v>
      </c>
      <c r="O402" s="10" t="s">
        <v>55</v>
      </c>
      <c r="P402" s="10">
        <v>4</v>
      </c>
      <c r="Q402" s="10" t="s">
        <v>55</v>
      </c>
      <c r="R402" s="10" t="s">
        <v>55</v>
      </c>
      <c r="S402" s="9">
        <v>2935611.82013665</v>
      </c>
      <c r="T402" s="9">
        <v>1549678.17046126</v>
      </c>
      <c r="U402" s="9">
        <v>667821.37665503495</v>
      </c>
      <c r="V402" s="9"/>
      <c r="W402" s="9">
        <v>302776.24786706001</v>
      </c>
      <c r="X402" s="9">
        <v>208197.13671875</v>
      </c>
      <c r="Y402" s="9">
        <v>76993.159918088801</v>
      </c>
      <c r="Z402" s="9">
        <v>224434.67321919999</v>
      </c>
      <c r="AA402" s="9">
        <v>1046952.3659880901</v>
      </c>
      <c r="AB402" s="9">
        <v>475618.25526873698</v>
      </c>
      <c r="AC402" s="9">
        <v>946618.96747168002</v>
      </c>
      <c r="AD402" s="9"/>
      <c r="AE402" s="9">
        <v>2164821.0192086999</v>
      </c>
      <c r="AF402" s="9">
        <v>833366.39745050599</v>
      </c>
      <c r="AG402" s="9">
        <v>379702.598141258</v>
      </c>
      <c r="AH402" s="9">
        <v>225792.13226153099</v>
      </c>
      <c r="AI402" s="9">
        <v>1171969.343045</v>
      </c>
      <c r="AJ402" s="9">
        <v>2991496.8189225201</v>
      </c>
      <c r="AK402" s="9">
        <v>360638.79064815497</v>
      </c>
      <c r="AL402" s="9">
        <v>724957.38391053001</v>
      </c>
      <c r="AM402" s="9">
        <v>267023.93606278597</v>
      </c>
      <c r="AN402" s="9">
        <v>282554.32215118402</v>
      </c>
      <c r="AO402" s="9">
        <v>620285.81564587099</v>
      </c>
      <c r="AP402" s="9">
        <v>2210555.9206627798</v>
      </c>
      <c r="AQ402" s="9">
        <v>251192.075928006</v>
      </c>
      <c r="AR402" s="9">
        <v>1966074.8047311101</v>
      </c>
      <c r="AS402" s="9">
        <v>1340172.64105621</v>
      </c>
    </row>
    <row r="403" spans="1:45" x14ac:dyDescent="0.25">
      <c r="A403" s="20"/>
      <c r="B403" s="18" t="s">
        <v>532</v>
      </c>
      <c r="C403" s="18"/>
      <c r="D403" s="9" t="s">
        <v>1264</v>
      </c>
      <c r="E403" s="9" t="s">
        <v>1265</v>
      </c>
      <c r="F403" s="10" t="s">
        <v>1266</v>
      </c>
      <c r="G403" s="10">
        <v>52.618000000000002</v>
      </c>
      <c r="H403" s="10">
        <v>18</v>
      </c>
      <c r="I403" s="10">
        <v>7</v>
      </c>
      <c r="J403" s="10">
        <v>53</v>
      </c>
      <c r="K403" s="10">
        <v>7</v>
      </c>
      <c r="L403" s="10">
        <v>377</v>
      </c>
      <c r="M403" s="10">
        <v>41.5</v>
      </c>
      <c r="N403" s="10">
        <v>30778</v>
      </c>
      <c r="O403" s="10" t="s">
        <v>55</v>
      </c>
      <c r="P403" s="10">
        <v>7</v>
      </c>
      <c r="Q403" s="10" t="s">
        <v>55</v>
      </c>
      <c r="R403" s="10" t="s">
        <v>55</v>
      </c>
      <c r="S403" s="9">
        <v>1379475.1914973201</v>
      </c>
      <c r="T403" s="9">
        <v>2925788.3062357702</v>
      </c>
      <c r="U403" s="9">
        <v>798831.11138984095</v>
      </c>
      <c r="V403" s="9">
        <v>1370667.01571263</v>
      </c>
      <c r="W403" s="9">
        <v>1428736.2508151401</v>
      </c>
      <c r="X403" s="9">
        <v>1863257.0761718799</v>
      </c>
      <c r="Y403" s="9">
        <v>1894116.49012674</v>
      </c>
      <c r="Z403" s="9">
        <v>488153.54410093901</v>
      </c>
      <c r="AA403" s="9">
        <v>687504.02459292498</v>
      </c>
      <c r="AB403" s="9">
        <v>2385470.0888359798</v>
      </c>
      <c r="AC403" s="9">
        <v>844304.52811648895</v>
      </c>
      <c r="AD403" s="9">
        <v>10782291.581094099</v>
      </c>
      <c r="AE403" s="9">
        <v>6461832.6225401899</v>
      </c>
      <c r="AF403" s="9">
        <v>7271030.2709511602</v>
      </c>
      <c r="AG403" s="9">
        <v>1982213.72506569</v>
      </c>
      <c r="AH403" s="9">
        <v>6722621.3527627001</v>
      </c>
      <c r="AI403" s="9">
        <v>12711864.7712174</v>
      </c>
      <c r="AJ403" s="9">
        <v>2275684.1464730999</v>
      </c>
      <c r="AK403" s="9">
        <v>5646694.0652546398</v>
      </c>
      <c r="AL403" s="9">
        <v>10615449.046276201</v>
      </c>
      <c r="AM403" s="9">
        <v>6771549.2535740696</v>
      </c>
      <c r="AN403" s="9">
        <v>3544568.6334869498</v>
      </c>
      <c r="AO403" s="9">
        <v>2175081.45597969</v>
      </c>
      <c r="AP403" s="9">
        <v>6237451.7526536202</v>
      </c>
      <c r="AQ403" s="9">
        <v>1994473.66177487</v>
      </c>
      <c r="AR403" s="9">
        <v>27196529.851643901</v>
      </c>
      <c r="AS403" s="9">
        <v>31464530.6109058</v>
      </c>
    </row>
    <row r="404" spans="1:45" x14ac:dyDescent="0.25">
      <c r="A404" s="20"/>
      <c r="B404" s="18" t="s">
        <v>532</v>
      </c>
      <c r="C404" s="18"/>
      <c r="D404" s="9" t="s">
        <v>1267</v>
      </c>
      <c r="E404" s="9" t="s">
        <v>1268</v>
      </c>
      <c r="F404" s="10" t="s">
        <v>1269</v>
      </c>
      <c r="G404" s="10">
        <v>8.8829999999999991</v>
      </c>
      <c r="H404" s="10">
        <v>5</v>
      </c>
      <c r="I404" s="10">
        <v>2</v>
      </c>
      <c r="J404" s="10">
        <v>2</v>
      </c>
      <c r="K404" s="10">
        <v>2</v>
      </c>
      <c r="L404" s="10">
        <v>508</v>
      </c>
      <c r="M404" s="10">
        <v>56.6</v>
      </c>
      <c r="N404" s="10">
        <v>1013</v>
      </c>
      <c r="O404" s="10" t="s">
        <v>55</v>
      </c>
      <c r="P404" s="10">
        <v>2</v>
      </c>
      <c r="Q404" s="10" t="s">
        <v>55</v>
      </c>
      <c r="R404" s="10" t="s">
        <v>55</v>
      </c>
      <c r="S404" s="9">
        <v>3515970.90356773</v>
      </c>
      <c r="T404" s="9">
        <v>548581.63579305296</v>
      </c>
      <c r="U404" s="9">
        <v>793440.33957038901</v>
      </c>
      <c r="V404" s="9"/>
      <c r="W404" s="9">
        <v>927747.89643584902</v>
      </c>
      <c r="X404" s="9">
        <v>44873.86328125</v>
      </c>
      <c r="Y404" s="9">
        <v>3149171.2489721901</v>
      </c>
      <c r="Z404" s="9" t="s">
        <v>55</v>
      </c>
      <c r="AA404" s="9">
        <v>1642657.5453343301</v>
      </c>
      <c r="AB404" s="9"/>
      <c r="AC404" s="9"/>
      <c r="AD404" s="9">
        <v>419967.99604771897</v>
      </c>
      <c r="AE404" s="9"/>
      <c r="AF404" s="9"/>
      <c r="AG404" s="9" t="s">
        <v>55</v>
      </c>
      <c r="AH404" s="9" t="s">
        <v>55</v>
      </c>
      <c r="AI404" s="9" t="s">
        <v>55</v>
      </c>
      <c r="AJ404" s="9" t="s">
        <v>55</v>
      </c>
      <c r="AK404" s="9">
        <v>298933.83719698002</v>
      </c>
      <c r="AL404" s="9"/>
      <c r="AM404" s="9">
        <v>187797.77290531501</v>
      </c>
      <c r="AN404" s="9"/>
      <c r="AO404" s="9"/>
      <c r="AP404" s="9" t="s">
        <v>55</v>
      </c>
      <c r="AQ404" s="9">
        <v>332011.55724725401</v>
      </c>
      <c r="AR404" s="9">
        <v>439692.40052384901</v>
      </c>
      <c r="AS404" s="9" t="s">
        <v>55</v>
      </c>
    </row>
    <row r="405" spans="1:45" x14ac:dyDescent="0.25">
      <c r="A405" s="20"/>
      <c r="B405" s="18" t="s">
        <v>532</v>
      </c>
      <c r="C405" s="18"/>
      <c r="D405" s="9" t="s">
        <v>1270</v>
      </c>
      <c r="E405" s="9" t="s">
        <v>1271</v>
      </c>
      <c r="F405" s="10" t="s">
        <v>1272</v>
      </c>
      <c r="G405" s="10">
        <v>11.557</v>
      </c>
      <c r="H405" s="10">
        <v>10</v>
      </c>
      <c r="I405" s="10">
        <v>2</v>
      </c>
      <c r="J405" s="10">
        <v>2</v>
      </c>
      <c r="K405" s="10">
        <v>2</v>
      </c>
      <c r="L405" s="10">
        <v>305</v>
      </c>
      <c r="M405" s="10">
        <v>30.8</v>
      </c>
      <c r="N405" s="10">
        <v>1012</v>
      </c>
      <c r="O405" s="10" t="s">
        <v>55</v>
      </c>
      <c r="P405" s="10">
        <v>2</v>
      </c>
      <c r="Q405" s="10" t="s">
        <v>55</v>
      </c>
      <c r="R405" s="10" t="s">
        <v>55</v>
      </c>
      <c r="S405" s="9"/>
      <c r="T405" s="9"/>
      <c r="U405" s="9"/>
      <c r="V405" s="9"/>
      <c r="W405" s="9"/>
      <c r="X405" s="9" t="s">
        <v>55</v>
      </c>
      <c r="Y405" s="9">
        <v>160103.239021913</v>
      </c>
      <c r="Z405" s="9" t="s">
        <v>55</v>
      </c>
      <c r="AA405" s="9" t="s">
        <v>55</v>
      </c>
      <c r="AB405" s="9"/>
      <c r="AC405" s="9"/>
      <c r="AD405" s="9"/>
      <c r="AE405" s="9"/>
      <c r="AF405" s="9"/>
      <c r="AG405" s="9" t="s">
        <v>55</v>
      </c>
      <c r="AH405" s="9" t="s">
        <v>55</v>
      </c>
      <c r="AI405" s="9" t="s">
        <v>55</v>
      </c>
      <c r="AJ405" s="9" t="s">
        <v>55</v>
      </c>
      <c r="AK405" s="9"/>
      <c r="AL405" s="9"/>
      <c r="AM405" s="9"/>
      <c r="AN405" s="9"/>
      <c r="AO405" s="9">
        <v>407868.20119595702</v>
      </c>
      <c r="AP405" s="9">
        <v>637009.43764938402</v>
      </c>
      <c r="AQ405" s="9" t="s">
        <v>55</v>
      </c>
      <c r="AR405" s="9" t="s">
        <v>55</v>
      </c>
      <c r="AS405" s="9" t="s">
        <v>55</v>
      </c>
    </row>
    <row r="406" spans="1:45" x14ac:dyDescent="0.25">
      <c r="A406" s="20"/>
      <c r="B406" s="18" t="s">
        <v>532</v>
      </c>
      <c r="C406" s="18"/>
      <c r="D406" s="9" t="s">
        <v>1273</v>
      </c>
      <c r="E406" s="9" t="s">
        <v>1274</v>
      </c>
      <c r="F406" s="10" t="s">
        <v>1275</v>
      </c>
      <c r="G406" s="10">
        <v>20.555</v>
      </c>
      <c r="H406" s="10">
        <v>9</v>
      </c>
      <c r="I406" s="10">
        <v>3</v>
      </c>
      <c r="J406" s="10">
        <v>15</v>
      </c>
      <c r="K406" s="10">
        <v>2</v>
      </c>
      <c r="L406" s="10">
        <v>320</v>
      </c>
      <c r="M406" s="10">
        <v>34.200000000000003</v>
      </c>
      <c r="N406" s="10">
        <v>6653</v>
      </c>
      <c r="O406" s="10" t="s">
        <v>55</v>
      </c>
      <c r="P406" s="10">
        <v>3</v>
      </c>
      <c r="Q406" s="10" t="s">
        <v>55</v>
      </c>
      <c r="R406" s="10" t="s">
        <v>55</v>
      </c>
      <c r="S406" s="9"/>
      <c r="T406" s="9">
        <v>360186.31349766802</v>
      </c>
      <c r="U406" s="9">
        <v>361619.08751901402</v>
      </c>
      <c r="V406" s="9"/>
      <c r="W406" s="9">
        <v>197518.99489670401</v>
      </c>
      <c r="X406" s="9">
        <v>1117515.90625</v>
      </c>
      <c r="Y406" s="9">
        <v>598100.73546883999</v>
      </c>
      <c r="Z406" s="9" t="s">
        <v>55</v>
      </c>
      <c r="AA406" s="9" t="s">
        <v>55</v>
      </c>
      <c r="AB406" s="9"/>
      <c r="AC406" s="9"/>
      <c r="AD406" s="9"/>
      <c r="AE406" s="9">
        <v>273348.644862363</v>
      </c>
      <c r="AF406" s="9"/>
      <c r="AG406" s="9">
        <v>1198574.34562907</v>
      </c>
      <c r="AH406" s="9">
        <v>302877.94736430002</v>
      </c>
      <c r="AI406" s="9" t="s">
        <v>55</v>
      </c>
      <c r="AJ406" s="9">
        <v>35177.687707914702</v>
      </c>
      <c r="AK406" s="9">
        <v>451672.34090662003</v>
      </c>
      <c r="AL406" s="9">
        <v>555939.96613990096</v>
      </c>
      <c r="AM406" s="9"/>
      <c r="AN406" s="9">
        <v>331054.14269289002</v>
      </c>
      <c r="AO406" s="9"/>
      <c r="AP406" s="9">
        <v>15213184.771699701</v>
      </c>
      <c r="AQ406" s="9" t="s">
        <v>55</v>
      </c>
      <c r="AR406" s="9">
        <v>274368.79693189298</v>
      </c>
      <c r="AS406" s="9">
        <v>1327223.54890509</v>
      </c>
    </row>
    <row r="407" spans="1:45" x14ac:dyDescent="0.25">
      <c r="A407" s="20"/>
      <c r="B407" s="18" t="s">
        <v>532</v>
      </c>
      <c r="C407" s="18"/>
      <c r="D407" s="9" t="s">
        <v>1276</v>
      </c>
      <c r="E407" s="9" t="s">
        <v>1277</v>
      </c>
      <c r="F407" s="10" t="s">
        <v>1278</v>
      </c>
      <c r="G407" s="10">
        <v>49.804000000000002</v>
      </c>
      <c r="H407" s="10">
        <v>23</v>
      </c>
      <c r="I407" s="10">
        <v>8</v>
      </c>
      <c r="J407" s="10">
        <v>39</v>
      </c>
      <c r="K407" s="10">
        <v>7</v>
      </c>
      <c r="L407" s="10">
        <v>353</v>
      </c>
      <c r="M407" s="10">
        <v>37.4</v>
      </c>
      <c r="N407" s="10">
        <v>17329</v>
      </c>
      <c r="O407" s="10" t="s">
        <v>55</v>
      </c>
      <c r="P407" s="10">
        <v>8</v>
      </c>
      <c r="Q407" s="10" t="s">
        <v>55</v>
      </c>
      <c r="R407" s="10" t="s">
        <v>55</v>
      </c>
      <c r="S407" s="9">
        <v>508745.05323311198</v>
      </c>
      <c r="T407" s="9">
        <v>1680871.2310273999</v>
      </c>
      <c r="U407" s="9">
        <v>1359287.926519</v>
      </c>
      <c r="V407" s="9">
        <v>3948237.4838050501</v>
      </c>
      <c r="W407" s="9">
        <v>2154242.5971592399</v>
      </c>
      <c r="X407" s="9">
        <v>5721406.69921875</v>
      </c>
      <c r="Y407" s="9">
        <v>2739208.6295799501</v>
      </c>
      <c r="Z407" s="9">
        <v>718263.66379897494</v>
      </c>
      <c r="AA407" s="9">
        <v>734463.55862326501</v>
      </c>
      <c r="AB407" s="9">
        <v>1509998.83368343</v>
      </c>
      <c r="AC407" s="9">
        <v>2490613.6318443599</v>
      </c>
      <c r="AD407" s="9">
        <v>8021366.9338340601</v>
      </c>
      <c r="AE407" s="9">
        <v>2457754.1812892202</v>
      </c>
      <c r="AF407" s="9">
        <v>3266749.3337885402</v>
      </c>
      <c r="AG407" s="9">
        <v>5935109.3182912096</v>
      </c>
      <c r="AH407" s="9">
        <v>3894546.3157295599</v>
      </c>
      <c r="AI407" s="9">
        <v>2571854.8096509199</v>
      </c>
      <c r="AJ407" s="9">
        <v>3346341.2602429101</v>
      </c>
      <c r="AK407" s="9">
        <v>8498725.5101410802</v>
      </c>
      <c r="AL407" s="9">
        <v>14593874.3544882</v>
      </c>
      <c r="AM407" s="9">
        <v>5611248.22767697</v>
      </c>
      <c r="AN407" s="9">
        <v>2556680.4720866298</v>
      </c>
      <c r="AO407" s="9">
        <v>8658767.7347989809</v>
      </c>
      <c r="AP407" s="9">
        <v>59680707.207878403</v>
      </c>
      <c r="AQ407" s="9">
        <v>3143359.6324798102</v>
      </c>
      <c r="AR407" s="9">
        <v>2328095.9146912899</v>
      </c>
      <c r="AS407" s="9">
        <v>2863487.1399308699</v>
      </c>
    </row>
    <row r="408" spans="1:45" x14ac:dyDescent="0.25">
      <c r="A408" s="20"/>
      <c r="B408" s="18" t="s">
        <v>532</v>
      </c>
      <c r="C408" s="18"/>
      <c r="D408" s="9" t="s">
        <v>1279</v>
      </c>
      <c r="E408" s="9" t="s">
        <v>1280</v>
      </c>
      <c r="F408" s="10" t="s">
        <v>1281</v>
      </c>
      <c r="G408" s="10">
        <v>50.057000000000002</v>
      </c>
      <c r="H408" s="10">
        <v>24</v>
      </c>
      <c r="I408" s="10">
        <v>8</v>
      </c>
      <c r="J408" s="10">
        <v>29</v>
      </c>
      <c r="K408" s="10">
        <v>8</v>
      </c>
      <c r="L408" s="10">
        <v>306</v>
      </c>
      <c r="M408" s="10">
        <v>33.700000000000003</v>
      </c>
      <c r="N408" s="10">
        <v>10820</v>
      </c>
      <c r="O408" s="10" t="s">
        <v>55</v>
      </c>
      <c r="P408" s="10">
        <v>8</v>
      </c>
      <c r="Q408" s="10" t="s">
        <v>55</v>
      </c>
      <c r="R408" s="10" t="s">
        <v>55</v>
      </c>
      <c r="S408" s="9">
        <v>2366951.7513841302</v>
      </c>
      <c r="T408" s="9">
        <v>470205.300520549</v>
      </c>
      <c r="U408" s="9">
        <v>168490.45619238401</v>
      </c>
      <c r="V408" s="9">
        <v>356758.08129578299</v>
      </c>
      <c r="W408" s="9">
        <v>181461.82443551999</v>
      </c>
      <c r="X408" s="9">
        <v>4020419.03125</v>
      </c>
      <c r="Y408" s="9">
        <v>1171851.2006693401</v>
      </c>
      <c r="Z408" s="9">
        <v>387406.81209056597</v>
      </c>
      <c r="AA408" s="9">
        <v>33550.893339711503</v>
      </c>
      <c r="AB408" s="9">
        <v>97427.292140077698</v>
      </c>
      <c r="AC408" s="9">
        <v>1045867.47233368</v>
      </c>
      <c r="AD408" s="9">
        <v>2553803.8726762901</v>
      </c>
      <c r="AE408" s="9">
        <v>1590807.17082289</v>
      </c>
      <c r="AF408" s="9">
        <v>1435106.95956126</v>
      </c>
      <c r="AG408" s="9">
        <v>556132.12277709995</v>
      </c>
      <c r="AH408" s="9">
        <v>1248933.7234434499</v>
      </c>
      <c r="AI408" s="9">
        <v>361525.417230875</v>
      </c>
      <c r="AJ408" s="9">
        <v>1216083.4232625901</v>
      </c>
      <c r="AK408" s="9">
        <v>2139185.0814748602</v>
      </c>
      <c r="AL408" s="9">
        <v>1639020.76177737</v>
      </c>
      <c r="AM408" s="9">
        <v>1590739.9552657399</v>
      </c>
      <c r="AN408" s="9">
        <v>1032486.85578704</v>
      </c>
      <c r="AO408" s="9">
        <v>1951109.31016708</v>
      </c>
      <c r="AP408" s="9">
        <v>58068448.730909497</v>
      </c>
      <c r="AQ408" s="9">
        <v>80467.806146900097</v>
      </c>
      <c r="AR408" s="9">
        <v>935062.26655526902</v>
      </c>
      <c r="AS408" s="9">
        <v>3098406.9669377399</v>
      </c>
    </row>
    <row r="409" spans="1:45" x14ac:dyDescent="0.25">
      <c r="A409" s="20"/>
      <c r="B409" s="18" t="s">
        <v>532</v>
      </c>
      <c r="C409" s="18"/>
      <c r="D409" s="9" t="s">
        <v>1282</v>
      </c>
      <c r="E409" s="9" t="s">
        <v>1283</v>
      </c>
      <c r="F409" s="10" t="s">
        <v>1284</v>
      </c>
      <c r="G409" s="10">
        <v>16.312999999999999</v>
      </c>
      <c r="H409" s="10">
        <v>12</v>
      </c>
      <c r="I409" s="10">
        <v>4</v>
      </c>
      <c r="J409" s="10">
        <v>40</v>
      </c>
      <c r="K409" s="10">
        <v>4</v>
      </c>
      <c r="L409" s="10">
        <v>355</v>
      </c>
      <c r="M409" s="10">
        <v>38.4</v>
      </c>
      <c r="N409" s="10">
        <v>21066</v>
      </c>
      <c r="O409" s="10" t="s">
        <v>55</v>
      </c>
      <c r="P409" s="10">
        <v>4</v>
      </c>
      <c r="Q409" s="10" t="s">
        <v>55</v>
      </c>
      <c r="R409" s="10" t="s">
        <v>55</v>
      </c>
      <c r="S409" s="9">
        <v>695997.91450273199</v>
      </c>
      <c r="T409" s="9">
        <v>251040.46628401999</v>
      </c>
      <c r="U409" s="9">
        <v>473363.10337722697</v>
      </c>
      <c r="V409" s="9">
        <v>1189512.37168824</v>
      </c>
      <c r="W409" s="9">
        <v>2180081.6437472999</v>
      </c>
      <c r="X409" s="9">
        <v>442857.125</v>
      </c>
      <c r="Y409" s="9">
        <v>1127601.7344613301</v>
      </c>
      <c r="Z409" s="9">
        <v>377487.99061462499</v>
      </c>
      <c r="AA409" s="9">
        <v>144425.14178904801</v>
      </c>
      <c r="AB409" s="9">
        <v>4357626.6960720904</v>
      </c>
      <c r="AC409" s="9">
        <v>2325519.3061115001</v>
      </c>
      <c r="AD409" s="9">
        <v>732170.76444961899</v>
      </c>
      <c r="AE409" s="9">
        <v>857240.64842144295</v>
      </c>
      <c r="AF409" s="9">
        <v>1389832.0011264801</v>
      </c>
      <c r="AG409" s="9">
        <v>1954486.2153702199</v>
      </c>
      <c r="AH409" s="9">
        <v>1464127.35938312</v>
      </c>
      <c r="AI409" s="9">
        <v>1027732.11609722</v>
      </c>
      <c r="AJ409" s="9">
        <v>372619.25915141799</v>
      </c>
      <c r="AK409" s="9">
        <v>1188085.8831147701</v>
      </c>
      <c r="AL409" s="9">
        <v>1626241.69340694</v>
      </c>
      <c r="AM409" s="9">
        <v>635290.80871430598</v>
      </c>
      <c r="AN409" s="9"/>
      <c r="AO409" s="9">
        <v>777046.44716979098</v>
      </c>
      <c r="AP409" s="9">
        <v>16295746.081673799</v>
      </c>
      <c r="AQ409" s="9" t="s">
        <v>55</v>
      </c>
      <c r="AR409" s="9" t="s">
        <v>55</v>
      </c>
      <c r="AS409" s="9" t="s">
        <v>55</v>
      </c>
    </row>
    <row r="410" spans="1:45" x14ac:dyDescent="0.25">
      <c r="A410" s="20"/>
      <c r="B410" s="18" t="s">
        <v>532</v>
      </c>
      <c r="C410" s="18"/>
      <c r="D410" s="9" t="s">
        <v>1285</v>
      </c>
      <c r="E410" s="9" t="s">
        <v>1286</v>
      </c>
      <c r="F410" s="10" t="s">
        <v>1287</v>
      </c>
      <c r="G410" s="10">
        <v>19.512</v>
      </c>
      <c r="H410" s="10">
        <v>9</v>
      </c>
      <c r="I410" s="10">
        <v>2</v>
      </c>
      <c r="J410" s="10">
        <v>2</v>
      </c>
      <c r="K410" s="10">
        <v>2</v>
      </c>
      <c r="L410" s="10">
        <v>415</v>
      </c>
      <c r="M410" s="10">
        <v>45.6</v>
      </c>
      <c r="N410" s="10">
        <v>1267</v>
      </c>
      <c r="O410" s="10" t="s">
        <v>55</v>
      </c>
      <c r="P410" s="10">
        <v>2</v>
      </c>
      <c r="Q410" s="10" t="s">
        <v>55</v>
      </c>
      <c r="R410" s="10" t="s">
        <v>55</v>
      </c>
      <c r="S410" s="9"/>
      <c r="T410" s="9">
        <v>288073.90209924401</v>
      </c>
      <c r="U410" s="9">
        <v>310872.44535181101</v>
      </c>
      <c r="V410" s="9">
        <v>302728.62404546799</v>
      </c>
      <c r="W410" s="9">
        <v>286282.79457403102</v>
      </c>
      <c r="X410" s="9">
        <v>96089.28125</v>
      </c>
      <c r="Y410" s="9">
        <v>596739.42189139803</v>
      </c>
      <c r="Z410" s="9">
        <v>546386.35265327396</v>
      </c>
      <c r="AA410" s="9">
        <v>844506.92152421002</v>
      </c>
      <c r="AB410" s="9"/>
      <c r="AC410" s="9"/>
      <c r="AD410" s="9">
        <v>905831.91125383903</v>
      </c>
      <c r="AE410" s="9"/>
      <c r="AF410" s="9">
        <v>422276.48017649399</v>
      </c>
      <c r="AG410" s="9">
        <v>731248.310609665</v>
      </c>
      <c r="AH410" s="9" t="s">
        <v>55</v>
      </c>
      <c r="AI410" s="9" t="s">
        <v>55</v>
      </c>
      <c r="AJ410" s="9" t="s">
        <v>55</v>
      </c>
      <c r="AK410" s="9"/>
      <c r="AL410" s="9">
        <v>212199.80466233799</v>
      </c>
      <c r="AM410" s="9">
        <v>316168.90287292597</v>
      </c>
      <c r="AN410" s="9"/>
      <c r="AO410" s="9">
        <v>573732.85692612198</v>
      </c>
      <c r="AP410" s="9">
        <v>2875367.79676273</v>
      </c>
      <c r="AQ410" s="9">
        <v>908462.63455958699</v>
      </c>
      <c r="AR410" s="9">
        <v>282374.383803815</v>
      </c>
      <c r="AS410" s="9">
        <v>223739.68418219601</v>
      </c>
    </row>
    <row r="411" spans="1:45" x14ac:dyDescent="0.25">
      <c r="A411" s="20"/>
      <c r="B411" s="18" t="s">
        <v>532</v>
      </c>
      <c r="C411" s="18"/>
      <c r="D411" s="9" t="s">
        <v>1288</v>
      </c>
      <c r="E411" s="9" t="s">
        <v>1289</v>
      </c>
      <c r="F411" s="10" t="s">
        <v>1290</v>
      </c>
      <c r="G411" s="10">
        <v>30.02</v>
      </c>
      <c r="H411" s="10">
        <v>8</v>
      </c>
      <c r="I411" s="10">
        <v>6</v>
      </c>
      <c r="J411" s="10">
        <v>19</v>
      </c>
      <c r="K411" s="10">
        <v>6</v>
      </c>
      <c r="L411" s="10">
        <v>825</v>
      </c>
      <c r="M411" s="10">
        <v>90.5</v>
      </c>
      <c r="N411" s="10">
        <v>9107</v>
      </c>
      <c r="O411" s="10" t="s">
        <v>55</v>
      </c>
      <c r="P411" s="10">
        <v>6</v>
      </c>
      <c r="Q411" s="10" t="s">
        <v>55</v>
      </c>
      <c r="R411" s="10" t="s">
        <v>55</v>
      </c>
      <c r="S411" s="9">
        <v>8346198.5931654703</v>
      </c>
      <c r="T411" s="9">
        <v>1761219.77763622</v>
      </c>
      <c r="U411" s="9">
        <v>653222.20515020401</v>
      </c>
      <c r="V411" s="9">
        <v>2020199.7663882801</v>
      </c>
      <c r="W411" s="9">
        <v>1752809.4958325101</v>
      </c>
      <c r="X411" s="9">
        <v>8363380.6152343797</v>
      </c>
      <c r="Y411" s="9">
        <v>5058721.1035083001</v>
      </c>
      <c r="Z411" s="9">
        <v>451031.03322424</v>
      </c>
      <c r="AA411" s="9">
        <v>224695.00110401999</v>
      </c>
      <c r="AB411" s="9">
        <v>3350594.1074526999</v>
      </c>
      <c r="AC411" s="9">
        <v>4891182.2964352202</v>
      </c>
      <c r="AD411" s="9">
        <v>4052562.1886192402</v>
      </c>
      <c r="AE411" s="9">
        <v>4632419.0933163296</v>
      </c>
      <c r="AF411" s="9">
        <v>9392781.3104128707</v>
      </c>
      <c r="AG411" s="9">
        <v>11914354.7284177</v>
      </c>
      <c r="AH411" s="9">
        <v>2885698.8063489399</v>
      </c>
      <c r="AI411" s="9">
        <v>4698779.2445645696</v>
      </c>
      <c r="AJ411" s="9">
        <v>5248327.4685436301</v>
      </c>
      <c r="AK411" s="9">
        <v>6655773.1113611404</v>
      </c>
      <c r="AL411" s="9">
        <v>1751226.8851892699</v>
      </c>
      <c r="AM411" s="9">
        <v>3394281.9392935401</v>
      </c>
      <c r="AN411" s="9">
        <v>3738781.76908063</v>
      </c>
      <c r="AO411" s="9">
        <v>4187790.5877528</v>
      </c>
      <c r="AP411" s="9">
        <v>32609172.520408399</v>
      </c>
      <c r="AQ411" s="9">
        <v>2474540.2382079</v>
      </c>
      <c r="AR411" s="9">
        <v>6570573.1581192603</v>
      </c>
      <c r="AS411" s="9">
        <v>812246.65498078696</v>
      </c>
    </row>
    <row r="412" spans="1:45" x14ac:dyDescent="0.25">
      <c r="A412" s="20"/>
      <c r="B412" s="18" t="s">
        <v>532</v>
      </c>
      <c r="C412" s="18"/>
      <c r="D412" s="9" t="s">
        <v>1291</v>
      </c>
      <c r="E412" s="9" t="s">
        <v>1292</v>
      </c>
      <c r="F412" s="10" t="s">
        <v>1293</v>
      </c>
      <c r="G412" s="10">
        <v>3.9910000000000001</v>
      </c>
      <c r="H412" s="10">
        <v>1</v>
      </c>
      <c r="I412" s="10">
        <v>1</v>
      </c>
      <c r="J412" s="10">
        <v>2</v>
      </c>
      <c r="K412" s="10">
        <v>1</v>
      </c>
      <c r="L412" s="10">
        <v>856</v>
      </c>
      <c r="M412" s="10">
        <v>95.7</v>
      </c>
      <c r="N412" s="10">
        <v>1183</v>
      </c>
      <c r="O412" s="10" t="s">
        <v>55</v>
      </c>
      <c r="P412" s="10">
        <v>1</v>
      </c>
      <c r="Q412" s="10" t="s">
        <v>55</v>
      </c>
      <c r="R412" s="10" t="s">
        <v>55</v>
      </c>
      <c r="S412" s="9"/>
      <c r="T412" s="9"/>
      <c r="U412" s="9"/>
      <c r="V412" s="9"/>
      <c r="W412" s="9"/>
      <c r="X412" s="9" t="s">
        <v>55</v>
      </c>
      <c r="Y412" s="9">
        <v>815756.80507887504</v>
      </c>
      <c r="Z412" s="9" t="s">
        <v>55</v>
      </c>
      <c r="AA412" s="9" t="s">
        <v>55</v>
      </c>
      <c r="AB412" s="9">
        <v>838927.93284849904</v>
      </c>
      <c r="AC412" s="9"/>
      <c r="AD412" s="9"/>
      <c r="AE412" s="9"/>
      <c r="AF412" s="9">
        <v>848714.31739924895</v>
      </c>
      <c r="AG412" s="9">
        <v>156640.488572164</v>
      </c>
      <c r="AH412" s="9">
        <v>162766.95196937799</v>
      </c>
      <c r="AI412" s="9" t="s">
        <v>55</v>
      </c>
      <c r="AJ412" s="9" t="s">
        <v>55</v>
      </c>
      <c r="AK412" s="9">
        <v>142458.54905289199</v>
      </c>
      <c r="AL412" s="9"/>
      <c r="AM412" s="9"/>
      <c r="AN412" s="9"/>
      <c r="AO412" s="9">
        <v>615019.20919013105</v>
      </c>
      <c r="AP412" s="9">
        <v>3442263.7180851102</v>
      </c>
      <c r="AQ412" s="9" t="s">
        <v>55</v>
      </c>
      <c r="AR412" s="9" t="s">
        <v>55</v>
      </c>
      <c r="AS412" s="9" t="s">
        <v>55</v>
      </c>
    </row>
    <row r="413" spans="1:45" x14ac:dyDescent="0.25">
      <c r="A413" s="20"/>
      <c r="B413" s="18" t="s">
        <v>532</v>
      </c>
      <c r="C413" s="18"/>
      <c r="D413" s="9" t="s">
        <v>1294</v>
      </c>
      <c r="E413" s="9" t="s">
        <v>1295</v>
      </c>
      <c r="F413" s="10" t="s">
        <v>1296</v>
      </c>
      <c r="G413" s="10">
        <v>2.2290000000000001</v>
      </c>
      <c r="H413" s="10">
        <v>2</v>
      </c>
      <c r="I413" s="10">
        <v>1</v>
      </c>
      <c r="J413" s="10">
        <v>1</v>
      </c>
      <c r="K413" s="10">
        <v>1</v>
      </c>
      <c r="L413" s="10">
        <v>747</v>
      </c>
      <c r="M413" s="10">
        <v>85.1</v>
      </c>
      <c r="N413" s="10">
        <v>270</v>
      </c>
      <c r="O413" s="10" t="s">
        <v>55</v>
      </c>
      <c r="P413" s="10">
        <v>1</v>
      </c>
      <c r="Q413" s="10" t="s">
        <v>55</v>
      </c>
      <c r="R413" s="10" t="s">
        <v>55</v>
      </c>
      <c r="S413" s="9">
        <v>413078.63353333302</v>
      </c>
      <c r="T413" s="9">
        <v>813258.02656060201</v>
      </c>
      <c r="U413" s="9">
        <v>303360.94854938303</v>
      </c>
      <c r="V413" s="9">
        <v>485533.03269280499</v>
      </c>
      <c r="W413" s="9">
        <v>72870.0817567841</v>
      </c>
      <c r="X413" s="9">
        <v>1234730.9355468799</v>
      </c>
      <c r="Y413" s="9">
        <v>2831335.39570561</v>
      </c>
      <c r="Z413" s="9">
        <v>462925.56189385202</v>
      </c>
      <c r="AA413" s="9" t="s">
        <v>55</v>
      </c>
      <c r="AB413" s="9">
        <v>1085255.9206141101</v>
      </c>
      <c r="AC413" s="9"/>
      <c r="AD413" s="9"/>
      <c r="AE413" s="9">
        <v>1872957.7564540401</v>
      </c>
      <c r="AF413" s="9">
        <v>2200630.7179572699</v>
      </c>
      <c r="AG413" s="9">
        <v>1180880.4823855101</v>
      </c>
      <c r="AH413" s="9">
        <v>1073852.2304287299</v>
      </c>
      <c r="AI413" s="9">
        <v>1825221.4167418701</v>
      </c>
      <c r="AJ413" s="9">
        <v>90248.399257069599</v>
      </c>
      <c r="AK413" s="9">
        <v>5156416.6709699295</v>
      </c>
      <c r="AL413" s="9">
        <v>1537402.30235238</v>
      </c>
      <c r="AM413" s="9"/>
      <c r="AN413" s="9">
        <v>1686576.5878097999</v>
      </c>
      <c r="AO413" s="9">
        <v>1281093.88716347</v>
      </c>
      <c r="AP413" s="9">
        <v>5838964.8450706303</v>
      </c>
      <c r="AQ413" s="9">
        <v>158963.68343193899</v>
      </c>
      <c r="AR413" s="9" t="s">
        <v>55</v>
      </c>
      <c r="AS413" s="9" t="s">
        <v>55</v>
      </c>
    </row>
    <row r="414" spans="1:45" x14ac:dyDescent="0.25">
      <c r="A414" s="20"/>
      <c r="B414" s="18" t="s">
        <v>532</v>
      </c>
      <c r="C414" s="18"/>
      <c r="D414" s="9" t="s">
        <v>1297</v>
      </c>
      <c r="E414" s="9" t="s">
        <v>1298</v>
      </c>
      <c r="F414" s="10" t="s">
        <v>1299</v>
      </c>
      <c r="G414" s="10">
        <v>30.469000000000001</v>
      </c>
      <c r="H414" s="10">
        <v>19</v>
      </c>
      <c r="I414" s="10">
        <v>6</v>
      </c>
      <c r="J414" s="10">
        <v>14</v>
      </c>
      <c r="K414" s="10">
        <v>6</v>
      </c>
      <c r="L414" s="10">
        <v>406</v>
      </c>
      <c r="M414" s="10">
        <v>45.2</v>
      </c>
      <c r="N414" s="10">
        <v>4240</v>
      </c>
      <c r="O414" s="10" t="s">
        <v>55</v>
      </c>
      <c r="P414" s="10">
        <v>6</v>
      </c>
      <c r="Q414" s="10" t="s">
        <v>55</v>
      </c>
      <c r="R414" s="10" t="s">
        <v>55</v>
      </c>
      <c r="S414" s="9">
        <v>8380746.0215662401</v>
      </c>
      <c r="T414" s="9">
        <v>343368.07334699301</v>
      </c>
      <c r="U414" s="9">
        <v>4923464.5598604605</v>
      </c>
      <c r="V414" s="9">
        <v>1245017.6303911</v>
      </c>
      <c r="W414" s="9">
        <v>449309.301253899</v>
      </c>
      <c r="X414" s="9">
        <v>22300287.003906298</v>
      </c>
      <c r="Y414" s="9">
        <v>1491372.7275109401</v>
      </c>
      <c r="Z414" s="9">
        <v>32999208.460852001</v>
      </c>
      <c r="AA414" s="9">
        <v>23370427.847045701</v>
      </c>
      <c r="AB414" s="9">
        <v>79142.683344142206</v>
      </c>
      <c r="AC414" s="9">
        <v>3445841.5034083002</v>
      </c>
      <c r="AD414" s="9"/>
      <c r="AE414" s="9">
        <v>1129277.96253942</v>
      </c>
      <c r="AF414" s="9">
        <v>3092600.0954899802</v>
      </c>
      <c r="AG414" s="9">
        <v>1593803.0400713501</v>
      </c>
      <c r="AH414" s="9">
        <v>263114.06311521202</v>
      </c>
      <c r="AI414" s="9">
        <v>8746915.96965608</v>
      </c>
      <c r="AJ414" s="9">
        <v>5600491.8915593103</v>
      </c>
      <c r="AK414" s="9"/>
      <c r="AL414" s="9">
        <v>286202.03214067599</v>
      </c>
      <c r="AM414" s="9">
        <v>622623.97941053903</v>
      </c>
      <c r="AN414" s="9"/>
      <c r="AO414" s="9">
        <v>449891.36069538101</v>
      </c>
      <c r="AP414" s="9">
        <v>1062256.1744464301</v>
      </c>
      <c r="AQ414" s="9">
        <v>631300.04739325598</v>
      </c>
      <c r="AR414" s="9">
        <v>2453911.3898495701</v>
      </c>
      <c r="AS414" s="9">
        <v>873082.69352320896</v>
      </c>
    </row>
    <row r="415" spans="1:45" x14ac:dyDescent="0.25">
      <c r="A415" s="20"/>
      <c r="B415" s="18" t="s">
        <v>532</v>
      </c>
      <c r="C415" s="18"/>
      <c r="D415" s="9" t="s">
        <v>1300</v>
      </c>
      <c r="E415" s="9" t="s">
        <v>1301</v>
      </c>
      <c r="F415" s="10" t="s">
        <v>1302</v>
      </c>
      <c r="G415" s="10">
        <v>8.0169999999999995</v>
      </c>
      <c r="H415" s="10">
        <v>10</v>
      </c>
      <c r="I415" s="10">
        <v>2</v>
      </c>
      <c r="J415" s="10">
        <v>2</v>
      </c>
      <c r="K415" s="10">
        <v>2</v>
      </c>
      <c r="L415" s="10">
        <v>261</v>
      </c>
      <c r="M415" s="10">
        <v>26.9</v>
      </c>
      <c r="N415" s="10">
        <v>829</v>
      </c>
      <c r="O415" s="10" t="s">
        <v>55</v>
      </c>
      <c r="P415" s="10">
        <v>2</v>
      </c>
      <c r="Q415" s="10" t="s">
        <v>55</v>
      </c>
      <c r="R415" s="10" t="s">
        <v>55</v>
      </c>
      <c r="S415" s="9"/>
      <c r="T415" s="9"/>
      <c r="U415" s="9"/>
      <c r="V415" s="9"/>
      <c r="W415" s="9"/>
      <c r="X415" s="9" t="s">
        <v>55</v>
      </c>
      <c r="Y415" s="9">
        <v>1254450.5856387501</v>
      </c>
      <c r="Z415" s="9">
        <v>201486.21310641401</v>
      </c>
      <c r="AA415" s="9" t="s">
        <v>55</v>
      </c>
      <c r="AB415" s="9"/>
      <c r="AC415" s="9"/>
      <c r="AD415" s="9"/>
      <c r="AE415" s="9"/>
      <c r="AF415" s="9"/>
      <c r="AG415" s="9">
        <v>728443.05009833095</v>
      </c>
      <c r="AH415" s="9">
        <v>943750.69749255897</v>
      </c>
      <c r="AI415" s="9" t="s">
        <v>55</v>
      </c>
      <c r="AJ415" s="9">
        <v>130810.978064396</v>
      </c>
      <c r="AK415" s="9"/>
      <c r="AL415" s="9"/>
      <c r="AM415" s="9"/>
      <c r="AN415" s="9"/>
      <c r="AO415" s="9"/>
      <c r="AP415" s="9">
        <v>3056619.29702958</v>
      </c>
      <c r="AQ415" s="9" t="s">
        <v>55</v>
      </c>
      <c r="AR415" s="9" t="s">
        <v>55</v>
      </c>
      <c r="AS415" s="9" t="s">
        <v>55</v>
      </c>
    </row>
    <row r="416" spans="1:45" x14ac:dyDescent="0.25">
      <c r="A416" s="20"/>
      <c r="B416" s="18" t="s">
        <v>532</v>
      </c>
      <c r="C416" s="18"/>
      <c r="D416" s="9" t="s">
        <v>1303</v>
      </c>
      <c r="E416" s="9" t="s">
        <v>1304</v>
      </c>
      <c r="F416" s="10" t="s">
        <v>1305</v>
      </c>
      <c r="G416" s="10">
        <v>15.824999999999999</v>
      </c>
      <c r="H416" s="10">
        <v>8</v>
      </c>
      <c r="I416" s="10">
        <v>2</v>
      </c>
      <c r="J416" s="10">
        <v>4</v>
      </c>
      <c r="K416" s="10">
        <v>2</v>
      </c>
      <c r="L416" s="10">
        <v>300</v>
      </c>
      <c r="M416" s="10">
        <v>32.9</v>
      </c>
      <c r="N416" s="10">
        <v>1982</v>
      </c>
      <c r="O416" s="10" t="s">
        <v>55</v>
      </c>
      <c r="P416" s="10">
        <v>2</v>
      </c>
      <c r="Q416" s="10" t="s">
        <v>55</v>
      </c>
      <c r="R416" s="10" t="s">
        <v>55</v>
      </c>
      <c r="S416" s="9"/>
      <c r="T416" s="9"/>
      <c r="U416" s="9"/>
      <c r="V416" s="9"/>
      <c r="W416" s="9"/>
      <c r="X416" s="9" t="s">
        <v>55</v>
      </c>
      <c r="Y416" s="9">
        <v>1383926.8117090799</v>
      </c>
      <c r="Z416" s="9" t="s">
        <v>55</v>
      </c>
      <c r="AA416" s="9" t="s">
        <v>55</v>
      </c>
      <c r="AB416" s="9"/>
      <c r="AC416" s="9"/>
      <c r="AD416" s="9"/>
      <c r="AE416" s="9"/>
      <c r="AF416" s="9">
        <v>1008832.0825747</v>
      </c>
      <c r="AG416" s="9" t="s">
        <v>55</v>
      </c>
      <c r="AH416" s="9">
        <v>1132745.5643979299</v>
      </c>
      <c r="AI416" s="9" t="s">
        <v>55</v>
      </c>
      <c r="AJ416" s="9" t="s">
        <v>55</v>
      </c>
      <c r="AK416" s="9"/>
      <c r="AL416" s="9">
        <v>1519447.6129757101</v>
      </c>
      <c r="AM416" s="9">
        <v>671199.46373782598</v>
      </c>
      <c r="AN416" s="9"/>
      <c r="AO416" s="9"/>
      <c r="AP416" s="9">
        <v>1889914.1090768301</v>
      </c>
      <c r="AQ416" s="9" t="s">
        <v>55</v>
      </c>
      <c r="AR416" s="9" t="s">
        <v>55</v>
      </c>
      <c r="AS416" s="9">
        <v>2242892.5533384401</v>
      </c>
    </row>
    <row r="417" spans="1:45" x14ac:dyDescent="0.25">
      <c r="A417" s="20"/>
      <c r="B417" s="18" t="s">
        <v>532</v>
      </c>
      <c r="C417" s="18"/>
      <c r="D417" s="9" t="s">
        <v>1306</v>
      </c>
      <c r="E417" s="9" t="s">
        <v>1307</v>
      </c>
      <c r="F417" s="10" t="s">
        <v>1308</v>
      </c>
      <c r="G417" s="10">
        <v>26.777000000000001</v>
      </c>
      <c r="H417" s="10">
        <v>16</v>
      </c>
      <c r="I417" s="10">
        <v>5</v>
      </c>
      <c r="J417" s="10">
        <v>8</v>
      </c>
      <c r="K417" s="10">
        <v>5</v>
      </c>
      <c r="L417" s="10">
        <v>312</v>
      </c>
      <c r="M417" s="10">
        <v>34.299999999999997</v>
      </c>
      <c r="N417" s="10">
        <v>3372</v>
      </c>
      <c r="O417" s="10" t="s">
        <v>55</v>
      </c>
      <c r="P417" s="10">
        <v>5</v>
      </c>
      <c r="Q417" s="10" t="s">
        <v>55</v>
      </c>
      <c r="R417" s="10" t="s">
        <v>55</v>
      </c>
      <c r="S417" s="9"/>
      <c r="T417" s="9"/>
      <c r="U417" s="9">
        <v>72779.415068485498</v>
      </c>
      <c r="V417" s="9"/>
      <c r="W417" s="9">
        <v>206790.086245604</v>
      </c>
      <c r="X417" s="9">
        <v>102939.953125</v>
      </c>
      <c r="Y417" s="9">
        <v>3641939.6952479798</v>
      </c>
      <c r="Z417" s="9" t="s">
        <v>55</v>
      </c>
      <c r="AA417" s="9" t="s">
        <v>55</v>
      </c>
      <c r="AB417" s="9"/>
      <c r="AC417" s="9">
        <v>183107.09994383101</v>
      </c>
      <c r="AD417" s="9"/>
      <c r="AE417" s="9">
        <v>302293.86157997203</v>
      </c>
      <c r="AF417" s="9">
        <v>551231.58042484499</v>
      </c>
      <c r="AG417" s="9" t="s">
        <v>55</v>
      </c>
      <c r="AH417" s="9">
        <v>803306.20779905899</v>
      </c>
      <c r="AI417" s="9">
        <v>674497.68637068104</v>
      </c>
      <c r="AJ417" s="9">
        <v>897734.70646894199</v>
      </c>
      <c r="AK417" s="9">
        <v>40412925.749993198</v>
      </c>
      <c r="AL417" s="9">
        <v>378216.78449958802</v>
      </c>
      <c r="AM417" s="9">
        <v>193097631.471742</v>
      </c>
      <c r="AN417" s="9"/>
      <c r="AO417" s="9">
        <v>347045.86953610799</v>
      </c>
      <c r="AP417" s="9">
        <v>4643113.25990979</v>
      </c>
      <c r="AQ417" s="9">
        <v>474134.19889209699</v>
      </c>
      <c r="AR417" s="9" t="s">
        <v>55</v>
      </c>
      <c r="AS417" s="9">
        <v>54318.961785439897</v>
      </c>
    </row>
    <row r="418" spans="1:45" x14ac:dyDescent="0.25">
      <c r="A418" s="20"/>
      <c r="B418" s="18" t="s">
        <v>532</v>
      </c>
      <c r="C418" s="18"/>
      <c r="D418" s="9" t="s">
        <v>1309</v>
      </c>
      <c r="E418" s="9" t="s">
        <v>1310</v>
      </c>
      <c r="F418" s="10" t="s">
        <v>1311</v>
      </c>
      <c r="G418" s="10">
        <v>46.798000000000002</v>
      </c>
      <c r="H418" s="10">
        <v>11</v>
      </c>
      <c r="I418" s="10">
        <v>7</v>
      </c>
      <c r="J418" s="10">
        <v>22</v>
      </c>
      <c r="K418" s="10">
        <v>2</v>
      </c>
      <c r="L418" s="10">
        <v>732</v>
      </c>
      <c r="M418" s="10">
        <v>84.6</v>
      </c>
      <c r="N418" s="10">
        <v>10097</v>
      </c>
      <c r="O418" s="10" t="s">
        <v>55</v>
      </c>
      <c r="P418" s="10">
        <v>7</v>
      </c>
      <c r="Q418" s="10" t="s">
        <v>55</v>
      </c>
      <c r="R418" s="10" t="s">
        <v>55</v>
      </c>
      <c r="S418" s="9"/>
      <c r="T418" s="9">
        <v>110636.209185096</v>
      </c>
      <c r="U418" s="9"/>
      <c r="V418" s="9"/>
      <c r="W418" s="9"/>
      <c r="X418" s="9">
        <v>123077.4921875</v>
      </c>
      <c r="Y418" s="9">
        <v>20092.196494582899</v>
      </c>
      <c r="Z418" s="9">
        <v>87970.3188356764</v>
      </c>
      <c r="AA418" s="9" t="s">
        <v>55</v>
      </c>
      <c r="AB418" s="9"/>
      <c r="AC418" s="9">
        <v>61999.154312735198</v>
      </c>
      <c r="AD418" s="9"/>
      <c r="AE418" s="9"/>
      <c r="AF418" s="9"/>
      <c r="AG418" s="9">
        <v>267563.874440527</v>
      </c>
      <c r="AH418" s="9">
        <v>207007.682059527</v>
      </c>
      <c r="AI418" s="9">
        <v>628485.77895090997</v>
      </c>
      <c r="AJ418" s="9" t="s">
        <v>55</v>
      </c>
      <c r="AK418" s="9">
        <v>23904.6381790792</v>
      </c>
      <c r="AL418" s="9">
        <v>4467.5525017845102</v>
      </c>
      <c r="AM418" s="9"/>
      <c r="AN418" s="9">
        <v>149778.20638428099</v>
      </c>
      <c r="AO418" s="9">
        <v>191035.79860333799</v>
      </c>
      <c r="AP418" s="9">
        <v>506164.42329249001</v>
      </c>
      <c r="AQ418" s="9">
        <v>449031.31191096001</v>
      </c>
      <c r="AR418" s="9">
        <v>579275.90192864602</v>
      </c>
      <c r="AS418" s="9" t="s">
        <v>55</v>
      </c>
    </row>
    <row r="419" spans="1:45" x14ac:dyDescent="0.25">
      <c r="A419" s="20"/>
      <c r="B419" s="18" t="s">
        <v>532</v>
      </c>
      <c r="C419" s="18"/>
      <c r="D419" s="9" t="s">
        <v>1312</v>
      </c>
      <c r="E419" s="9" t="s">
        <v>1313</v>
      </c>
      <c r="F419" s="10" t="s">
        <v>1314</v>
      </c>
      <c r="G419" s="10">
        <v>69.131</v>
      </c>
      <c r="H419" s="10">
        <v>15</v>
      </c>
      <c r="I419" s="10">
        <v>9</v>
      </c>
      <c r="J419" s="10">
        <v>33</v>
      </c>
      <c r="K419" s="10">
        <v>3</v>
      </c>
      <c r="L419" s="10">
        <v>724</v>
      </c>
      <c r="M419" s="10">
        <v>83.2</v>
      </c>
      <c r="N419" s="10">
        <v>14796</v>
      </c>
      <c r="O419" s="10" t="s">
        <v>55</v>
      </c>
      <c r="P419" s="10">
        <v>9</v>
      </c>
      <c r="Q419" s="10" t="s">
        <v>55</v>
      </c>
      <c r="R419" s="10" t="s">
        <v>55</v>
      </c>
      <c r="S419" s="9">
        <v>21584775.356278699</v>
      </c>
      <c r="T419" s="9">
        <v>2068066.75729966</v>
      </c>
      <c r="U419" s="9">
        <v>1104420.31083704</v>
      </c>
      <c r="V419" s="9">
        <v>3184857.2464181902</v>
      </c>
      <c r="W419" s="9">
        <v>1789946.7360815899</v>
      </c>
      <c r="X419" s="9">
        <v>691772.51953125</v>
      </c>
      <c r="Y419" s="9">
        <v>2499473.2670319099</v>
      </c>
      <c r="Z419" s="9">
        <v>2153449.1429150202</v>
      </c>
      <c r="AA419" s="9">
        <v>918657.866320014</v>
      </c>
      <c r="AB419" s="9">
        <v>5968374.9714836199</v>
      </c>
      <c r="AC419" s="9">
        <v>2933647.2115616598</v>
      </c>
      <c r="AD419" s="9">
        <v>1348294.03440538</v>
      </c>
      <c r="AE419" s="9">
        <v>1544182.26288675</v>
      </c>
      <c r="AF419" s="9">
        <v>4933701.0815399699</v>
      </c>
      <c r="AG419" s="9">
        <v>2215629.4088922702</v>
      </c>
      <c r="AH419" s="9">
        <v>2673700.0775958998</v>
      </c>
      <c r="AI419" s="9">
        <v>3925488.4886642098</v>
      </c>
      <c r="AJ419" s="9">
        <v>1983770.6308971101</v>
      </c>
      <c r="AK419" s="9">
        <v>2874892.4798264299</v>
      </c>
      <c r="AL419" s="9">
        <v>3333712.6608984401</v>
      </c>
      <c r="AM419" s="9">
        <v>433591.03153498599</v>
      </c>
      <c r="AN419" s="9">
        <v>1520909.68534136</v>
      </c>
      <c r="AO419" s="9">
        <v>3716438.87121</v>
      </c>
      <c r="AP419" s="9">
        <v>18051656.367155802</v>
      </c>
      <c r="AQ419" s="9">
        <v>5287645.8313621702</v>
      </c>
      <c r="AR419" s="9">
        <v>4480810.8641708298</v>
      </c>
      <c r="AS419" s="9">
        <v>5956730.5191863095</v>
      </c>
    </row>
    <row r="420" spans="1:45" x14ac:dyDescent="0.25">
      <c r="A420" s="20"/>
      <c r="B420" s="18" t="s">
        <v>532</v>
      </c>
      <c r="C420" s="18"/>
      <c r="D420" s="9" t="s">
        <v>1315</v>
      </c>
      <c r="E420" s="9" t="s">
        <v>1316</v>
      </c>
      <c r="F420" s="10" t="s">
        <v>1317</v>
      </c>
      <c r="G420" s="10">
        <v>29.972999999999999</v>
      </c>
      <c r="H420" s="10">
        <v>8</v>
      </c>
      <c r="I420" s="10">
        <v>6</v>
      </c>
      <c r="J420" s="10">
        <v>48</v>
      </c>
      <c r="K420" s="10">
        <v>5</v>
      </c>
      <c r="L420" s="10">
        <v>803</v>
      </c>
      <c r="M420" s="10">
        <v>92.4</v>
      </c>
      <c r="N420" s="10">
        <v>19249</v>
      </c>
      <c r="O420" s="10" t="s">
        <v>55</v>
      </c>
      <c r="P420" s="10">
        <v>6</v>
      </c>
      <c r="Q420" s="10" t="s">
        <v>55</v>
      </c>
      <c r="R420" s="10" t="s">
        <v>55</v>
      </c>
      <c r="S420" s="9">
        <v>5102323.83901056</v>
      </c>
      <c r="T420" s="9">
        <v>3408101.84008693</v>
      </c>
      <c r="U420" s="9">
        <v>2794369.71788629</v>
      </c>
      <c r="V420" s="9">
        <v>1827285.30324775</v>
      </c>
      <c r="W420" s="9">
        <v>4901724.4311978696</v>
      </c>
      <c r="X420" s="9">
        <v>303408.203125</v>
      </c>
      <c r="Y420" s="9">
        <v>2439482.6823868598</v>
      </c>
      <c r="Z420" s="9">
        <v>732656.10065376002</v>
      </c>
      <c r="AA420" s="9">
        <v>2182184.62169227</v>
      </c>
      <c r="AB420" s="9">
        <v>15756318.415061399</v>
      </c>
      <c r="AC420" s="9">
        <v>2762977.4445525198</v>
      </c>
      <c r="AD420" s="9">
        <v>10691182.111971101</v>
      </c>
      <c r="AE420" s="9">
        <v>13371430.4485533</v>
      </c>
      <c r="AF420" s="9">
        <v>5354174.6007493297</v>
      </c>
      <c r="AG420" s="9">
        <v>494600.847437313</v>
      </c>
      <c r="AH420" s="9">
        <v>3665159.0036075199</v>
      </c>
      <c r="AI420" s="9">
        <v>2282866.1451062299</v>
      </c>
      <c r="AJ420" s="9">
        <v>2196653.7942421301</v>
      </c>
      <c r="AK420" s="9">
        <v>4920879.4304238996</v>
      </c>
      <c r="AL420" s="9">
        <v>3907768.28545014</v>
      </c>
      <c r="AM420" s="9">
        <v>2066927.1722256001</v>
      </c>
      <c r="AN420" s="9">
        <v>3397280.0717220702</v>
      </c>
      <c r="AO420" s="9">
        <v>2896475.2155323201</v>
      </c>
      <c r="AP420" s="9">
        <v>2160081.0450061001</v>
      </c>
      <c r="AQ420" s="9">
        <v>887899.66376556503</v>
      </c>
      <c r="AR420" s="9">
        <v>718324.69524445804</v>
      </c>
      <c r="AS420" s="9">
        <v>3368834.3068629899</v>
      </c>
    </row>
    <row r="421" spans="1:45" x14ac:dyDescent="0.25">
      <c r="A421" s="20"/>
      <c r="B421" s="18" t="s">
        <v>532</v>
      </c>
      <c r="C421" s="18"/>
      <c r="D421" s="9" t="s">
        <v>1318</v>
      </c>
      <c r="E421" s="9" t="s">
        <v>1319</v>
      </c>
      <c r="F421" s="10" t="s">
        <v>1320</v>
      </c>
      <c r="G421" s="10">
        <v>19.247</v>
      </c>
      <c r="H421" s="10">
        <v>6</v>
      </c>
      <c r="I421" s="10">
        <v>3</v>
      </c>
      <c r="J421" s="10">
        <v>15</v>
      </c>
      <c r="K421" s="10">
        <v>2</v>
      </c>
      <c r="L421" s="10">
        <v>641</v>
      </c>
      <c r="M421" s="10">
        <v>70</v>
      </c>
      <c r="N421" s="10">
        <v>7363</v>
      </c>
      <c r="O421" s="10" t="s">
        <v>55</v>
      </c>
      <c r="P421" s="10">
        <v>3</v>
      </c>
      <c r="Q421" s="10" t="s">
        <v>55</v>
      </c>
      <c r="R421" s="10" t="s">
        <v>55</v>
      </c>
      <c r="S421" s="9"/>
      <c r="T421" s="9">
        <v>244063.65759006201</v>
      </c>
      <c r="U421" s="9"/>
      <c r="V421" s="9"/>
      <c r="W421" s="9"/>
      <c r="X421" s="9">
        <v>3466844.625</v>
      </c>
      <c r="Y421" s="9" t="s">
        <v>55</v>
      </c>
      <c r="Z421" s="9">
        <v>44116.375525445597</v>
      </c>
      <c r="AA421" s="9">
        <v>177946.49716773201</v>
      </c>
      <c r="AB421" s="9">
        <v>463328.69688290602</v>
      </c>
      <c r="AC421" s="9"/>
      <c r="AD421" s="9"/>
      <c r="AE421" s="9"/>
      <c r="AF421" s="9"/>
      <c r="AG421" s="9" t="s">
        <v>55</v>
      </c>
      <c r="AH421" s="9" t="s">
        <v>55</v>
      </c>
      <c r="AI421" s="9" t="s">
        <v>55</v>
      </c>
      <c r="AJ421" s="9">
        <v>378750.77854571101</v>
      </c>
      <c r="AK421" s="9"/>
      <c r="AL421" s="9"/>
      <c r="AM421" s="9"/>
      <c r="AN421" s="9">
        <v>175985.57447835599</v>
      </c>
      <c r="AO421" s="9"/>
      <c r="AP421" s="9" t="s">
        <v>55</v>
      </c>
      <c r="AQ421" s="9">
        <v>37580.026075857197</v>
      </c>
      <c r="AR421" s="9" t="s">
        <v>55</v>
      </c>
      <c r="AS421" s="9">
        <v>757593.51200460095</v>
      </c>
    </row>
    <row r="422" spans="1:45" x14ac:dyDescent="0.25">
      <c r="A422" s="20"/>
      <c r="B422" s="18" t="s">
        <v>532</v>
      </c>
      <c r="C422" s="18"/>
      <c r="D422" s="9" t="s">
        <v>1321</v>
      </c>
      <c r="E422" s="9" t="s">
        <v>1322</v>
      </c>
      <c r="F422" s="10" t="s">
        <v>1323</v>
      </c>
      <c r="G422" s="10">
        <v>36.384</v>
      </c>
      <c r="H422" s="10">
        <v>9</v>
      </c>
      <c r="I422" s="10">
        <v>5</v>
      </c>
      <c r="J422" s="10">
        <v>26</v>
      </c>
      <c r="K422" s="10">
        <v>4</v>
      </c>
      <c r="L422" s="10">
        <v>654</v>
      </c>
      <c r="M422" s="10">
        <v>72.3</v>
      </c>
      <c r="N422" s="10">
        <v>13302</v>
      </c>
      <c r="O422" s="10" t="s">
        <v>55</v>
      </c>
      <c r="P422" s="10">
        <v>5</v>
      </c>
      <c r="Q422" s="10" t="s">
        <v>55</v>
      </c>
      <c r="R422" s="10" t="s">
        <v>55</v>
      </c>
      <c r="S422" s="9">
        <v>2333988.4452845901</v>
      </c>
      <c r="T422" s="9">
        <v>4290127.5268089203</v>
      </c>
      <c r="U422" s="9">
        <v>1740629.1567146301</v>
      </c>
      <c r="V422" s="9">
        <v>2407044.62311775</v>
      </c>
      <c r="W422" s="9">
        <v>7329686.0243722098</v>
      </c>
      <c r="X422" s="9">
        <v>4708265.0625</v>
      </c>
      <c r="Y422" s="9">
        <v>17994003.449781299</v>
      </c>
      <c r="Z422" s="9">
        <v>3059795.2753469599</v>
      </c>
      <c r="AA422" s="9">
        <v>927875.99355074205</v>
      </c>
      <c r="AB422" s="9">
        <v>2072563.4657306101</v>
      </c>
      <c r="AC422" s="9">
        <v>7608360.9706940204</v>
      </c>
      <c r="AD422" s="9">
        <v>31654999.267688502</v>
      </c>
      <c r="AE422" s="9">
        <v>3025096.5334824701</v>
      </c>
      <c r="AF422" s="9">
        <v>3003038.60472102</v>
      </c>
      <c r="AG422" s="9">
        <v>2458127.1507001002</v>
      </c>
      <c r="AH422" s="9">
        <v>68957209.548938498</v>
      </c>
      <c r="AI422" s="9">
        <v>40389706.196498498</v>
      </c>
      <c r="AJ422" s="9">
        <v>2304895.8725755801</v>
      </c>
      <c r="AK422" s="9">
        <v>24863925.789557099</v>
      </c>
      <c r="AL422" s="9">
        <v>11058469.483087299</v>
      </c>
      <c r="AM422" s="9">
        <v>3688407.8417870398</v>
      </c>
      <c r="AN422" s="9">
        <v>2654422.0021780301</v>
      </c>
      <c r="AO422" s="9">
        <v>6235263.7959489496</v>
      </c>
      <c r="AP422" s="9">
        <v>7105095.6169288997</v>
      </c>
      <c r="AQ422" s="9">
        <v>654669.22274539398</v>
      </c>
      <c r="AR422" s="9">
        <v>2391667.9154837001</v>
      </c>
      <c r="AS422" s="9">
        <v>3795752.7949691098</v>
      </c>
    </row>
    <row r="423" spans="1:45" x14ac:dyDescent="0.25">
      <c r="A423" s="20"/>
      <c r="B423" s="18" t="s">
        <v>532</v>
      </c>
      <c r="C423" s="18"/>
      <c r="D423" s="9" t="s">
        <v>1324</v>
      </c>
      <c r="E423" s="9" t="s">
        <v>1325</v>
      </c>
      <c r="F423" s="10" t="s">
        <v>1326</v>
      </c>
      <c r="G423" s="10">
        <v>109.2</v>
      </c>
      <c r="H423" s="10">
        <v>56</v>
      </c>
      <c r="I423" s="10">
        <v>11</v>
      </c>
      <c r="J423" s="10">
        <v>83</v>
      </c>
      <c r="K423" s="10">
        <v>11</v>
      </c>
      <c r="L423" s="10">
        <v>205</v>
      </c>
      <c r="M423" s="10">
        <v>22.8</v>
      </c>
      <c r="N423" s="10">
        <v>42646</v>
      </c>
      <c r="O423" s="10" t="s">
        <v>55</v>
      </c>
      <c r="P423" s="10">
        <v>11</v>
      </c>
      <c r="Q423" s="10" t="s">
        <v>55</v>
      </c>
      <c r="R423" s="10" t="s">
        <v>55</v>
      </c>
      <c r="S423" s="9">
        <v>2554011.6515675401</v>
      </c>
      <c r="T423" s="9">
        <v>2038051.00722334</v>
      </c>
      <c r="U423" s="9">
        <v>1577932.8759820899</v>
      </c>
      <c r="V423" s="9">
        <v>5017931.8137665596</v>
      </c>
      <c r="W423" s="9">
        <v>2073868.5001038699</v>
      </c>
      <c r="X423" s="9">
        <v>142164268.92968801</v>
      </c>
      <c r="Y423" s="9">
        <v>15672977.6834467</v>
      </c>
      <c r="Z423" s="9">
        <v>1448449.77069763</v>
      </c>
      <c r="AA423" s="9">
        <v>1505806.7345801699</v>
      </c>
      <c r="AB423" s="9">
        <v>3336915.3169712601</v>
      </c>
      <c r="AC423" s="9">
        <v>4724400.84805978</v>
      </c>
      <c r="AD423" s="9">
        <v>452285.38713843701</v>
      </c>
      <c r="AE423" s="9">
        <v>3741708.9018203798</v>
      </c>
      <c r="AF423" s="9">
        <v>9731054.8998664599</v>
      </c>
      <c r="AG423" s="9">
        <v>32071254.331158001</v>
      </c>
      <c r="AH423" s="9">
        <v>2894655.0258416701</v>
      </c>
      <c r="AI423" s="9">
        <v>7913933.4342792695</v>
      </c>
      <c r="AJ423" s="9">
        <v>1338381.0298377201</v>
      </c>
      <c r="AK423" s="9">
        <v>826249.801099248</v>
      </c>
      <c r="AL423" s="9">
        <v>2211538.8935965402</v>
      </c>
      <c r="AM423" s="9">
        <v>456146.62255102</v>
      </c>
      <c r="AN423" s="9">
        <v>867040.37993022695</v>
      </c>
      <c r="AO423" s="9">
        <v>1155273.26881772</v>
      </c>
      <c r="AP423" s="9">
        <v>24102497.3653038</v>
      </c>
      <c r="AQ423" s="9">
        <v>1776564.11625738</v>
      </c>
      <c r="AR423" s="9">
        <v>837096.231759427</v>
      </c>
      <c r="AS423" s="9">
        <v>984097.34908405202</v>
      </c>
    </row>
    <row r="424" spans="1:45" x14ac:dyDescent="0.25">
      <c r="A424" s="20"/>
      <c r="B424" s="18" t="s">
        <v>532</v>
      </c>
      <c r="C424" s="18"/>
      <c r="D424" s="9" t="s">
        <v>1327</v>
      </c>
      <c r="E424" s="9" t="s">
        <v>1328</v>
      </c>
      <c r="F424" s="10" t="s">
        <v>1329</v>
      </c>
      <c r="G424" s="10">
        <v>46.616999999999997</v>
      </c>
      <c r="H424" s="10">
        <v>40</v>
      </c>
      <c r="I424" s="10">
        <v>5</v>
      </c>
      <c r="J424" s="10">
        <v>36</v>
      </c>
      <c r="K424" s="10">
        <v>5</v>
      </c>
      <c r="L424" s="10">
        <v>160</v>
      </c>
      <c r="M424" s="10">
        <v>17.100000000000001</v>
      </c>
      <c r="N424" s="10">
        <v>17565</v>
      </c>
      <c r="O424" s="10" t="s">
        <v>55</v>
      </c>
      <c r="P424" s="10">
        <v>5</v>
      </c>
      <c r="Q424" s="10" t="s">
        <v>55</v>
      </c>
      <c r="R424" s="10" t="s">
        <v>55</v>
      </c>
      <c r="S424" s="9"/>
      <c r="T424" s="9">
        <v>160547.95329558401</v>
      </c>
      <c r="U424" s="9">
        <v>344708.885560575</v>
      </c>
      <c r="V424" s="9">
        <v>459482.02040529897</v>
      </c>
      <c r="W424" s="9">
        <v>740446.34759435104</v>
      </c>
      <c r="X424" s="9">
        <v>120967058.15625</v>
      </c>
      <c r="Y424" s="9">
        <v>6611546.1441018898</v>
      </c>
      <c r="Z424" s="9">
        <v>76887.884620702607</v>
      </c>
      <c r="AA424" s="9">
        <v>311211.86224736198</v>
      </c>
      <c r="AB424" s="9">
        <v>1993217.6407221199</v>
      </c>
      <c r="AC424" s="9">
        <v>1331203.05761893</v>
      </c>
      <c r="AD424" s="9"/>
      <c r="AE424" s="9">
        <v>340326.58419130102</v>
      </c>
      <c r="AF424" s="9">
        <v>2961415.53167444</v>
      </c>
      <c r="AG424" s="9">
        <v>48125015.644931898</v>
      </c>
      <c r="AH424" s="9">
        <v>1468220.7240844299</v>
      </c>
      <c r="AI424" s="9">
        <v>221224.78076117201</v>
      </c>
      <c r="AJ424" s="9">
        <v>301883.82629177399</v>
      </c>
      <c r="AK424" s="9">
        <v>853992.97455986997</v>
      </c>
      <c r="AL424" s="9">
        <v>1345551.20578039</v>
      </c>
      <c r="AM424" s="9">
        <v>175079.82554298401</v>
      </c>
      <c r="AN424" s="9">
        <v>174497.23987527899</v>
      </c>
      <c r="AO424" s="9">
        <v>346232.41614056297</v>
      </c>
      <c r="AP424" s="9">
        <v>1817188.4475943099</v>
      </c>
      <c r="AQ424" s="9" t="s">
        <v>55</v>
      </c>
      <c r="AR424" s="9">
        <v>875182.85520010698</v>
      </c>
      <c r="AS424" s="9" t="s">
        <v>55</v>
      </c>
    </row>
    <row r="425" spans="1:45" x14ac:dyDescent="0.25">
      <c r="A425" s="20"/>
      <c r="B425" s="18" t="s">
        <v>532</v>
      </c>
      <c r="C425" s="18"/>
      <c r="D425" s="9" t="s">
        <v>1330</v>
      </c>
      <c r="E425" s="9" t="s">
        <v>1331</v>
      </c>
      <c r="F425" s="10" t="s">
        <v>1332</v>
      </c>
      <c r="G425" s="10">
        <v>9.5519999999999996</v>
      </c>
      <c r="H425" s="10">
        <v>4</v>
      </c>
      <c r="I425" s="10">
        <v>2</v>
      </c>
      <c r="J425" s="10">
        <v>4</v>
      </c>
      <c r="K425" s="10">
        <v>2</v>
      </c>
      <c r="L425" s="10">
        <v>573</v>
      </c>
      <c r="M425" s="10">
        <v>61</v>
      </c>
      <c r="N425" s="10">
        <v>1948</v>
      </c>
      <c r="O425" s="10" t="s">
        <v>55</v>
      </c>
      <c r="P425" s="10">
        <v>2</v>
      </c>
      <c r="Q425" s="10" t="s">
        <v>55</v>
      </c>
      <c r="R425" s="10" t="s">
        <v>55</v>
      </c>
      <c r="S425" s="9"/>
      <c r="T425" s="9"/>
      <c r="U425" s="9"/>
      <c r="V425" s="9"/>
      <c r="W425" s="9">
        <v>215661.13284805999</v>
      </c>
      <c r="X425" s="9">
        <v>106204.953125</v>
      </c>
      <c r="Y425" s="9">
        <v>803822.98652736098</v>
      </c>
      <c r="Z425" s="9" t="s">
        <v>55</v>
      </c>
      <c r="AA425" s="9" t="s">
        <v>55</v>
      </c>
      <c r="AB425" s="9">
        <v>2221516.9830309302</v>
      </c>
      <c r="AC425" s="9">
        <v>205203.710657591</v>
      </c>
      <c r="AD425" s="9"/>
      <c r="AE425" s="9"/>
      <c r="AF425" s="9"/>
      <c r="AG425" s="9">
        <v>286827.072430639</v>
      </c>
      <c r="AH425" s="9">
        <v>1080274.1062755201</v>
      </c>
      <c r="AI425" s="9">
        <v>1218413.2050216801</v>
      </c>
      <c r="AJ425" s="9" t="s">
        <v>55</v>
      </c>
      <c r="AK425" s="9"/>
      <c r="AL425" s="9">
        <v>356291.55784343701</v>
      </c>
      <c r="AM425" s="9"/>
      <c r="AN425" s="9"/>
      <c r="AO425" s="9">
        <v>742103.87556247402</v>
      </c>
      <c r="AP425" s="9">
        <v>2033744.5444974401</v>
      </c>
      <c r="AQ425" s="9" t="s">
        <v>55</v>
      </c>
      <c r="AR425" s="9" t="s">
        <v>55</v>
      </c>
      <c r="AS425" s="9">
        <v>464239.34972305002</v>
      </c>
    </row>
    <row r="426" spans="1:45" x14ac:dyDescent="0.25">
      <c r="A426" s="20"/>
      <c r="B426" s="18" t="s">
        <v>532</v>
      </c>
      <c r="C426" s="18"/>
      <c r="D426" s="9" t="s">
        <v>1333</v>
      </c>
      <c r="E426" s="9" t="s">
        <v>1334</v>
      </c>
      <c r="F426" s="10" t="s">
        <v>1335</v>
      </c>
      <c r="G426" s="10">
        <v>5.375</v>
      </c>
      <c r="H426" s="10">
        <v>2</v>
      </c>
      <c r="I426" s="10">
        <v>2</v>
      </c>
      <c r="J426" s="10">
        <v>40</v>
      </c>
      <c r="K426" s="10">
        <v>2</v>
      </c>
      <c r="L426" s="10">
        <v>1012</v>
      </c>
      <c r="M426" s="10">
        <v>113.7</v>
      </c>
      <c r="N426" s="10">
        <v>16074</v>
      </c>
      <c r="O426" s="10" t="s">
        <v>55</v>
      </c>
      <c r="P426" s="10">
        <v>2</v>
      </c>
      <c r="Q426" s="10" t="s">
        <v>55</v>
      </c>
      <c r="R426" s="10" t="s">
        <v>55</v>
      </c>
      <c r="S426" s="9">
        <v>756756.852379877</v>
      </c>
      <c r="T426" s="9">
        <v>443612.07179157599</v>
      </c>
      <c r="U426" s="9"/>
      <c r="V426" s="9">
        <v>12902109.505223401</v>
      </c>
      <c r="W426" s="9">
        <v>16969518.9924042</v>
      </c>
      <c r="X426" s="9">
        <v>181821.37890625</v>
      </c>
      <c r="Y426" s="9">
        <v>13794389.7751089</v>
      </c>
      <c r="Z426" s="9">
        <v>57591818.375508703</v>
      </c>
      <c r="AA426" s="9">
        <v>496310.05261855299</v>
      </c>
      <c r="AB426" s="9"/>
      <c r="AC426" s="9">
        <v>28926588.469332799</v>
      </c>
      <c r="AD426" s="9">
        <v>1037313.66241718</v>
      </c>
      <c r="AE426" s="9">
        <v>22810081.202147901</v>
      </c>
      <c r="AF426" s="9">
        <v>18569128.2093767</v>
      </c>
      <c r="AG426" s="9">
        <v>122579.590379092</v>
      </c>
      <c r="AH426" s="9">
        <v>845416.33222645696</v>
      </c>
      <c r="AI426" s="9">
        <v>103719292.681104</v>
      </c>
      <c r="AJ426" s="9">
        <v>86246669.321933597</v>
      </c>
      <c r="AK426" s="9">
        <v>33197024.946224499</v>
      </c>
      <c r="AL426" s="9">
        <v>52886085.102513403</v>
      </c>
      <c r="AM426" s="9">
        <v>22971877.011425398</v>
      </c>
      <c r="AN426" s="9">
        <v>48351448.842925698</v>
      </c>
      <c r="AO426" s="9">
        <v>31297576.730570499</v>
      </c>
      <c r="AP426" s="9">
        <v>14344245.5631894</v>
      </c>
      <c r="AQ426" s="9" t="s">
        <v>55</v>
      </c>
      <c r="AR426" s="9">
        <v>21509754.131109498</v>
      </c>
      <c r="AS426" s="9">
        <v>15029590.7576754</v>
      </c>
    </row>
    <row r="427" spans="1:45" x14ac:dyDescent="0.25">
      <c r="A427" s="20"/>
      <c r="B427" s="18" t="s">
        <v>532</v>
      </c>
      <c r="C427" s="18"/>
      <c r="D427" s="9" t="s">
        <v>1336</v>
      </c>
      <c r="E427" s="9" t="s">
        <v>1337</v>
      </c>
      <c r="F427" s="10" t="s">
        <v>1338</v>
      </c>
      <c r="G427" s="10">
        <v>118.509</v>
      </c>
      <c r="H427" s="10">
        <v>38</v>
      </c>
      <c r="I427" s="10">
        <v>16</v>
      </c>
      <c r="J427" s="10">
        <v>72</v>
      </c>
      <c r="K427" s="10">
        <v>15</v>
      </c>
      <c r="L427" s="10">
        <v>452</v>
      </c>
      <c r="M427" s="10">
        <v>50.9</v>
      </c>
      <c r="N427" s="10">
        <v>38703</v>
      </c>
      <c r="O427" s="10" t="s">
        <v>55</v>
      </c>
      <c r="P427" s="10">
        <v>16</v>
      </c>
      <c r="Q427" s="10" t="s">
        <v>55</v>
      </c>
      <c r="R427" s="10" t="s">
        <v>55</v>
      </c>
      <c r="S427" s="9">
        <v>1665511.8637617901</v>
      </c>
      <c r="T427" s="9">
        <v>28765280.6360294</v>
      </c>
      <c r="U427" s="9">
        <v>27767806.462379999</v>
      </c>
      <c r="V427" s="9">
        <v>9292502.7881223205</v>
      </c>
      <c r="W427" s="9">
        <v>6221593.0492047304</v>
      </c>
      <c r="X427" s="9">
        <v>21543323.1328125</v>
      </c>
      <c r="Y427" s="9">
        <v>47393618.861180201</v>
      </c>
      <c r="Z427" s="9">
        <v>4063733.5249591498</v>
      </c>
      <c r="AA427" s="9">
        <v>19070261.755776901</v>
      </c>
      <c r="AB427" s="9">
        <v>84724080.349303097</v>
      </c>
      <c r="AC427" s="9">
        <v>6005922.5943206204</v>
      </c>
      <c r="AD427" s="9">
        <v>6479705.4619187303</v>
      </c>
      <c r="AE427" s="9">
        <v>8087444.1026614401</v>
      </c>
      <c r="AF427" s="9">
        <v>8567037.0505647901</v>
      </c>
      <c r="AG427" s="9">
        <v>16642255.435786</v>
      </c>
      <c r="AH427" s="9">
        <v>19233651.011086099</v>
      </c>
      <c r="AI427" s="9">
        <v>30794576.381646998</v>
      </c>
      <c r="AJ427" s="9">
        <v>30104948.0204072</v>
      </c>
      <c r="AK427" s="9">
        <v>11740292.202214099</v>
      </c>
      <c r="AL427" s="9">
        <v>5798061.3931348799</v>
      </c>
      <c r="AM427" s="9">
        <v>4137852.5068888101</v>
      </c>
      <c r="AN427" s="9">
        <v>8690966.5274978094</v>
      </c>
      <c r="AO427" s="9">
        <v>11012194.5357081</v>
      </c>
      <c r="AP427" s="9">
        <v>19691094.7085905</v>
      </c>
      <c r="AQ427" s="9">
        <v>16339106.831652099</v>
      </c>
      <c r="AR427" s="9">
        <v>16896612.366992701</v>
      </c>
      <c r="AS427" s="9">
        <v>41308339.830887496</v>
      </c>
    </row>
    <row r="428" spans="1:45" x14ac:dyDescent="0.25">
      <c r="A428" s="20"/>
      <c r="B428" s="18" t="s">
        <v>532</v>
      </c>
      <c r="C428" s="18"/>
      <c r="D428" s="9" t="s">
        <v>1339</v>
      </c>
      <c r="E428" s="9" t="s">
        <v>1340</v>
      </c>
      <c r="F428" s="10" t="s">
        <v>1341</v>
      </c>
      <c r="G428" s="10">
        <v>18.712</v>
      </c>
      <c r="H428" s="10">
        <v>34</v>
      </c>
      <c r="I428" s="10">
        <v>2</v>
      </c>
      <c r="J428" s="10">
        <v>2</v>
      </c>
      <c r="K428" s="10">
        <v>2</v>
      </c>
      <c r="L428" s="10">
        <v>82</v>
      </c>
      <c r="M428" s="10">
        <v>9</v>
      </c>
      <c r="N428" s="10">
        <v>1327</v>
      </c>
      <c r="O428" s="10" t="s">
        <v>55</v>
      </c>
      <c r="P428" s="10">
        <v>2</v>
      </c>
      <c r="Q428" s="10" t="s">
        <v>55</v>
      </c>
      <c r="R428" s="10" t="s">
        <v>55</v>
      </c>
      <c r="S428" s="9"/>
      <c r="T428" s="9"/>
      <c r="U428" s="9"/>
      <c r="V428" s="9">
        <v>464351.93561699498</v>
      </c>
      <c r="W428" s="9"/>
      <c r="X428" s="9" t="s">
        <v>55</v>
      </c>
      <c r="Y428" s="9">
        <v>315750.706215913</v>
      </c>
      <c r="Z428" s="9" t="s">
        <v>55</v>
      </c>
      <c r="AA428" s="9" t="s">
        <v>55</v>
      </c>
      <c r="AB428" s="9"/>
      <c r="AC428" s="9">
        <v>650100.78816315602</v>
      </c>
      <c r="AD428" s="9"/>
      <c r="AE428" s="9">
        <v>391256.004894663</v>
      </c>
      <c r="AF428" s="9">
        <v>256567.927221516</v>
      </c>
      <c r="AG428" s="9" t="s">
        <v>55</v>
      </c>
      <c r="AH428" s="9">
        <v>874170.11405321304</v>
      </c>
      <c r="AI428" s="9">
        <v>937012.09016150597</v>
      </c>
      <c r="AJ428" s="9">
        <v>494844.09949483001</v>
      </c>
      <c r="AK428" s="9"/>
      <c r="AL428" s="9"/>
      <c r="AM428" s="9">
        <v>352462.21980286803</v>
      </c>
      <c r="AN428" s="9"/>
      <c r="AO428" s="9">
        <v>320249.85874895798</v>
      </c>
      <c r="AP428" s="9">
        <v>2337765.2028046902</v>
      </c>
      <c r="AQ428" s="9" t="s">
        <v>55</v>
      </c>
      <c r="AR428" s="9">
        <v>121719.340958032</v>
      </c>
      <c r="AS428" s="9">
        <v>4875403.6660954598</v>
      </c>
    </row>
    <row r="429" spans="1:45" x14ac:dyDescent="0.25">
      <c r="A429" s="20"/>
      <c r="B429" s="18" t="s">
        <v>532</v>
      </c>
      <c r="C429" s="18"/>
      <c r="D429" s="9" t="s">
        <v>1342</v>
      </c>
      <c r="E429" s="9" t="s">
        <v>1343</v>
      </c>
      <c r="F429" s="10" t="s">
        <v>1344</v>
      </c>
      <c r="G429" s="10">
        <v>6.7140000000000004</v>
      </c>
      <c r="H429" s="10">
        <v>6</v>
      </c>
      <c r="I429" s="10">
        <v>2</v>
      </c>
      <c r="J429" s="10">
        <v>2</v>
      </c>
      <c r="K429" s="10">
        <v>2</v>
      </c>
      <c r="L429" s="10">
        <v>490</v>
      </c>
      <c r="M429" s="10">
        <v>56</v>
      </c>
      <c r="N429" s="10">
        <v>638</v>
      </c>
      <c r="O429" s="10" t="s">
        <v>55</v>
      </c>
      <c r="P429" s="10">
        <v>2</v>
      </c>
      <c r="Q429" s="10" t="s">
        <v>55</v>
      </c>
      <c r="R429" s="10" t="s">
        <v>55</v>
      </c>
      <c r="S429" s="9">
        <v>5680509.0875365296</v>
      </c>
      <c r="T429" s="9">
        <v>18055611.9693099</v>
      </c>
      <c r="U429" s="9">
        <v>26165903.9835377</v>
      </c>
      <c r="V429" s="9">
        <v>8822460.7016527504</v>
      </c>
      <c r="W429" s="9">
        <v>3831362.2237446499</v>
      </c>
      <c r="X429" s="9" t="s">
        <v>55</v>
      </c>
      <c r="Y429" s="9" t="s">
        <v>55</v>
      </c>
      <c r="Z429" s="9">
        <v>24265654.468288299</v>
      </c>
      <c r="AA429" s="9">
        <v>17611482.2278408</v>
      </c>
      <c r="AB429" s="9"/>
      <c r="AC429" s="9">
        <v>312568.18000374403</v>
      </c>
      <c r="AD429" s="9">
        <v>9064473.3219224997</v>
      </c>
      <c r="AE429" s="9">
        <v>10227785.570966899</v>
      </c>
      <c r="AF429" s="9">
        <v>4298520.2243341301</v>
      </c>
      <c r="AG429" s="9">
        <v>764920.57547720103</v>
      </c>
      <c r="AH429" s="9">
        <v>3025126.0363376802</v>
      </c>
      <c r="AI429" s="9">
        <v>8887677.7959870305</v>
      </c>
      <c r="AJ429" s="9" t="s">
        <v>55</v>
      </c>
      <c r="AK429" s="9">
        <v>4950977.2212290904</v>
      </c>
      <c r="AL429" s="9">
        <v>9949312.3534406591</v>
      </c>
      <c r="AM429" s="9">
        <v>159661.97194118399</v>
      </c>
      <c r="AN429" s="9">
        <v>1801391.34874789</v>
      </c>
      <c r="AO429" s="9"/>
      <c r="AP429" s="9">
        <v>580452.47534262296</v>
      </c>
      <c r="AQ429" s="9" t="s">
        <v>55</v>
      </c>
      <c r="AR429" s="9" t="s">
        <v>55</v>
      </c>
      <c r="AS429" s="9">
        <v>7341733.55305574</v>
      </c>
    </row>
    <row r="430" spans="1:45" x14ac:dyDescent="0.25">
      <c r="A430" s="20"/>
      <c r="B430" s="18" t="s">
        <v>532</v>
      </c>
      <c r="C430" s="18"/>
      <c r="D430" s="9" t="s">
        <v>1345</v>
      </c>
      <c r="E430" s="9" t="s">
        <v>1346</v>
      </c>
      <c r="F430" s="10" t="s">
        <v>1347</v>
      </c>
      <c r="G430" s="10">
        <v>263.755</v>
      </c>
      <c r="H430" s="10">
        <v>61</v>
      </c>
      <c r="I430" s="10">
        <v>29</v>
      </c>
      <c r="J430" s="10">
        <v>782</v>
      </c>
      <c r="K430" s="10">
        <v>16</v>
      </c>
      <c r="L430" s="10">
        <v>353</v>
      </c>
      <c r="M430" s="10">
        <v>37.6</v>
      </c>
      <c r="N430" s="10">
        <v>357920</v>
      </c>
      <c r="O430" s="10" t="s">
        <v>55</v>
      </c>
      <c r="P430" s="10">
        <v>29</v>
      </c>
      <c r="Q430" s="10" t="s">
        <v>55</v>
      </c>
      <c r="R430" s="10" t="s">
        <v>55</v>
      </c>
      <c r="S430" s="9">
        <v>116321916.80494501</v>
      </c>
      <c r="T430" s="9">
        <v>102965166.18841</v>
      </c>
      <c r="U430" s="9">
        <v>206078889.10144499</v>
      </c>
      <c r="V430" s="9">
        <v>47858229.207661197</v>
      </c>
      <c r="W430" s="9">
        <v>133475010.420752</v>
      </c>
      <c r="X430" s="9">
        <v>22843835.245605499</v>
      </c>
      <c r="Y430" s="9">
        <v>157259718.26664799</v>
      </c>
      <c r="Z430" s="9">
        <v>137093274.69789401</v>
      </c>
      <c r="AA430" s="9">
        <v>119121323.899711</v>
      </c>
      <c r="AB430" s="9">
        <v>78718300.781852499</v>
      </c>
      <c r="AC430" s="9">
        <v>101762664.959518</v>
      </c>
      <c r="AD430" s="9">
        <v>68755751.472653195</v>
      </c>
      <c r="AE430" s="9">
        <v>57330526.502566203</v>
      </c>
      <c r="AF430" s="9">
        <v>92045173.702765897</v>
      </c>
      <c r="AG430" s="9">
        <v>42755112.951957896</v>
      </c>
      <c r="AH430" s="9">
        <v>169223223.64672601</v>
      </c>
      <c r="AI430" s="9">
        <v>166730193.596026</v>
      </c>
      <c r="AJ430" s="9">
        <v>105844274.006533</v>
      </c>
      <c r="AK430" s="9">
        <v>33796605.357799403</v>
      </c>
      <c r="AL430" s="9">
        <v>101251991.824965</v>
      </c>
      <c r="AM430" s="9">
        <v>62686341.773713298</v>
      </c>
      <c r="AN430" s="9">
        <v>40273062.938056201</v>
      </c>
      <c r="AO430" s="9">
        <v>20292427.608637899</v>
      </c>
      <c r="AP430" s="9">
        <v>11480619.8413323</v>
      </c>
      <c r="AQ430" s="9">
        <v>168119631.165286</v>
      </c>
      <c r="AR430" s="9">
        <v>112165330.71690799</v>
      </c>
      <c r="AS430" s="9">
        <v>35171524.267999403</v>
      </c>
    </row>
    <row r="431" spans="1:45" x14ac:dyDescent="0.25">
      <c r="A431" s="20"/>
      <c r="B431" s="18" t="s">
        <v>532</v>
      </c>
      <c r="C431" s="18"/>
      <c r="D431" s="9" t="s">
        <v>1348</v>
      </c>
      <c r="E431" s="9" t="s">
        <v>1349</v>
      </c>
      <c r="F431" s="10" t="s">
        <v>1350</v>
      </c>
      <c r="G431" s="10">
        <v>116.72499999999999</v>
      </c>
      <c r="H431" s="10">
        <v>36</v>
      </c>
      <c r="I431" s="10">
        <v>15</v>
      </c>
      <c r="J431" s="10">
        <v>294</v>
      </c>
      <c r="K431" s="10">
        <v>2</v>
      </c>
      <c r="L431" s="10">
        <v>340</v>
      </c>
      <c r="M431" s="10">
        <v>36.6</v>
      </c>
      <c r="N431" s="10">
        <v>129220</v>
      </c>
      <c r="O431" s="10" t="s">
        <v>55</v>
      </c>
      <c r="P431" s="10">
        <v>15</v>
      </c>
      <c r="Q431" s="10" t="s">
        <v>55</v>
      </c>
      <c r="R431" s="10" t="s">
        <v>55</v>
      </c>
      <c r="S431" s="9">
        <v>470061.49634449597</v>
      </c>
      <c r="T431" s="9">
        <v>3568689.7274737102</v>
      </c>
      <c r="U431" s="9">
        <v>276852.49678090698</v>
      </c>
      <c r="V431" s="9">
        <v>1380549.2418234099</v>
      </c>
      <c r="W431" s="9">
        <v>4430552.7897217404</v>
      </c>
      <c r="X431" s="9">
        <v>2353317.92578125</v>
      </c>
      <c r="Y431" s="9">
        <v>7328449.8602375695</v>
      </c>
      <c r="Z431" s="9">
        <v>2458626.0069540502</v>
      </c>
      <c r="AA431" s="9">
        <v>5425296.78564132</v>
      </c>
      <c r="AB431" s="9">
        <v>6671496.6750825197</v>
      </c>
      <c r="AC431" s="9">
        <v>5446205.5359028904</v>
      </c>
      <c r="AD431" s="9"/>
      <c r="AE431" s="9">
        <v>1843941.08379569</v>
      </c>
      <c r="AF431" s="9">
        <v>2810603.73777063</v>
      </c>
      <c r="AG431" s="9">
        <v>4937295.0033012396</v>
      </c>
      <c r="AH431" s="9">
        <v>3333106.8430665401</v>
      </c>
      <c r="AI431" s="9">
        <v>3454013.73932068</v>
      </c>
      <c r="AJ431" s="9">
        <v>9696018.6098731495</v>
      </c>
      <c r="AK431" s="9">
        <v>731256.73878238106</v>
      </c>
      <c r="AL431" s="9">
        <v>2940300.0815532599</v>
      </c>
      <c r="AM431" s="9">
        <v>399067.150469004</v>
      </c>
      <c r="AN431" s="9">
        <v>1361817.41809454</v>
      </c>
      <c r="AO431" s="9"/>
      <c r="AP431" s="9">
        <v>221894.355224881</v>
      </c>
      <c r="AQ431" s="9">
        <v>8558315.2215806693</v>
      </c>
      <c r="AR431" s="9">
        <v>1237602.8881055799</v>
      </c>
      <c r="AS431" s="9">
        <v>1594250.93189326</v>
      </c>
    </row>
    <row r="432" spans="1:45" x14ac:dyDescent="0.25">
      <c r="A432" s="20"/>
      <c r="B432" s="18" t="s">
        <v>532</v>
      </c>
      <c r="C432" s="18"/>
      <c r="D432" s="9" t="s">
        <v>1351</v>
      </c>
      <c r="E432" s="9" t="s">
        <v>1352</v>
      </c>
      <c r="F432" s="10" t="s">
        <v>1353</v>
      </c>
      <c r="G432" s="10">
        <v>387.36900000000003</v>
      </c>
      <c r="H432" s="10">
        <v>70</v>
      </c>
      <c r="I432" s="10">
        <v>31</v>
      </c>
      <c r="J432" s="10">
        <v>1205</v>
      </c>
      <c r="K432" s="10">
        <v>14</v>
      </c>
      <c r="L432" s="10">
        <v>330</v>
      </c>
      <c r="M432" s="10">
        <v>36.1</v>
      </c>
      <c r="N432" s="10">
        <v>597479</v>
      </c>
      <c r="O432" s="10" t="s">
        <v>55</v>
      </c>
      <c r="P432" s="10">
        <v>31</v>
      </c>
      <c r="Q432" s="10" t="s">
        <v>55</v>
      </c>
      <c r="R432" s="10" t="s">
        <v>55</v>
      </c>
      <c r="S432" s="9">
        <v>620576738.69740403</v>
      </c>
      <c r="T432" s="9">
        <v>74618159.052865401</v>
      </c>
      <c r="U432" s="9">
        <v>108718756.54248799</v>
      </c>
      <c r="V432" s="9">
        <v>83467098.584836394</v>
      </c>
      <c r="W432" s="9">
        <v>77607065.017776802</v>
      </c>
      <c r="X432" s="9">
        <v>74202285.612304702</v>
      </c>
      <c r="Y432" s="9">
        <v>175165451.06607699</v>
      </c>
      <c r="Z432" s="9">
        <v>119162503.60338999</v>
      </c>
      <c r="AA432" s="9">
        <v>138229418.63022101</v>
      </c>
      <c r="AB432" s="9">
        <v>304846742.48830497</v>
      </c>
      <c r="AC432" s="9">
        <v>119241025.878305</v>
      </c>
      <c r="AD432" s="9">
        <v>842925296.67965198</v>
      </c>
      <c r="AE432" s="9">
        <v>83269172.896597594</v>
      </c>
      <c r="AF432" s="9">
        <v>79833535.100538105</v>
      </c>
      <c r="AG432" s="9">
        <v>114305453.928451</v>
      </c>
      <c r="AH432" s="9">
        <v>125037946.28354301</v>
      </c>
      <c r="AI432" s="9">
        <v>157633820.08633599</v>
      </c>
      <c r="AJ432" s="9">
        <v>126897799.228765</v>
      </c>
      <c r="AK432" s="9">
        <v>474053858.58907002</v>
      </c>
      <c r="AL432" s="9">
        <v>150521754.57915199</v>
      </c>
      <c r="AM432" s="9">
        <v>329200648.45699298</v>
      </c>
      <c r="AN432" s="9">
        <v>77718288.283000499</v>
      </c>
      <c r="AO432" s="9">
        <v>49987804.224117197</v>
      </c>
      <c r="AP432" s="9">
        <v>289192068.74874699</v>
      </c>
      <c r="AQ432" s="9">
        <v>421456140.02084702</v>
      </c>
      <c r="AR432" s="9">
        <v>231385695.384918</v>
      </c>
      <c r="AS432" s="9">
        <v>140309071.90664399</v>
      </c>
    </row>
    <row r="433" spans="1:45" x14ac:dyDescent="0.25">
      <c r="A433" s="20"/>
      <c r="B433" s="18" t="s">
        <v>532</v>
      </c>
      <c r="C433" s="18"/>
      <c r="D433" s="9" t="s">
        <v>1354</v>
      </c>
      <c r="E433" s="9" t="s">
        <v>1355</v>
      </c>
      <c r="F433" s="10" t="s">
        <v>1356</v>
      </c>
      <c r="G433" s="10">
        <v>177.03899999999999</v>
      </c>
      <c r="H433" s="10">
        <v>53</v>
      </c>
      <c r="I433" s="10">
        <v>24</v>
      </c>
      <c r="J433" s="10">
        <v>939</v>
      </c>
      <c r="K433" s="10">
        <v>4</v>
      </c>
      <c r="L433" s="10">
        <v>377</v>
      </c>
      <c r="M433" s="10">
        <v>41.3</v>
      </c>
      <c r="N433" s="10">
        <v>426323</v>
      </c>
      <c r="O433" s="10" t="s">
        <v>55</v>
      </c>
      <c r="P433" s="10">
        <v>24</v>
      </c>
      <c r="Q433" s="10" t="s">
        <v>55</v>
      </c>
      <c r="R433" s="10" t="s">
        <v>55</v>
      </c>
      <c r="S433" s="9">
        <v>3215151.6315440899</v>
      </c>
      <c r="T433" s="9">
        <v>34491363.960262299</v>
      </c>
      <c r="U433" s="9">
        <v>16950853.347851198</v>
      </c>
      <c r="V433" s="9">
        <v>13273738.6307173</v>
      </c>
      <c r="W433" s="9">
        <v>31135407.316153102</v>
      </c>
      <c r="X433" s="9">
        <v>4587100.3828125</v>
      </c>
      <c r="Y433" s="9">
        <v>8876433.3216846492</v>
      </c>
      <c r="Z433" s="9">
        <v>11756235.415198101</v>
      </c>
      <c r="AA433" s="9">
        <v>89892832.358060405</v>
      </c>
      <c r="AB433" s="9">
        <v>2893397.6793091702</v>
      </c>
      <c r="AC433" s="9">
        <v>11984152.2011075</v>
      </c>
      <c r="AD433" s="9">
        <v>33986802.7060441</v>
      </c>
      <c r="AE433" s="9">
        <v>16907166.566636998</v>
      </c>
      <c r="AF433" s="9">
        <v>12890391.557847099</v>
      </c>
      <c r="AG433" s="9">
        <v>17301126.111845799</v>
      </c>
      <c r="AH433" s="9">
        <v>5321501.0617860397</v>
      </c>
      <c r="AI433" s="9">
        <v>17394920.049991399</v>
      </c>
      <c r="AJ433" s="9">
        <v>9076201.6489104293</v>
      </c>
      <c r="AK433" s="9">
        <v>26041992.699785199</v>
      </c>
      <c r="AL433" s="9">
        <v>16887304.326763101</v>
      </c>
      <c r="AM433" s="9">
        <v>18420501.3147902</v>
      </c>
      <c r="AN433" s="9">
        <v>5887369.6767487396</v>
      </c>
      <c r="AO433" s="9">
        <v>21699995.327420902</v>
      </c>
      <c r="AP433" s="9">
        <v>36020924.742190897</v>
      </c>
      <c r="AQ433" s="9">
        <v>6951791.5166633502</v>
      </c>
      <c r="AR433" s="9">
        <v>9884916.4609582499</v>
      </c>
      <c r="AS433" s="9">
        <v>9593349.1904814001</v>
      </c>
    </row>
    <row r="434" spans="1:45" x14ac:dyDescent="0.25">
      <c r="A434" s="20"/>
      <c r="B434" s="18" t="s">
        <v>532</v>
      </c>
      <c r="C434" s="18"/>
      <c r="D434" s="9" t="s">
        <v>1357</v>
      </c>
      <c r="E434" s="9" t="s">
        <v>1358</v>
      </c>
      <c r="F434" s="10" t="s">
        <v>1359</v>
      </c>
      <c r="G434" s="10">
        <v>126.318</v>
      </c>
      <c r="H434" s="10">
        <v>41</v>
      </c>
      <c r="I434" s="10">
        <v>15</v>
      </c>
      <c r="J434" s="10">
        <v>459</v>
      </c>
      <c r="K434" s="10">
        <v>2</v>
      </c>
      <c r="L434" s="10">
        <v>327</v>
      </c>
      <c r="M434" s="10">
        <v>35.9</v>
      </c>
      <c r="N434" s="10">
        <v>190633</v>
      </c>
      <c r="O434" s="10" t="s">
        <v>55</v>
      </c>
      <c r="P434" s="10">
        <v>15</v>
      </c>
      <c r="Q434" s="10" t="s">
        <v>55</v>
      </c>
      <c r="R434" s="10" t="s">
        <v>55</v>
      </c>
      <c r="S434" s="9">
        <v>475610.72865327698</v>
      </c>
      <c r="T434" s="9"/>
      <c r="U434" s="9"/>
      <c r="V434" s="9"/>
      <c r="W434" s="9">
        <v>1298996.93132694</v>
      </c>
      <c r="X434" s="9">
        <v>1010443.59375</v>
      </c>
      <c r="Y434" s="9" t="s">
        <v>55</v>
      </c>
      <c r="Z434" s="9">
        <v>1243230.0681620301</v>
      </c>
      <c r="AA434" s="9">
        <v>2518425.4631539602</v>
      </c>
      <c r="AB434" s="9"/>
      <c r="AC434" s="9"/>
      <c r="AD434" s="9">
        <v>467100.91807887901</v>
      </c>
      <c r="AE434" s="9">
        <v>305242.277670098</v>
      </c>
      <c r="AF434" s="9">
        <v>1635564.3194766999</v>
      </c>
      <c r="AG434" s="9">
        <v>329887.950212061</v>
      </c>
      <c r="AH434" s="9">
        <v>178765.90213541701</v>
      </c>
      <c r="AI434" s="9">
        <v>418057.80742235901</v>
      </c>
      <c r="AJ434" s="9" t="s">
        <v>55</v>
      </c>
      <c r="AK434" s="9">
        <v>3573284.7278800202</v>
      </c>
      <c r="AL434" s="9">
        <v>2368220.78906069</v>
      </c>
      <c r="AM434" s="9">
        <v>1599625.1169060499</v>
      </c>
      <c r="AN434" s="9">
        <v>2696569.7076767902</v>
      </c>
      <c r="AO434" s="9"/>
      <c r="AP434" s="9">
        <v>296948.369687489</v>
      </c>
      <c r="AQ434" s="9" t="s">
        <v>55</v>
      </c>
      <c r="AR434" s="9">
        <v>291447.80793146999</v>
      </c>
      <c r="AS434" s="9">
        <v>1292553.2273849701</v>
      </c>
    </row>
    <row r="435" spans="1:45" x14ac:dyDescent="0.25">
      <c r="A435" s="20"/>
      <c r="B435" s="18" t="s">
        <v>532</v>
      </c>
      <c r="C435" s="18"/>
      <c r="D435" s="9" t="s">
        <v>1360</v>
      </c>
      <c r="E435" s="9" t="s">
        <v>1361</v>
      </c>
      <c r="F435" s="10" t="s">
        <v>1362</v>
      </c>
      <c r="G435" s="10">
        <v>334.33199999999999</v>
      </c>
      <c r="H435" s="10">
        <v>55</v>
      </c>
      <c r="I435" s="10">
        <v>27</v>
      </c>
      <c r="J435" s="10">
        <v>1098</v>
      </c>
      <c r="K435" s="10">
        <v>27</v>
      </c>
      <c r="L435" s="10">
        <v>453</v>
      </c>
      <c r="M435" s="10">
        <v>49.4</v>
      </c>
      <c r="N435" s="10">
        <v>561673</v>
      </c>
      <c r="O435" s="10">
        <v>2.2000000000000002</v>
      </c>
      <c r="P435" s="10">
        <v>26</v>
      </c>
      <c r="Q435" s="10">
        <v>1</v>
      </c>
      <c r="R435" s="10" t="s">
        <v>55</v>
      </c>
      <c r="S435" s="9">
        <v>614811332.82394695</v>
      </c>
      <c r="T435" s="9">
        <v>61128763.4480462</v>
      </c>
      <c r="U435" s="9">
        <v>73978351.187584698</v>
      </c>
      <c r="V435" s="9">
        <v>69932765.160217807</v>
      </c>
      <c r="W435" s="9">
        <v>69299536.178088605</v>
      </c>
      <c r="X435" s="9">
        <v>36578475.303466797</v>
      </c>
      <c r="Y435" s="9">
        <v>143218102.463552</v>
      </c>
      <c r="Z435" s="9">
        <v>72428190.113870099</v>
      </c>
      <c r="AA435" s="9">
        <v>97723849.125448093</v>
      </c>
      <c r="AB435" s="9">
        <v>5796413412.4567804</v>
      </c>
      <c r="AC435" s="9">
        <v>129201807.048208</v>
      </c>
      <c r="AD435" s="9">
        <v>82784572.193706304</v>
      </c>
      <c r="AE435" s="9">
        <v>165232237.32246801</v>
      </c>
      <c r="AF435" s="9">
        <v>83435568.404942498</v>
      </c>
      <c r="AG435" s="9">
        <v>178984288.68547401</v>
      </c>
      <c r="AH435" s="9">
        <v>252563365.08800599</v>
      </c>
      <c r="AI435" s="9">
        <v>241049065.320712</v>
      </c>
      <c r="AJ435" s="9">
        <v>131801726.56089599</v>
      </c>
      <c r="AK435" s="9">
        <v>778316387.16811299</v>
      </c>
      <c r="AL435" s="9">
        <v>120770763.763025</v>
      </c>
      <c r="AM435" s="9">
        <v>91482833.728263795</v>
      </c>
      <c r="AN435" s="9">
        <v>22225223.798632</v>
      </c>
      <c r="AO435" s="9">
        <v>36910138.140143402</v>
      </c>
      <c r="AP435" s="9">
        <v>216830939.36152399</v>
      </c>
      <c r="AQ435" s="9">
        <v>153455837.95813501</v>
      </c>
      <c r="AR435" s="9">
        <v>202459629.23398599</v>
      </c>
      <c r="AS435" s="9">
        <v>302763996.16918099</v>
      </c>
    </row>
    <row r="436" spans="1:45" x14ac:dyDescent="0.25">
      <c r="A436" s="20"/>
      <c r="B436" s="18" t="s">
        <v>532</v>
      </c>
      <c r="C436" s="18"/>
      <c r="D436" s="9" t="s">
        <v>1363</v>
      </c>
      <c r="E436" s="9" t="s">
        <v>1364</v>
      </c>
      <c r="F436" s="10" t="s">
        <v>1365</v>
      </c>
      <c r="G436" s="10">
        <v>22.957000000000001</v>
      </c>
      <c r="H436" s="10">
        <v>20</v>
      </c>
      <c r="I436" s="10">
        <v>2</v>
      </c>
      <c r="J436" s="10">
        <v>80</v>
      </c>
      <c r="K436" s="10">
        <v>2</v>
      </c>
      <c r="L436" s="10">
        <v>117</v>
      </c>
      <c r="M436" s="10">
        <v>13.1</v>
      </c>
      <c r="N436" s="10">
        <v>42449</v>
      </c>
      <c r="O436" s="10" t="s">
        <v>55</v>
      </c>
      <c r="P436" s="10">
        <v>2</v>
      </c>
      <c r="Q436" s="10" t="s">
        <v>55</v>
      </c>
      <c r="R436" s="10" t="s">
        <v>55</v>
      </c>
      <c r="S436" s="9">
        <v>3260030.2715354799</v>
      </c>
      <c r="T436" s="9">
        <v>1773226.52556977</v>
      </c>
      <c r="U436" s="9">
        <v>2662017.0725933099</v>
      </c>
      <c r="V436" s="9">
        <v>4257362.2617261</v>
      </c>
      <c r="W436" s="9">
        <v>5094607.3122148504</v>
      </c>
      <c r="X436" s="9">
        <v>2111648.41015625</v>
      </c>
      <c r="Y436" s="9">
        <v>3748971.02185879</v>
      </c>
      <c r="Z436" s="9">
        <v>3394480.4349103398</v>
      </c>
      <c r="AA436" s="9">
        <v>2449034.5439581699</v>
      </c>
      <c r="AB436" s="9">
        <v>11348219.514941899</v>
      </c>
      <c r="AC436" s="9">
        <v>2656860.7491783402</v>
      </c>
      <c r="AD436" s="9">
        <v>38776652.4326052</v>
      </c>
      <c r="AE436" s="9">
        <v>3503699.2429124899</v>
      </c>
      <c r="AF436" s="9">
        <v>3706513.5524037802</v>
      </c>
      <c r="AG436" s="9">
        <v>5162539.0004939903</v>
      </c>
      <c r="AH436" s="9">
        <v>4152869.53965957</v>
      </c>
      <c r="AI436" s="9">
        <v>20544920.624395698</v>
      </c>
      <c r="AJ436" s="9">
        <v>2498680.8808790701</v>
      </c>
      <c r="AK436" s="9">
        <v>21198164.3804054</v>
      </c>
      <c r="AL436" s="9">
        <v>10499911.119563</v>
      </c>
      <c r="AM436" s="9">
        <v>7927375.56433139</v>
      </c>
      <c r="AN436" s="9">
        <v>1225499.1510833399</v>
      </c>
      <c r="AO436" s="9">
        <v>1559213.86193443</v>
      </c>
      <c r="AP436" s="9">
        <v>6865705.7622420704</v>
      </c>
      <c r="AQ436" s="9">
        <v>10914383.5027529</v>
      </c>
      <c r="AR436" s="9">
        <v>6545482.3139619799</v>
      </c>
      <c r="AS436" s="9">
        <v>4281870.10150888</v>
      </c>
    </row>
    <row r="437" spans="1:45" x14ac:dyDescent="0.25">
      <c r="A437" s="20"/>
      <c r="B437" s="18" t="s">
        <v>532</v>
      </c>
      <c r="C437" s="18"/>
      <c r="D437" s="9" t="s">
        <v>1366</v>
      </c>
      <c r="E437" s="9" t="s">
        <v>1367</v>
      </c>
      <c r="F437" s="10" t="s">
        <v>1368</v>
      </c>
      <c r="G437" s="10">
        <v>62.643999999999998</v>
      </c>
      <c r="H437" s="10">
        <v>37</v>
      </c>
      <c r="I437" s="10">
        <v>5</v>
      </c>
      <c r="J437" s="10">
        <v>32</v>
      </c>
      <c r="K437" s="10">
        <v>4</v>
      </c>
      <c r="L437" s="10">
        <v>119</v>
      </c>
      <c r="M437" s="10">
        <v>12.9</v>
      </c>
      <c r="N437" s="10">
        <v>13470</v>
      </c>
      <c r="O437" s="10" t="s">
        <v>55</v>
      </c>
      <c r="P437" s="10">
        <v>5</v>
      </c>
      <c r="Q437" s="10" t="s">
        <v>55</v>
      </c>
      <c r="R437" s="10" t="s">
        <v>55</v>
      </c>
      <c r="S437" s="9">
        <v>1753309.25127509</v>
      </c>
      <c r="T437" s="9"/>
      <c r="U437" s="9"/>
      <c r="V437" s="9">
        <v>404637.32799211302</v>
      </c>
      <c r="W437" s="9">
        <v>1357096.7040444401</v>
      </c>
      <c r="X437" s="9">
        <v>1563840.0625</v>
      </c>
      <c r="Y437" s="9">
        <v>3319099.1138799898</v>
      </c>
      <c r="Z437" s="9" t="s">
        <v>55</v>
      </c>
      <c r="AA437" s="9">
        <v>585907.83216974302</v>
      </c>
      <c r="AB437" s="9">
        <v>16184633.8899832</v>
      </c>
      <c r="AC437" s="9">
        <v>587644.94523177296</v>
      </c>
      <c r="AD437" s="9">
        <v>588097.44583025505</v>
      </c>
      <c r="AE437" s="9">
        <v>1379684.92542142</v>
      </c>
      <c r="AF437" s="9">
        <v>253561.358073957</v>
      </c>
      <c r="AG437" s="9">
        <v>2411763.75607763</v>
      </c>
      <c r="AH437" s="9">
        <v>3188055.41609065</v>
      </c>
      <c r="AI437" s="9">
        <v>4222320.3748270804</v>
      </c>
      <c r="AJ437" s="9">
        <v>834076.74305720301</v>
      </c>
      <c r="AK437" s="9">
        <v>11238439.032423999</v>
      </c>
      <c r="AL437" s="9">
        <v>2315870.8665871802</v>
      </c>
      <c r="AM437" s="9"/>
      <c r="AN437" s="9">
        <v>142430.538634394</v>
      </c>
      <c r="AO437" s="9">
        <v>634766.72975659999</v>
      </c>
      <c r="AP437" s="9">
        <v>4231170.2045916701</v>
      </c>
      <c r="AQ437" s="9">
        <v>2885691.7511562202</v>
      </c>
      <c r="AR437" s="9" t="s">
        <v>55</v>
      </c>
      <c r="AS437" s="9">
        <v>3341351.9939310499</v>
      </c>
    </row>
    <row r="438" spans="1:45" x14ac:dyDescent="0.25">
      <c r="A438" s="20"/>
      <c r="B438" s="18" t="s">
        <v>532</v>
      </c>
      <c r="C438" s="18"/>
      <c r="D438" s="9" t="s">
        <v>1369</v>
      </c>
      <c r="E438" s="9" t="s">
        <v>1370</v>
      </c>
      <c r="F438" s="10" t="s">
        <v>1371</v>
      </c>
      <c r="G438" s="10">
        <v>32.826999999999998</v>
      </c>
      <c r="H438" s="10">
        <v>44</v>
      </c>
      <c r="I438" s="10">
        <v>6</v>
      </c>
      <c r="J438" s="10">
        <v>13</v>
      </c>
      <c r="K438" s="10">
        <v>2</v>
      </c>
      <c r="L438" s="10">
        <v>117</v>
      </c>
      <c r="M438" s="10">
        <v>13.1</v>
      </c>
      <c r="N438" s="10">
        <v>5979</v>
      </c>
      <c r="O438" s="10" t="s">
        <v>55</v>
      </c>
      <c r="P438" s="10">
        <v>6</v>
      </c>
      <c r="Q438" s="10" t="s">
        <v>55</v>
      </c>
      <c r="R438" s="10" t="s">
        <v>55</v>
      </c>
      <c r="S438" s="9">
        <v>551472.75001398299</v>
      </c>
      <c r="T438" s="9">
        <v>205749.93811136601</v>
      </c>
      <c r="U438" s="9">
        <v>567600.53545066598</v>
      </c>
      <c r="V438" s="9">
        <v>264441.81946951302</v>
      </c>
      <c r="W438" s="9">
        <v>973977.44453846896</v>
      </c>
      <c r="X438" s="9">
        <v>161011.013671875</v>
      </c>
      <c r="Y438" s="9" t="s">
        <v>55</v>
      </c>
      <c r="Z438" s="9">
        <v>1096136.0164777201</v>
      </c>
      <c r="AA438" s="9">
        <v>432704.11573694</v>
      </c>
      <c r="AB438" s="9">
        <v>1586110.7296879301</v>
      </c>
      <c r="AC438" s="9">
        <v>1427377.95352223</v>
      </c>
      <c r="AD438" s="9">
        <v>150789.932008367</v>
      </c>
      <c r="AE438" s="9"/>
      <c r="AF438" s="9">
        <v>526979.75140064105</v>
      </c>
      <c r="AG438" s="9">
        <v>629713.06318379997</v>
      </c>
      <c r="AH438" s="9">
        <v>9704649.6907906197</v>
      </c>
      <c r="AI438" s="9" t="s">
        <v>55</v>
      </c>
      <c r="AJ438" s="9">
        <v>1088541.2124536601</v>
      </c>
      <c r="AK438" s="9">
        <v>4353857.9127424499</v>
      </c>
      <c r="AL438" s="9">
        <v>1142105.6734108001</v>
      </c>
      <c r="AM438" s="9">
        <v>1493426.8455914899</v>
      </c>
      <c r="AN438" s="9">
        <v>691064.698582432</v>
      </c>
      <c r="AO438" s="9">
        <v>340074.77297085902</v>
      </c>
      <c r="AP438" s="9">
        <v>2723958.5780311599</v>
      </c>
      <c r="AQ438" s="9">
        <v>2006465.77465913</v>
      </c>
      <c r="AR438" s="9" t="s">
        <v>55</v>
      </c>
      <c r="AS438" s="9" t="s">
        <v>55</v>
      </c>
    </row>
    <row r="439" spans="1:45" x14ac:dyDescent="0.25">
      <c r="A439" s="20"/>
      <c r="B439" s="18" t="s">
        <v>532</v>
      </c>
      <c r="C439" s="18"/>
      <c r="D439" s="9" t="s">
        <v>1372</v>
      </c>
      <c r="E439" s="9" t="s">
        <v>1373</v>
      </c>
      <c r="F439" s="10" t="s">
        <v>1374</v>
      </c>
      <c r="G439" s="10">
        <v>27.43</v>
      </c>
      <c r="H439" s="10">
        <v>47</v>
      </c>
      <c r="I439" s="10">
        <v>6</v>
      </c>
      <c r="J439" s="10">
        <v>11</v>
      </c>
      <c r="K439" s="10">
        <v>2</v>
      </c>
      <c r="L439" s="10">
        <v>116</v>
      </c>
      <c r="M439" s="10">
        <v>12.8</v>
      </c>
      <c r="N439" s="10">
        <v>4525</v>
      </c>
      <c r="O439" s="10" t="s">
        <v>55</v>
      </c>
      <c r="P439" s="10">
        <v>6</v>
      </c>
      <c r="Q439" s="10" t="s">
        <v>55</v>
      </c>
      <c r="R439" s="10" t="s">
        <v>55</v>
      </c>
      <c r="S439" s="9"/>
      <c r="T439" s="9"/>
      <c r="U439" s="9"/>
      <c r="V439" s="9"/>
      <c r="W439" s="9"/>
      <c r="X439" s="9" t="s">
        <v>55</v>
      </c>
      <c r="Y439" s="9" t="s">
        <v>55</v>
      </c>
      <c r="Z439" s="9" t="s">
        <v>55</v>
      </c>
      <c r="AA439" s="9" t="s">
        <v>55</v>
      </c>
      <c r="AB439" s="9">
        <v>898310.11325477099</v>
      </c>
      <c r="AC439" s="9"/>
      <c r="AD439" s="9"/>
      <c r="AE439" s="9"/>
      <c r="AF439" s="9"/>
      <c r="AG439" s="9" t="s">
        <v>55</v>
      </c>
      <c r="AH439" s="9" t="s">
        <v>55</v>
      </c>
      <c r="AI439" s="9" t="s">
        <v>55</v>
      </c>
      <c r="AJ439" s="9" t="s">
        <v>55</v>
      </c>
      <c r="AK439" s="9"/>
      <c r="AL439" s="9"/>
      <c r="AM439" s="9"/>
      <c r="AN439" s="9"/>
      <c r="AO439" s="9"/>
      <c r="AP439" s="9" t="s">
        <v>55</v>
      </c>
      <c r="AQ439" s="9" t="s">
        <v>55</v>
      </c>
      <c r="AR439" s="9" t="s">
        <v>55</v>
      </c>
      <c r="AS439" s="9" t="s">
        <v>55</v>
      </c>
    </row>
    <row r="440" spans="1:45" x14ac:dyDescent="0.25">
      <c r="A440" s="20"/>
      <c r="B440" s="18" t="s">
        <v>532</v>
      </c>
      <c r="C440" s="18"/>
      <c r="D440" s="9" t="s">
        <v>1375</v>
      </c>
      <c r="E440" s="9" t="s">
        <v>1376</v>
      </c>
      <c r="F440" s="10" t="s">
        <v>1377</v>
      </c>
      <c r="G440" s="10">
        <v>83.501000000000005</v>
      </c>
      <c r="H440" s="10">
        <v>38</v>
      </c>
      <c r="I440" s="10">
        <v>7</v>
      </c>
      <c r="J440" s="10">
        <v>87</v>
      </c>
      <c r="K440" s="10">
        <v>5</v>
      </c>
      <c r="L440" s="10">
        <v>117</v>
      </c>
      <c r="M440" s="10">
        <v>12.9</v>
      </c>
      <c r="N440" s="10">
        <v>42404</v>
      </c>
      <c r="O440" s="10" t="s">
        <v>55</v>
      </c>
      <c r="P440" s="10">
        <v>7</v>
      </c>
      <c r="Q440" s="10" t="s">
        <v>55</v>
      </c>
      <c r="R440" s="10" t="s">
        <v>55</v>
      </c>
      <c r="S440" s="9">
        <v>2861861.96725216</v>
      </c>
      <c r="T440" s="9">
        <v>3172159.1830547201</v>
      </c>
      <c r="U440" s="9">
        <v>990762.81396937696</v>
      </c>
      <c r="V440" s="9">
        <v>524492.11065238295</v>
      </c>
      <c r="W440" s="9">
        <v>3126786.4139123899</v>
      </c>
      <c r="X440" s="9">
        <v>3367286.1875</v>
      </c>
      <c r="Y440" s="9">
        <v>4717881.52665962</v>
      </c>
      <c r="Z440" s="9">
        <v>2998092.9837923199</v>
      </c>
      <c r="AA440" s="9">
        <v>2773203.32642256</v>
      </c>
      <c r="AB440" s="9">
        <v>122214768.27500901</v>
      </c>
      <c r="AC440" s="9">
        <v>374991.29785576003</v>
      </c>
      <c r="AD440" s="9">
        <v>34141761.4520206</v>
      </c>
      <c r="AE440" s="9">
        <v>1520931.6305927299</v>
      </c>
      <c r="AF440" s="9">
        <v>2568915.1381086698</v>
      </c>
      <c r="AG440" s="9">
        <v>4220219.4315591604</v>
      </c>
      <c r="AH440" s="9">
        <v>2630826.2402300001</v>
      </c>
      <c r="AI440" s="9">
        <v>6587013.7005079603</v>
      </c>
      <c r="AJ440" s="9">
        <v>2054891.0307294501</v>
      </c>
      <c r="AK440" s="9">
        <v>11535693.068775799</v>
      </c>
      <c r="AL440" s="9">
        <v>11211037.468937701</v>
      </c>
      <c r="AM440" s="9">
        <v>3709458.0030098599</v>
      </c>
      <c r="AN440" s="9">
        <v>1195731.1590945399</v>
      </c>
      <c r="AO440" s="9">
        <v>1260312.62522012</v>
      </c>
      <c r="AP440" s="9">
        <v>4468562.7375678103</v>
      </c>
      <c r="AQ440" s="9">
        <v>2394136.3825403298</v>
      </c>
      <c r="AR440" s="9">
        <v>427036.09819721099</v>
      </c>
      <c r="AS440" s="9">
        <v>2871809.3539282698</v>
      </c>
    </row>
    <row r="441" spans="1:45" x14ac:dyDescent="0.25">
      <c r="A441" s="20"/>
      <c r="B441" s="18" t="s">
        <v>532</v>
      </c>
      <c r="C441" s="18"/>
      <c r="D441" s="9" t="s">
        <v>1378</v>
      </c>
      <c r="E441" s="9" t="s">
        <v>1379</v>
      </c>
      <c r="F441" s="10" t="s">
        <v>1380</v>
      </c>
      <c r="G441" s="10">
        <v>18.971</v>
      </c>
      <c r="H441" s="10">
        <v>19</v>
      </c>
      <c r="I441" s="10">
        <v>3</v>
      </c>
      <c r="J441" s="10">
        <v>17</v>
      </c>
      <c r="K441" s="10">
        <v>2</v>
      </c>
      <c r="L441" s="10">
        <v>118</v>
      </c>
      <c r="M441" s="10">
        <v>12.9</v>
      </c>
      <c r="N441" s="10">
        <v>6474</v>
      </c>
      <c r="O441" s="10" t="s">
        <v>55</v>
      </c>
      <c r="P441" s="10">
        <v>3</v>
      </c>
      <c r="Q441" s="10" t="s">
        <v>55</v>
      </c>
      <c r="R441" s="10" t="s">
        <v>55</v>
      </c>
      <c r="S441" s="9">
        <v>2792644.7510171202</v>
      </c>
      <c r="T441" s="9"/>
      <c r="U441" s="9"/>
      <c r="V441" s="9"/>
      <c r="W441" s="9"/>
      <c r="X441" s="9">
        <v>150258.6875</v>
      </c>
      <c r="Y441" s="9" t="s">
        <v>55</v>
      </c>
      <c r="Z441" s="9" t="s">
        <v>55</v>
      </c>
      <c r="AA441" s="9" t="s">
        <v>55</v>
      </c>
      <c r="AB441" s="9"/>
      <c r="AC441" s="9"/>
      <c r="AD441" s="9">
        <v>578449.67324035196</v>
      </c>
      <c r="AE441" s="9">
        <v>575683.88852746098</v>
      </c>
      <c r="AF441" s="9">
        <v>244115.353819665</v>
      </c>
      <c r="AG441" s="9">
        <v>233085.80243644299</v>
      </c>
      <c r="AH441" s="9">
        <v>324279.87427675002</v>
      </c>
      <c r="AI441" s="9">
        <v>422709.508316655</v>
      </c>
      <c r="AJ441" s="9">
        <v>624879.45966519997</v>
      </c>
      <c r="AK441" s="9">
        <v>1107084.8866125699</v>
      </c>
      <c r="AL441" s="9"/>
      <c r="AM441" s="9"/>
      <c r="AN441" s="9">
        <v>653905.99072653195</v>
      </c>
      <c r="AO441" s="9"/>
      <c r="AP441" s="9">
        <v>633540.44176195306</v>
      </c>
      <c r="AQ441" s="9">
        <v>666983.019934415</v>
      </c>
      <c r="AR441" s="9" t="s">
        <v>55</v>
      </c>
      <c r="AS441" s="9">
        <v>535170.76961950294</v>
      </c>
    </row>
    <row r="442" spans="1:45" x14ac:dyDescent="0.25">
      <c r="A442" s="20"/>
      <c r="B442" s="18" t="s">
        <v>532</v>
      </c>
      <c r="C442" s="18"/>
      <c r="D442" s="9" t="s">
        <v>1381</v>
      </c>
      <c r="E442" s="9" t="s">
        <v>1382</v>
      </c>
      <c r="F442" s="10" t="s">
        <v>1383</v>
      </c>
      <c r="G442" s="10">
        <v>66.402000000000001</v>
      </c>
      <c r="H442" s="10">
        <v>64</v>
      </c>
      <c r="I442" s="10">
        <v>8</v>
      </c>
      <c r="J442" s="10">
        <v>131</v>
      </c>
      <c r="K442" s="10">
        <v>8</v>
      </c>
      <c r="L442" s="10">
        <v>159</v>
      </c>
      <c r="M442" s="10">
        <v>18.100000000000001</v>
      </c>
      <c r="N442" s="10">
        <v>59711</v>
      </c>
      <c r="O442" s="10">
        <v>8.3699999999999992</v>
      </c>
      <c r="P442" s="10">
        <v>7</v>
      </c>
      <c r="Q442" s="10">
        <v>1</v>
      </c>
      <c r="R442" s="10" t="s">
        <v>55</v>
      </c>
      <c r="S442" s="9">
        <v>23261350.917187098</v>
      </c>
      <c r="T442" s="9">
        <v>10857590.2277069</v>
      </c>
      <c r="U442" s="9">
        <v>14988024.815214099</v>
      </c>
      <c r="V442" s="9">
        <v>3284237.95713594</v>
      </c>
      <c r="W442" s="9">
        <v>16971320.7042716</v>
      </c>
      <c r="X442" s="9">
        <v>3213158.4433593801</v>
      </c>
      <c r="Y442" s="9">
        <v>15344668.0967166</v>
      </c>
      <c r="Z442" s="9">
        <v>18229341.2331893</v>
      </c>
      <c r="AA442" s="9">
        <v>18574819.703988899</v>
      </c>
      <c r="AB442" s="9">
        <v>140155036.956788</v>
      </c>
      <c r="AC442" s="9">
        <v>12980628.2315326</v>
      </c>
      <c r="AD442" s="9">
        <v>9168089.7780727409</v>
      </c>
      <c r="AE442" s="9">
        <v>4124493.7424360602</v>
      </c>
      <c r="AF442" s="9">
        <v>12313050.629283199</v>
      </c>
      <c r="AG442" s="9">
        <v>6144734.9344978798</v>
      </c>
      <c r="AH442" s="9">
        <v>21724587.4687993</v>
      </c>
      <c r="AI442" s="9">
        <v>41841292.567020997</v>
      </c>
      <c r="AJ442" s="9">
        <v>18832122.341273502</v>
      </c>
      <c r="AK442" s="9">
        <v>60770307.818849199</v>
      </c>
      <c r="AL442" s="9">
        <v>15300576.992788</v>
      </c>
      <c r="AM442" s="9">
        <v>4134064.84279805</v>
      </c>
      <c r="AN442" s="9">
        <v>935047.38773871004</v>
      </c>
      <c r="AO442" s="9">
        <v>1384374.2532391499</v>
      </c>
      <c r="AP442" s="9">
        <v>4622170.1163695604</v>
      </c>
      <c r="AQ442" s="9">
        <v>19134474.476158001</v>
      </c>
      <c r="AR442" s="9">
        <v>6520267.3921091398</v>
      </c>
      <c r="AS442" s="9">
        <v>9325234.8943330608</v>
      </c>
    </row>
    <row r="443" spans="1:45" x14ac:dyDescent="0.25">
      <c r="A443" s="20"/>
      <c r="B443" s="18" t="s">
        <v>532</v>
      </c>
      <c r="C443" s="18"/>
      <c r="D443" s="9" t="s">
        <v>1384</v>
      </c>
      <c r="E443" s="9" t="s">
        <v>1385</v>
      </c>
      <c r="F443" s="10" t="s">
        <v>1386</v>
      </c>
      <c r="G443" s="10">
        <v>299.88299999999998</v>
      </c>
      <c r="H443" s="10">
        <v>88</v>
      </c>
      <c r="I443" s="10">
        <v>21</v>
      </c>
      <c r="J443" s="10">
        <v>1178</v>
      </c>
      <c r="K443" s="10">
        <v>21</v>
      </c>
      <c r="L443" s="10">
        <v>107</v>
      </c>
      <c r="M443" s="10">
        <v>11.8</v>
      </c>
      <c r="N443" s="10">
        <v>613124</v>
      </c>
      <c r="O443" s="10" t="s">
        <v>55</v>
      </c>
      <c r="P443" s="10">
        <v>21</v>
      </c>
      <c r="Q443" s="10" t="s">
        <v>55</v>
      </c>
      <c r="R443" s="10" t="s">
        <v>55</v>
      </c>
      <c r="S443" s="9">
        <v>319800786.72964901</v>
      </c>
      <c r="T443" s="9">
        <v>123303388.52742501</v>
      </c>
      <c r="U443" s="9">
        <v>170958438.94947001</v>
      </c>
      <c r="V443" s="9">
        <v>82235736.067747906</v>
      </c>
      <c r="W443" s="9">
        <v>116272355.392884</v>
      </c>
      <c r="X443" s="9">
        <v>42440055.638671897</v>
      </c>
      <c r="Y443" s="9">
        <v>138871226.38012901</v>
      </c>
      <c r="Z443" s="9">
        <v>120047258.820095</v>
      </c>
      <c r="AA443" s="9">
        <v>213514481.92976901</v>
      </c>
      <c r="AB443" s="9">
        <v>1426596461.0959799</v>
      </c>
      <c r="AC443" s="9">
        <v>195735745.27807599</v>
      </c>
      <c r="AD443" s="9">
        <v>426695997.91006303</v>
      </c>
      <c r="AE443" s="9">
        <v>139106900.91934299</v>
      </c>
      <c r="AF443" s="9">
        <v>129480512.58332799</v>
      </c>
      <c r="AG443" s="9">
        <v>96629023.072651297</v>
      </c>
      <c r="AH443" s="9">
        <v>164830936.91857401</v>
      </c>
      <c r="AI443" s="9">
        <v>308639052.083767</v>
      </c>
      <c r="AJ443" s="9">
        <v>136346770.99525201</v>
      </c>
      <c r="AK443" s="9">
        <v>603264221.35964406</v>
      </c>
      <c r="AL443" s="9">
        <v>138442828.49316999</v>
      </c>
      <c r="AM443" s="9">
        <v>261512433.83931699</v>
      </c>
      <c r="AN443" s="9">
        <v>131746113.735742</v>
      </c>
      <c r="AO443" s="9">
        <v>80533428.107864201</v>
      </c>
      <c r="AP443" s="9">
        <v>159603405.68094501</v>
      </c>
      <c r="AQ443" s="9">
        <v>265191498.913326</v>
      </c>
      <c r="AR443" s="9">
        <v>216605222.691367</v>
      </c>
      <c r="AS443" s="9">
        <v>102441469.90799201</v>
      </c>
    </row>
    <row r="444" spans="1:45" x14ac:dyDescent="0.25">
      <c r="A444" s="20"/>
      <c r="B444" s="18" t="s">
        <v>532</v>
      </c>
      <c r="C444" s="18"/>
      <c r="D444" s="9" t="s">
        <v>1387</v>
      </c>
      <c r="E444" s="9" t="s">
        <v>1388</v>
      </c>
      <c r="F444" s="10" t="s">
        <v>1389</v>
      </c>
      <c r="G444" s="10">
        <v>9.6959999999999997</v>
      </c>
      <c r="H444" s="10">
        <v>29</v>
      </c>
      <c r="I444" s="10">
        <v>2</v>
      </c>
      <c r="J444" s="10">
        <v>2</v>
      </c>
      <c r="K444" s="10">
        <v>2</v>
      </c>
      <c r="L444" s="10">
        <v>117</v>
      </c>
      <c r="M444" s="10">
        <v>12.6</v>
      </c>
      <c r="N444" s="10">
        <v>623</v>
      </c>
      <c r="O444" s="10" t="s">
        <v>55</v>
      </c>
      <c r="P444" s="10">
        <v>2</v>
      </c>
      <c r="Q444" s="10" t="s">
        <v>55</v>
      </c>
      <c r="R444" s="10" t="s">
        <v>55</v>
      </c>
      <c r="S444" s="9"/>
      <c r="T444" s="9"/>
      <c r="U444" s="9"/>
      <c r="V444" s="9"/>
      <c r="W444" s="9"/>
      <c r="X444" s="9" t="s">
        <v>55</v>
      </c>
      <c r="Y444" s="9" t="s">
        <v>55</v>
      </c>
      <c r="Z444" s="9" t="s">
        <v>55</v>
      </c>
      <c r="AA444" s="9" t="s">
        <v>55</v>
      </c>
      <c r="AB444" s="9"/>
      <c r="AC444" s="9"/>
      <c r="AD444" s="9"/>
      <c r="AE444" s="9"/>
      <c r="AF444" s="9"/>
      <c r="AG444" s="9" t="s">
        <v>55</v>
      </c>
      <c r="AH444" s="9" t="s">
        <v>55</v>
      </c>
      <c r="AI444" s="9" t="s">
        <v>55</v>
      </c>
      <c r="AJ444" s="9" t="s">
        <v>55</v>
      </c>
      <c r="AK444" s="9"/>
      <c r="AL444" s="9"/>
      <c r="AM444" s="9"/>
      <c r="AN444" s="9"/>
      <c r="AO444" s="9"/>
      <c r="AP444" s="9" t="s">
        <v>55</v>
      </c>
      <c r="AQ444" s="9" t="s">
        <v>55</v>
      </c>
      <c r="AR444" s="9" t="s">
        <v>55</v>
      </c>
      <c r="AS444" s="9" t="s">
        <v>55</v>
      </c>
    </row>
    <row r="445" spans="1:45" x14ac:dyDescent="0.25">
      <c r="A445" s="20"/>
      <c r="B445" s="18" t="s">
        <v>532</v>
      </c>
      <c r="C445" s="18"/>
      <c r="D445" s="9" t="s">
        <v>1390</v>
      </c>
      <c r="E445" s="9" t="s">
        <v>1391</v>
      </c>
      <c r="F445" s="10" t="s">
        <v>1392</v>
      </c>
      <c r="G445" s="10">
        <v>32.128999999999998</v>
      </c>
      <c r="H445" s="10">
        <v>33</v>
      </c>
      <c r="I445" s="10">
        <v>3</v>
      </c>
      <c r="J445" s="10">
        <v>26</v>
      </c>
      <c r="K445" s="10">
        <v>2</v>
      </c>
      <c r="L445" s="10">
        <v>117</v>
      </c>
      <c r="M445" s="10">
        <v>12.7</v>
      </c>
      <c r="N445" s="10">
        <v>12106</v>
      </c>
      <c r="O445" s="10" t="s">
        <v>55</v>
      </c>
      <c r="P445" s="10">
        <v>3</v>
      </c>
      <c r="Q445" s="10" t="s">
        <v>55</v>
      </c>
      <c r="R445" s="10" t="s">
        <v>55</v>
      </c>
      <c r="S445" s="9">
        <v>1470456.00092016</v>
      </c>
      <c r="T445" s="9"/>
      <c r="U445" s="9">
        <v>1114811.02073778</v>
      </c>
      <c r="V445" s="9">
        <v>627474.91884739895</v>
      </c>
      <c r="W445" s="9">
        <v>950055.36725775397</v>
      </c>
      <c r="X445" s="9">
        <v>408700.203125</v>
      </c>
      <c r="Y445" s="9">
        <v>1987804.3860220599</v>
      </c>
      <c r="Z445" s="9">
        <v>450307.508052124</v>
      </c>
      <c r="AA445" s="9">
        <v>301245.693713938</v>
      </c>
      <c r="AB445" s="9">
        <v>7146945.7544331802</v>
      </c>
      <c r="AC445" s="9">
        <v>192349.58908486701</v>
      </c>
      <c r="AD445" s="9">
        <v>2613759.5450261701</v>
      </c>
      <c r="AE445" s="9">
        <v>1140838.2922886901</v>
      </c>
      <c r="AF445" s="9">
        <v>710438.33226975601</v>
      </c>
      <c r="AG445" s="9">
        <v>589720.127714801</v>
      </c>
      <c r="AH445" s="9" t="s">
        <v>55</v>
      </c>
      <c r="AI445" s="9">
        <v>1097798.98456275</v>
      </c>
      <c r="AJ445" s="9" t="s">
        <v>55</v>
      </c>
      <c r="AK445" s="9">
        <v>3045962.5803187802</v>
      </c>
      <c r="AL445" s="9">
        <v>3685468.1818293198</v>
      </c>
      <c r="AM445" s="9">
        <v>170698.93074239299</v>
      </c>
      <c r="AN445" s="9">
        <v>850845.16099999903</v>
      </c>
      <c r="AO445" s="9">
        <v>414190.37142875203</v>
      </c>
      <c r="AP445" s="9">
        <v>1749657.6697601399</v>
      </c>
      <c r="AQ445" s="9">
        <v>6172624.0550277699</v>
      </c>
      <c r="AR445" s="9">
        <v>1408098.0693077601</v>
      </c>
      <c r="AS445" s="9">
        <v>2613130.0411481299</v>
      </c>
    </row>
    <row r="446" spans="1:45" x14ac:dyDescent="0.25">
      <c r="A446" s="20"/>
      <c r="B446" s="18" t="s">
        <v>532</v>
      </c>
      <c r="C446" s="18"/>
      <c r="D446" s="9" t="s">
        <v>1393</v>
      </c>
      <c r="E446" s="9" t="s">
        <v>1394</v>
      </c>
      <c r="F446" s="10" t="s">
        <v>1395</v>
      </c>
      <c r="G446" s="10">
        <v>19.742000000000001</v>
      </c>
      <c r="H446" s="10">
        <v>25</v>
      </c>
      <c r="I446" s="10">
        <v>2</v>
      </c>
      <c r="J446" s="10">
        <v>19</v>
      </c>
      <c r="K446" s="10">
        <v>2</v>
      </c>
      <c r="L446" s="10">
        <v>117</v>
      </c>
      <c r="M446" s="10">
        <v>12.8</v>
      </c>
      <c r="N446" s="10">
        <v>8752</v>
      </c>
      <c r="O446" s="10" t="s">
        <v>55</v>
      </c>
      <c r="P446" s="10">
        <v>2</v>
      </c>
      <c r="Q446" s="10" t="s">
        <v>55</v>
      </c>
      <c r="R446" s="10" t="s">
        <v>55</v>
      </c>
      <c r="S446" s="9"/>
      <c r="T446" s="9"/>
      <c r="U446" s="9">
        <v>708728.01716353802</v>
      </c>
      <c r="V446" s="9"/>
      <c r="W446" s="9">
        <v>686052.37437926105</v>
      </c>
      <c r="X446" s="9">
        <v>219993.23828125</v>
      </c>
      <c r="Y446" s="9">
        <v>1437287.73659866</v>
      </c>
      <c r="Z446" s="9">
        <v>464107.20651194698</v>
      </c>
      <c r="AA446" s="9">
        <v>1230777.57999121</v>
      </c>
      <c r="AB446" s="9">
        <v>7603354.18072177</v>
      </c>
      <c r="AC446" s="9">
        <v>2589304.1089426</v>
      </c>
      <c r="AD446" s="9">
        <v>2701649.0237690401</v>
      </c>
      <c r="AE446" s="9">
        <v>4840581.6431357199</v>
      </c>
      <c r="AF446" s="9">
        <v>1469445.9569959301</v>
      </c>
      <c r="AG446" s="9">
        <v>1758122.2498193199</v>
      </c>
      <c r="AH446" s="9">
        <v>1026763.42840049</v>
      </c>
      <c r="AI446" s="9">
        <v>25187871.669975001</v>
      </c>
      <c r="AJ446" s="9">
        <v>11261517.1053629</v>
      </c>
      <c r="AK446" s="9">
        <v>3682655.8881375198</v>
      </c>
      <c r="AL446" s="9">
        <v>6250230.1860913699</v>
      </c>
      <c r="AM446" s="9">
        <v>819448.23074931104</v>
      </c>
      <c r="AN446" s="9">
        <v>1238174.87855379</v>
      </c>
      <c r="AO446" s="9">
        <v>1117610.10438183</v>
      </c>
      <c r="AP446" s="9">
        <v>2467450.8959343601</v>
      </c>
      <c r="AQ446" s="9">
        <v>2115532.2833050699</v>
      </c>
      <c r="AR446" s="9">
        <v>8895099.8518551607</v>
      </c>
      <c r="AS446" s="9">
        <v>2601109.4187483098</v>
      </c>
    </row>
    <row r="447" spans="1:45" x14ac:dyDescent="0.25">
      <c r="A447" s="20"/>
      <c r="B447" s="18" t="s">
        <v>532</v>
      </c>
      <c r="C447" s="18"/>
      <c r="D447" s="9" t="s">
        <v>1396</v>
      </c>
      <c r="E447" s="9" t="s">
        <v>1397</v>
      </c>
      <c r="F447" s="10" t="s">
        <v>1398</v>
      </c>
      <c r="G447" s="10">
        <v>13.738</v>
      </c>
      <c r="H447" s="10">
        <v>36</v>
      </c>
      <c r="I447" s="10">
        <v>3</v>
      </c>
      <c r="J447" s="10">
        <v>26</v>
      </c>
      <c r="K447" s="10">
        <v>2</v>
      </c>
      <c r="L447" s="10">
        <v>121</v>
      </c>
      <c r="M447" s="10">
        <v>13.3</v>
      </c>
      <c r="N447" s="10">
        <v>10429</v>
      </c>
      <c r="O447" s="10" t="s">
        <v>55</v>
      </c>
      <c r="P447" s="10">
        <v>3</v>
      </c>
      <c r="Q447" s="10" t="s">
        <v>55</v>
      </c>
      <c r="R447" s="10" t="s">
        <v>55</v>
      </c>
      <c r="S447" s="9"/>
      <c r="T447" s="9"/>
      <c r="U447" s="9">
        <v>140934.85627108</v>
      </c>
      <c r="V447" s="9">
        <v>538978.81779638503</v>
      </c>
      <c r="W447" s="9">
        <v>1225347.6883833101</v>
      </c>
      <c r="X447" s="9" t="s">
        <v>55</v>
      </c>
      <c r="Y447" s="9" t="s">
        <v>55</v>
      </c>
      <c r="Z447" s="9" t="s">
        <v>55</v>
      </c>
      <c r="AA447" s="9" t="s">
        <v>55</v>
      </c>
      <c r="AB447" s="9">
        <v>16155290.2866791</v>
      </c>
      <c r="AC447" s="9">
        <v>214610.82432399</v>
      </c>
      <c r="AD447" s="9">
        <v>13209669.147886701</v>
      </c>
      <c r="AE447" s="9">
        <v>310792.506149858</v>
      </c>
      <c r="AF447" s="9">
        <v>527215.00390623196</v>
      </c>
      <c r="AG447" s="9">
        <v>520481.70417428197</v>
      </c>
      <c r="AH447" s="9">
        <v>2226643.5390784298</v>
      </c>
      <c r="AI447" s="9">
        <v>68154.367845973698</v>
      </c>
      <c r="AJ447" s="9">
        <v>143520.25796076999</v>
      </c>
      <c r="AK447" s="9"/>
      <c r="AL447" s="9">
        <v>4574778.1851928402</v>
      </c>
      <c r="AM447" s="9"/>
      <c r="AN447" s="9"/>
      <c r="AO447" s="9">
        <v>208271.69311572399</v>
      </c>
      <c r="AP447" s="9">
        <v>2072803.85479655</v>
      </c>
      <c r="AQ447" s="9" t="s">
        <v>55</v>
      </c>
      <c r="AR447" s="9" t="s">
        <v>55</v>
      </c>
      <c r="AS447" s="9">
        <v>1108654.01079081</v>
      </c>
    </row>
    <row r="448" spans="1:45" x14ac:dyDescent="0.25">
      <c r="A448" s="20"/>
      <c r="B448" s="18" t="s">
        <v>532</v>
      </c>
      <c r="C448" s="18"/>
      <c r="D448" s="9" t="s">
        <v>1399</v>
      </c>
      <c r="E448" s="9" t="s">
        <v>1400</v>
      </c>
      <c r="F448" s="10" t="s">
        <v>1401</v>
      </c>
      <c r="G448" s="10">
        <v>29.791</v>
      </c>
      <c r="H448" s="10">
        <v>42</v>
      </c>
      <c r="I448" s="10">
        <v>4</v>
      </c>
      <c r="J448" s="10">
        <v>11</v>
      </c>
      <c r="K448" s="10">
        <v>4</v>
      </c>
      <c r="L448" s="10">
        <v>115</v>
      </c>
      <c r="M448" s="10">
        <v>12.5</v>
      </c>
      <c r="N448" s="10">
        <v>4107</v>
      </c>
      <c r="O448" s="10" t="s">
        <v>55</v>
      </c>
      <c r="P448" s="10">
        <v>4</v>
      </c>
      <c r="Q448" s="10" t="s">
        <v>55</v>
      </c>
      <c r="R448" s="10" t="s">
        <v>55</v>
      </c>
      <c r="S448" s="9">
        <v>8096322.8649606798</v>
      </c>
      <c r="T448" s="9"/>
      <c r="U448" s="9">
        <v>2161521.9607543899</v>
      </c>
      <c r="V448" s="9"/>
      <c r="W448" s="9">
        <v>172297.245106238</v>
      </c>
      <c r="X448" s="9" t="s">
        <v>55</v>
      </c>
      <c r="Y448" s="9" t="s">
        <v>55</v>
      </c>
      <c r="Z448" s="9">
        <v>337526.62751842599</v>
      </c>
      <c r="AA448" s="9">
        <v>2620565.98586644</v>
      </c>
      <c r="AB448" s="9">
        <v>3942693.38796756</v>
      </c>
      <c r="AC448" s="9">
        <v>343878.58025353798</v>
      </c>
      <c r="AD448" s="9">
        <v>364413.64203834598</v>
      </c>
      <c r="AE448" s="9">
        <v>923933.67640492099</v>
      </c>
      <c r="AF448" s="9">
        <v>398979.243211872</v>
      </c>
      <c r="AG448" s="9" t="s">
        <v>55</v>
      </c>
      <c r="AH448" s="9" t="s">
        <v>55</v>
      </c>
      <c r="AI448" s="9">
        <v>1060869.51169154</v>
      </c>
      <c r="AJ448" s="9">
        <v>435364.92323879298</v>
      </c>
      <c r="AK448" s="9">
        <v>896139.17149276996</v>
      </c>
      <c r="AL448" s="9">
        <v>251535.287340276</v>
      </c>
      <c r="AM448" s="9">
        <v>354973.22373939701</v>
      </c>
      <c r="AN448" s="9">
        <v>1671938.0249223399</v>
      </c>
      <c r="AO448" s="9">
        <v>370397.37734239799</v>
      </c>
      <c r="AP448" s="9">
        <v>102651.383391568</v>
      </c>
      <c r="AQ448" s="9">
        <v>12231225.0905306</v>
      </c>
      <c r="AR448" s="9">
        <v>1381668.4205474399</v>
      </c>
      <c r="AS448" s="9">
        <v>150005.309104357</v>
      </c>
    </row>
    <row r="449" spans="1:45" x14ac:dyDescent="0.25">
      <c r="A449" s="20"/>
      <c r="B449" s="18" t="s">
        <v>532</v>
      </c>
      <c r="C449" s="18"/>
      <c r="D449" s="9" t="s">
        <v>1402</v>
      </c>
      <c r="E449" s="9" t="s">
        <v>1403</v>
      </c>
      <c r="F449" s="10" t="s">
        <v>1404</v>
      </c>
      <c r="G449" s="10">
        <v>76.33</v>
      </c>
      <c r="H449" s="10">
        <v>43</v>
      </c>
      <c r="I449" s="10">
        <v>8</v>
      </c>
      <c r="J449" s="10">
        <v>82</v>
      </c>
      <c r="K449" s="10">
        <v>8</v>
      </c>
      <c r="L449" s="10">
        <v>116</v>
      </c>
      <c r="M449" s="10">
        <v>12.5</v>
      </c>
      <c r="N449" s="10">
        <v>37902</v>
      </c>
      <c r="O449" s="10" t="s">
        <v>55</v>
      </c>
      <c r="P449" s="10">
        <v>8</v>
      </c>
      <c r="Q449" s="10" t="s">
        <v>55</v>
      </c>
      <c r="R449" s="10" t="s">
        <v>55</v>
      </c>
      <c r="S449" s="9">
        <v>6323860.1279468304</v>
      </c>
      <c r="T449" s="9">
        <v>1863731.9805983901</v>
      </c>
      <c r="U449" s="9">
        <v>7200020.78469586</v>
      </c>
      <c r="V449" s="9">
        <v>536288.12033498299</v>
      </c>
      <c r="W449" s="9">
        <v>1847852.0837772</v>
      </c>
      <c r="X449" s="9">
        <v>2747244.1308593801</v>
      </c>
      <c r="Y449" s="9">
        <v>2310199.6196560701</v>
      </c>
      <c r="Z449" s="9">
        <v>3326606.2318609101</v>
      </c>
      <c r="AA449" s="9">
        <v>1420719.0173752201</v>
      </c>
      <c r="AB449" s="9">
        <v>47471039.412510999</v>
      </c>
      <c r="AC449" s="9">
        <v>2618063.35757379</v>
      </c>
      <c r="AD449" s="9">
        <v>40328915.5326005</v>
      </c>
      <c r="AE449" s="9">
        <v>2726656.01936039</v>
      </c>
      <c r="AF449" s="9">
        <v>6802331.1017742502</v>
      </c>
      <c r="AG449" s="9">
        <v>2961998.7719561299</v>
      </c>
      <c r="AH449" s="9">
        <v>2155987.30596352</v>
      </c>
      <c r="AI449" s="9">
        <v>22252747.842889</v>
      </c>
      <c r="AJ449" s="9">
        <v>3782557.0077602002</v>
      </c>
      <c r="AK449" s="9">
        <v>15340314.955584001</v>
      </c>
      <c r="AL449" s="9">
        <v>1125537.8335253701</v>
      </c>
      <c r="AM449" s="9">
        <v>2645643.9304984799</v>
      </c>
      <c r="AN449" s="9">
        <v>1316589.1997273399</v>
      </c>
      <c r="AO449" s="9">
        <v>913103.22156244202</v>
      </c>
      <c r="AP449" s="9">
        <v>5297516.2365017403</v>
      </c>
      <c r="AQ449" s="9">
        <v>7658519.69469193</v>
      </c>
      <c r="AR449" s="9">
        <v>8232976.34715477</v>
      </c>
      <c r="AS449" s="9">
        <v>3376876.1363997599</v>
      </c>
    </row>
    <row r="450" spans="1:45" x14ac:dyDescent="0.25">
      <c r="A450" s="20"/>
      <c r="B450" s="18" t="s">
        <v>532</v>
      </c>
      <c r="C450" s="18"/>
      <c r="D450" s="9" t="s">
        <v>1405</v>
      </c>
      <c r="E450" s="9" t="s">
        <v>1406</v>
      </c>
      <c r="F450" s="10" t="s">
        <v>1407</v>
      </c>
      <c r="G450" s="10">
        <v>26.974</v>
      </c>
      <c r="H450" s="10">
        <v>23</v>
      </c>
      <c r="I450" s="10">
        <v>4</v>
      </c>
      <c r="J450" s="10">
        <v>34</v>
      </c>
      <c r="K450" s="10">
        <v>4</v>
      </c>
      <c r="L450" s="10">
        <v>115</v>
      </c>
      <c r="M450" s="10">
        <v>12.6</v>
      </c>
      <c r="N450" s="10">
        <v>17608</v>
      </c>
      <c r="O450" s="10" t="s">
        <v>55</v>
      </c>
      <c r="P450" s="10">
        <v>4</v>
      </c>
      <c r="Q450" s="10" t="s">
        <v>55</v>
      </c>
      <c r="R450" s="10" t="s">
        <v>55</v>
      </c>
      <c r="S450" s="9">
        <v>32070395.012420598</v>
      </c>
      <c r="T450" s="9">
        <v>406657.19581042399</v>
      </c>
      <c r="U450" s="9">
        <v>261207.995112345</v>
      </c>
      <c r="V450" s="9">
        <v>671052.91318236198</v>
      </c>
      <c r="W450" s="9">
        <v>746288.62010099599</v>
      </c>
      <c r="X450" s="9">
        <v>778724.67578125</v>
      </c>
      <c r="Y450" s="9">
        <v>1106758.13962995</v>
      </c>
      <c r="Z450" s="9">
        <v>1126391.7922234</v>
      </c>
      <c r="AA450" s="9">
        <v>3876781.9718609001</v>
      </c>
      <c r="AB450" s="9">
        <v>4439304.7852199702</v>
      </c>
      <c r="AC450" s="9">
        <v>444018.97384939197</v>
      </c>
      <c r="AD450" s="9">
        <v>2250542.41814357</v>
      </c>
      <c r="AE450" s="9">
        <v>1444688.43638255</v>
      </c>
      <c r="AF450" s="9">
        <v>855049.64776438999</v>
      </c>
      <c r="AG450" s="9">
        <v>1651969.1992905999</v>
      </c>
      <c r="AH450" s="9">
        <v>1731948.9715511799</v>
      </c>
      <c r="AI450" s="9">
        <v>1175131.9415601599</v>
      </c>
      <c r="AJ450" s="9">
        <v>1000383.25698988</v>
      </c>
      <c r="AK450" s="9">
        <v>4074528.6061390801</v>
      </c>
      <c r="AL450" s="9">
        <v>1302958.1252131099</v>
      </c>
      <c r="AM450" s="9">
        <v>2751062.2284046598</v>
      </c>
      <c r="AN450" s="9">
        <v>450346.099389487</v>
      </c>
      <c r="AO450" s="9">
        <v>125479.22496874801</v>
      </c>
      <c r="AP450" s="9">
        <v>4556196.1603366202</v>
      </c>
      <c r="AQ450" s="9">
        <v>6372627.4910222404</v>
      </c>
      <c r="AR450" s="9">
        <v>7417162.2694472801</v>
      </c>
      <c r="AS450" s="9">
        <v>1763837.5769537101</v>
      </c>
    </row>
    <row r="451" spans="1:45" x14ac:dyDescent="0.25">
      <c r="A451" s="20"/>
      <c r="B451" s="18" t="s">
        <v>532</v>
      </c>
      <c r="C451" s="18"/>
      <c r="D451" s="9" t="s">
        <v>1408</v>
      </c>
      <c r="E451" s="9" t="s">
        <v>1409</v>
      </c>
      <c r="F451" s="10" t="s">
        <v>1410</v>
      </c>
      <c r="G451" s="10">
        <v>33.470999999999997</v>
      </c>
      <c r="H451" s="10">
        <v>29</v>
      </c>
      <c r="I451" s="10">
        <v>5</v>
      </c>
      <c r="J451" s="10">
        <v>18</v>
      </c>
      <c r="K451" s="10">
        <v>4</v>
      </c>
      <c r="L451" s="10">
        <v>121</v>
      </c>
      <c r="M451" s="10">
        <v>13.4</v>
      </c>
      <c r="N451" s="10">
        <v>7216</v>
      </c>
      <c r="O451" s="10" t="s">
        <v>55</v>
      </c>
      <c r="P451" s="10">
        <v>5</v>
      </c>
      <c r="Q451" s="10" t="s">
        <v>55</v>
      </c>
      <c r="R451" s="10" t="s">
        <v>55</v>
      </c>
      <c r="S451" s="9">
        <v>9887667.9241530206</v>
      </c>
      <c r="T451" s="9">
        <v>9679299.5179297999</v>
      </c>
      <c r="U451" s="9">
        <v>181137.74505985901</v>
      </c>
      <c r="V451" s="9">
        <v>25574177.680655502</v>
      </c>
      <c r="W451" s="9">
        <v>2526032.87404266</v>
      </c>
      <c r="X451" s="9">
        <v>30049535.71875</v>
      </c>
      <c r="Y451" s="9">
        <v>8183318.4548923401</v>
      </c>
      <c r="Z451" s="9">
        <v>2731.16605438952</v>
      </c>
      <c r="AA451" s="9" t="s">
        <v>55</v>
      </c>
      <c r="AB451" s="9">
        <v>3068842.6715779002</v>
      </c>
      <c r="AC451" s="9">
        <v>5185108.0426502302</v>
      </c>
      <c r="AD451" s="9">
        <v>13528401.6732977</v>
      </c>
      <c r="AE451" s="9">
        <v>29433250.576664299</v>
      </c>
      <c r="AF451" s="9">
        <v>8205564.8331262404</v>
      </c>
      <c r="AG451" s="9">
        <v>41232581.175777197</v>
      </c>
      <c r="AH451" s="9">
        <v>62891069.484711803</v>
      </c>
      <c r="AI451" s="9">
        <v>5645042.1755859796</v>
      </c>
      <c r="AJ451" s="9">
        <v>286596.89133420499</v>
      </c>
      <c r="AK451" s="9">
        <v>15437278.1916449</v>
      </c>
      <c r="AL451" s="9">
        <v>7663471.8811055999</v>
      </c>
      <c r="AM451" s="9">
        <v>5146140.56790045</v>
      </c>
      <c r="AN451" s="9"/>
      <c r="AO451" s="9">
        <v>11875479.9175754</v>
      </c>
      <c r="AP451" s="9">
        <v>22722314.839743499</v>
      </c>
      <c r="AQ451" s="9">
        <v>1682359.3632380101</v>
      </c>
      <c r="AR451" s="9">
        <v>2085189.6700790699</v>
      </c>
      <c r="AS451" s="9">
        <v>127411301.06343</v>
      </c>
    </row>
    <row r="452" spans="1:45" x14ac:dyDescent="0.25">
      <c r="A452" s="20"/>
      <c r="B452" s="18" t="s">
        <v>532</v>
      </c>
      <c r="C452" s="18"/>
      <c r="D452" s="9" t="s">
        <v>1411</v>
      </c>
      <c r="E452" s="9" t="s">
        <v>1412</v>
      </c>
      <c r="F452" s="10" t="s">
        <v>1413</v>
      </c>
      <c r="G452" s="10">
        <v>208.80500000000001</v>
      </c>
      <c r="H452" s="10">
        <v>75</v>
      </c>
      <c r="I452" s="10">
        <v>16</v>
      </c>
      <c r="J452" s="10">
        <v>916</v>
      </c>
      <c r="K452" s="10">
        <v>2</v>
      </c>
      <c r="L452" s="10">
        <v>106</v>
      </c>
      <c r="M452" s="10">
        <v>11.3</v>
      </c>
      <c r="N452" s="10">
        <v>448988</v>
      </c>
      <c r="O452" s="10" t="s">
        <v>55</v>
      </c>
      <c r="P452" s="10">
        <v>16</v>
      </c>
      <c r="Q452" s="10" t="s">
        <v>55</v>
      </c>
      <c r="R452" s="10" t="s">
        <v>55</v>
      </c>
      <c r="S452" s="9">
        <v>122906701.89478</v>
      </c>
      <c r="T452" s="9">
        <v>22903585.393166799</v>
      </c>
      <c r="U452" s="9">
        <v>5491659.2521358803</v>
      </c>
      <c r="V452" s="9">
        <v>6985888.6773330802</v>
      </c>
      <c r="W452" s="9">
        <v>18558340.507649299</v>
      </c>
      <c r="X452" s="9">
        <v>8380128.4609375</v>
      </c>
      <c r="Y452" s="9">
        <v>7265064.82077704</v>
      </c>
      <c r="Z452" s="9">
        <v>1036880.45930332</v>
      </c>
      <c r="AA452" s="9">
        <v>65826906.099960901</v>
      </c>
      <c r="AB452" s="9">
        <v>98438691.340654805</v>
      </c>
      <c r="AC452" s="9">
        <v>22508225.676023599</v>
      </c>
      <c r="AD452" s="9">
        <v>15786936.3377514</v>
      </c>
      <c r="AE452" s="9">
        <v>5788247.1694464404</v>
      </c>
      <c r="AF452" s="9">
        <v>4471066.0982971601</v>
      </c>
      <c r="AG452" s="9">
        <v>11297612.8568832</v>
      </c>
      <c r="AH452" s="9">
        <v>6800095.5082916198</v>
      </c>
      <c r="AI452" s="9">
        <v>27449556.034778699</v>
      </c>
      <c r="AJ452" s="9">
        <v>41612010.003996901</v>
      </c>
      <c r="AK452" s="9">
        <v>24151319.6616375</v>
      </c>
      <c r="AL452" s="9">
        <v>19543264.433351699</v>
      </c>
      <c r="AM452" s="9">
        <v>6046671.2011514399</v>
      </c>
      <c r="AN452" s="9">
        <v>3691252.1543748798</v>
      </c>
      <c r="AO452" s="9">
        <v>3653376.3965381398</v>
      </c>
      <c r="AP452" s="9">
        <v>11784374.4092297</v>
      </c>
      <c r="AQ452" s="9">
        <v>27466416.075440601</v>
      </c>
      <c r="AR452" s="9">
        <v>21508276.442077201</v>
      </c>
      <c r="AS452" s="9">
        <v>20046195.513472401</v>
      </c>
    </row>
    <row r="453" spans="1:45" x14ac:dyDescent="0.25">
      <c r="A453" s="20"/>
      <c r="B453" s="18" t="s">
        <v>532</v>
      </c>
      <c r="C453" s="18"/>
      <c r="D453" s="9" t="s">
        <v>1414</v>
      </c>
      <c r="E453" s="9" t="s">
        <v>1415</v>
      </c>
      <c r="F453" s="10" t="s">
        <v>1416</v>
      </c>
      <c r="G453" s="10">
        <v>201.64500000000001</v>
      </c>
      <c r="H453" s="10">
        <v>36</v>
      </c>
      <c r="I453" s="10">
        <v>16</v>
      </c>
      <c r="J453" s="10">
        <v>681</v>
      </c>
      <c r="K453" s="10">
        <v>2</v>
      </c>
      <c r="L453" s="10">
        <v>214</v>
      </c>
      <c r="M453" s="10">
        <v>23</v>
      </c>
      <c r="N453" s="10">
        <v>339190</v>
      </c>
      <c r="O453" s="10" t="s">
        <v>55</v>
      </c>
      <c r="P453" s="10">
        <v>16</v>
      </c>
      <c r="Q453" s="10" t="s">
        <v>55</v>
      </c>
      <c r="R453" s="10" t="s">
        <v>55</v>
      </c>
      <c r="S453" s="9">
        <v>131535882.335761</v>
      </c>
      <c r="T453" s="9">
        <v>328875581.85530901</v>
      </c>
      <c r="U453" s="9">
        <v>135251363.667539</v>
      </c>
      <c r="V453" s="9">
        <v>130643039.389999</v>
      </c>
      <c r="W453" s="9">
        <v>144689015.73211899</v>
      </c>
      <c r="X453" s="9">
        <v>25934964.192382801</v>
      </c>
      <c r="Y453" s="9">
        <v>118072583.628287</v>
      </c>
      <c r="Z453" s="9">
        <v>409929570.27953303</v>
      </c>
      <c r="AA453" s="9">
        <v>562496842.77286696</v>
      </c>
      <c r="AB453" s="9">
        <v>217527820.79926199</v>
      </c>
      <c r="AC453" s="9">
        <v>179881432.37891299</v>
      </c>
      <c r="AD453" s="9">
        <v>119350276.654719</v>
      </c>
      <c r="AE453" s="9">
        <v>76019389.379461095</v>
      </c>
      <c r="AF453" s="9">
        <v>41755642.348722301</v>
      </c>
      <c r="AG453" s="9">
        <v>48078190.396894403</v>
      </c>
      <c r="AH453" s="9">
        <v>167239127.71225101</v>
      </c>
      <c r="AI453" s="9">
        <v>175811154.990509</v>
      </c>
      <c r="AJ453" s="9">
        <v>403080299.26726502</v>
      </c>
      <c r="AK453" s="9">
        <v>126664607.972634</v>
      </c>
      <c r="AL453" s="9">
        <v>135569165.91782999</v>
      </c>
      <c r="AM453" s="9">
        <v>32007954.327943798</v>
      </c>
      <c r="AN453" s="9">
        <v>61395457.122755699</v>
      </c>
      <c r="AO453" s="9">
        <v>31738871.698650401</v>
      </c>
      <c r="AP453" s="9">
        <v>141253631.41719499</v>
      </c>
      <c r="AQ453" s="9">
        <v>234369623.00095999</v>
      </c>
      <c r="AR453" s="9">
        <v>242085869.39470199</v>
      </c>
      <c r="AS453" s="9">
        <v>166381308.961799</v>
      </c>
    </row>
    <row r="454" spans="1:45" x14ac:dyDescent="0.25">
      <c r="A454" s="20"/>
      <c r="B454" s="18" t="s">
        <v>532</v>
      </c>
      <c r="C454" s="18"/>
      <c r="D454" s="9" t="s">
        <v>1417</v>
      </c>
      <c r="E454" s="9" t="s">
        <v>1418</v>
      </c>
      <c r="F454" s="10" t="s">
        <v>1419</v>
      </c>
      <c r="G454" s="10">
        <v>29.584</v>
      </c>
      <c r="H454" s="10">
        <v>26</v>
      </c>
      <c r="I454" s="10">
        <v>2</v>
      </c>
      <c r="J454" s="10">
        <v>22</v>
      </c>
      <c r="K454" s="10">
        <v>2</v>
      </c>
      <c r="L454" s="10">
        <v>117</v>
      </c>
      <c r="M454" s="10">
        <v>12.3</v>
      </c>
      <c r="N454" s="10">
        <v>12817</v>
      </c>
      <c r="O454" s="10" t="s">
        <v>55</v>
      </c>
      <c r="P454" s="10">
        <v>2</v>
      </c>
      <c r="Q454" s="10" t="s">
        <v>55</v>
      </c>
      <c r="R454" s="10" t="s">
        <v>55</v>
      </c>
      <c r="S454" s="9"/>
      <c r="T454" s="9">
        <v>2598372.1814318099</v>
      </c>
      <c r="U454" s="9">
        <v>12737414.564460799</v>
      </c>
      <c r="V454" s="9">
        <v>1960819.9863678101</v>
      </c>
      <c r="W454" s="9">
        <v>5162073.1971432902</v>
      </c>
      <c r="X454" s="9">
        <v>258070.265625</v>
      </c>
      <c r="Y454" s="9">
        <v>419887.62913168501</v>
      </c>
      <c r="Z454" s="9" t="s">
        <v>55</v>
      </c>
      <c r="AA454" s="9" t="s">
        <v>55</v>
      </c>
      <c r="AB454" s="9">
        <v>51112559.023278303</v>
      </c>
      <c r="AC454" s="9">
        <v>4413669.5658572204</v>
      </c>
      <c r="AD454" s="9">
        <v>1451688.2164468199</v>
      </c>
      <c r="AE454" s="9">
        <v>2742612.4053714499</v>
      </c>
      <c r="AF454" s="9">
        <v>126588.654209553</v>
      </c>
      <c r="AG454" s="9">
        <v>1016340.8806776</v>
      </c>
      <c r="AH454" s="9">
        <v>426706.05319920799</v>
      </c>
      <c r="AI454" s="9">
        <v>1967018.5916118899</v>
      </c>
      <c r="AJ454" s="9" t="s">
        <v>55</v>
      </c>
      <c r="AK454" s="9">
        <v>1240658.7926349801</v>
      </c>
      <c r="AL454" s="9">
        <v>830886.74476716795</v>
      </c>
      <c r="AM454" s="9">
        <v>3318794.6524630398</v>
      </c>
      <c r="AN454" s="9">
        <v>751179.73857537296</v>
      </c>
      <c r="AO454" s="9"/>
      <c r="AP454" s="9">
        <v>5457080.9763721898</v>
      </c>
      <c r="AQ454" s="9">
        <v>9763522.5849653799</v>
      </c>
      <c r="AR454" s="9">
        <v>2230730.3323111199</v>
      </c>
      <c r="AS454" s="9">
        <v>344790.43059599801</v>
      </c>
    </row>
    <row r="455" spans="1:45" x14ac:dyDescent="0.25">
      <c r="A455" s="20"/>
      <c r="B455" s="18" t="s">
        <v>532</v>
      </c>
      <c r="C455" s="18"/>
      <c r="D455" s="9" t="s">
        <v>1420</v>
      </c>
      <c r="E455" s="9" t="s">
        <v>1421</v>
      </c>
      <c r="F455" s="10" t="s">
        <v>1422</v>
      </c>
      <c r="G455" s="10">
        <v>17.481999999999999</v>
      </c>
      <c r="H455" s="10">
        <v>26</v>
      </c>
      <c r="I455" s="10">
        <v>2</v>
      </c>
      <c r="J455" s="10">
        <v>19</v>
      </c>
      <c r="K455" s="10">
        <v>2</v>
      </c>
      <c r="L455" s="10">
        <v>117</v>
      </c>
      <c r="M455" s="10">
        <v>12.2</v>
      </c>
      <c r="N455" s="10">
        <v>9321</v>
      </c>
      <c r="O455" s="10" t="s">
        <v>55</v>
      </c>
      <c r="P455" s="10">
        <v>2</v>
      </c>
      <c r="Q455" s="10" t="s">
        <v>55</v>
      </c>
      <c r="R455" s="10" t="s">
        <v>55</v>
      </c>
      <c r="S455" s="9">
        <v>5143819.5213362798</v>
      </c>
      <c r="T455" s="9"/>
      <c r="U455" s="9">
        <v>419593.48451867298</v>
      </c>
      <c r="V455" s="9"/>
      <c r="W455" s="9">
        <v>719752.47387281898</v>
      </c>
      <c r="X455" s="9">
        <v>194377.125</v>
      </c>
      <c r="Y455" s="9" t="s">
        <v>55</v>
      </c>
      <c r="Z455" s="9">
        <v>630646.11148623505</v>
      </c>
      <c r="AA455" s="9">
        <v>432274.71608078002</v>
      </c>
      <c r="AB455" s="9">
        <v>7374565.8423422398</v>
      </c>
      <c r="AC455" s="9">
        <v>153271.34100271601</v>
      </c>
      <c r="AD455" s="9">
        <v>1995865.02520832</v>
      </c>
      <c r="AE455" s="9">
        <v>1750163.6750756199</v>
      </c>
      <c r="AF455" s="9">
        <v>556020.93116695096</v>
      </c>
      <c r="AG455" s="9">
        <v>434345.34314434999</v>
      </c>
      <c r="AH455" s="9">
        <v>537400.59753590997</v>
      </c>
      <c r="AI455" s="9">
        <v>2762903.92291858</v>
      </c>
      <c r="AJ455" s="9" t="s">
        <v>55</v>
      </c>
      <c r="AK455" s="9">
        <v>1684377.55729285</v>
      </c>
      <c r="AL455" s="9"/>
      <c r="AM455" s="9"/>
      <c r="AN455" s="9">
        <v>275884.71013947902</v>
      </c>
      <c r="AO455" s="9"/>
      <c r="AP455" s="9">
        <v>841031.54289746704</v>
      </c>
      <c r="AQ455" s="9">
        <v>2915400.3503006902</v>
      </c>
      <c r="AR455" s="9">
        <v>1576457.8709619599</v>
      </c>
      <c r="AS455" s="9" t="s">
        <v>55</v>
      </c>
    </row>
    <row r="456" spans="1:45" x14ac:dyDescent="0.25">
      <c r="A456" s="20"/>
      <c r="B456" s="18" t="s">
        <v>532</v>
      </c>
      <c r="C456" s="18"/>
      <c r="D456" s="9" t="s">
        <v>1423</v>
      </c>
      <c r="E456" s="9" t="s">
        <v>1424</v>
      </c>
      <c r="F456" s="10" t="s">
        <v>1425</v>
      </c>
      <c r="G456" s="10">
        <v>26.385000000000002</v>
      </c>
      <c r="H456" s="10">
        <v>35</v>
      </c>
      <c r="I456" s="10">
        <v>3</v>
      </c>
      <c r="J456" s="10">
        <v>7</v>
      </c>
      <c r="K456" s="10">
        <v>3</v>
      </c>
      <c r="L456" s="10">
        <v>112</v>
      </c>
      <c r="M456" s="10">
        <v>12</v>
      </c>
      <c r="N456" s="10">
        <v>3179</v>
      </c>
      <c r="O456" s="10" t="s">
        <v>55</v>
      </c>
      <c r="P456" s="10">
        <v>3</v>
      </c>
      <c r="Q456" s="10" t="s">
        <v>55</v>
      </c>
      <c r="R456" s="10" t="s">
        <v>55</v>
      </c>
      <c r="S456" s="9">
        <v>120458.83879582799</v>
      </c>
      <c r="T456" s="9"/>
      <c r="U456" s="9"/>
      <c r="V456" s="9"/>
      <c r="W456" s="9">
        <v>1096987.1242854199</v>
      </c>
      <c r="X456" s="9">
        <v>64077.41796875</v>
      </c>
      <c r="Y456" s="9">
        <v>575244.75056358695</v>
      </c>
      <c r="Z456" s="9" t="s">
        <v>55</v>
      </c>
      <c r="AA456" s="9">
        <v>105980.77025305601</v>
      </c>
      <c r="AB456" s="9">
        <v>1025276.9391541</v>
      </c>
      <c r="AC456" s="9">
        <v>329818.86530893698</v>
      </c>
      <c r="AD456" s="9"/>
      <c r="AE456" s="9"/>
      <c r="AF456" s="9">
        <v>160586.950719563</v>
      </c>
      <c r="AG456" s="9" t="s">
        <v>55</v>
      </c>
      <c r="AH456" s="9" t="s">
        <v>55</v>
      </c>
      <c r="AI456" s="9">
        <v>908907.37413632695</v>
      </c>
      <c r="AJ456" s="9" t="s">
        <v>55</v>
      </c>
      <c r="AK456" s="9">
        <v>758261.20702450804</v>
      </c>
      <c r="AL456" s="9">
        <v>2445511.1114600399</v>
      </c>
      <c r="AM456" s="9"/>
      <c r="AN456" s="9">
        <v>741570.36160803097</v>
      </c>
      <c r="AO456" s="9">
        <v>265452.60698739201</v>
      </c>
      <c r="AP456" s="9">
        <v>2000953.0484058501</v>
      </c>
      <c r="AQ456" s="9">
        <v>1695671.92606384</v>
      </c>
      <c r="AR456" s="9" t="s">
        <v>55</v>
      </c>
      <c r="AS456" s="9">
        <v>473544.58486541</v>
      </c>
    </row>
    <row r="457" spans="1:45" x14ac:dyDescent="0.25">
      <c r="A457" s="20"/>
      <c r="B457" s="18" t="s">
        <v>532</v>
      </c>
      <c r="C457" s="18"/>
      <c r="D457" s="9" t="s">
        <v>1426</v>
      </c>
      <c r="E457" s="9" t="s">
        <v>1427</v>
      </c>
      <c r="F457" s="10" t="s">
        <v>1428</v>
      </c>
      <c r="G457" s="10">
        <v>50.732999999999997</v>
      </c>
      <c r="H457" s="10">
        <v>38</v>
      </c>
      <c r="I457" s="10">
        <v>4</v>
      </c>
      <c r="J457" s="10">
        <v>112</v>
      </c>
      <c r="K457" s="10">
        <v>4</v>
      </c>
      <c r="L457" s="10">
        <v>117</v>
      </c>
      <c r="M457" s="10">
        <v>12.4</v>
      </c>
      <c r="N457" s="10">
        <v>54970</v>
      </c>
      <c r="O457" s="10" t="s">
        <v>55</v>
      </c>
      <c r="P457" s="10">
        <v>4</v>
      </c>
      <c r="Q457" s="10" t="s">
        <v>55</v>
      </c>
      <c r="R457" s="10" t="s">
        <v>55</v>
      </c>
      <c r="S457" s="9"/>
      <c r="T457" s="9">
        <v>10370190.6252943</v>
      </c>
      <c r="U457" s="9">
        <v>2410046.8634677199</v>
      </c>
      <c r="V457" s="9">
        <v>14286084.1295183</v>
      </c>
      <c r="W457" s="9">
        <v>19403387.4182036</v>
      </c>
      <c r="X457" s="9">
        <v>929321.083984375</v>
      </c>
      <c r="Y457" s="9">
        <v>5876424.2546122102</v>
      </c>
      <c r="Z457" s="9">
        <v>11864830.578224501</v>
      </c>
      <c r="AA457" s="9">
        <v>42772738.405166402</v>
      </c>
      <c r="AB457" s="9">
        <v>709430.19734299497</v>
      </c>
      <c r="AC457" s="9">
        <v>22980909.1550554</v>
      </c>
      <c r="AD457" s="9">
        <v>26702722.822209898</v>
      </c>
      <c r="AE457" s="9">
        <v>16698655.6673104</v>
      </c>
      <c r="AF457" s="9">
        <v>6987031.2769492697</v>
      </c>
      <c r="AG457" s="9">
        <v>1947133.8686221</v>
      </c>
      <c r="AH457" s="9">
        <v>3666569.4335746202</v>
      </c>
      <c r="AI457" s="9">
        <v>7973985.2248076703</v>
      </c>
      <c r="AJ457" s="9">
        <v>30227165.364952002</v>
      </c>
      <c r="AK457" s="9">
        <v>9897770.0074746292</v>
      </c>
      <c r="AL457" s="9">
        <v>10363054.8864976</v>
      </c>
      <c r="AM457" s="9">
        <v>12439169.8647175</v>
      </c>
      <c r="AN457" s="9">
        <v>15250762.8879734</v>
      </c>
      <c r="AO457" s="9">
        <v>8148329.9072586596</v>
      </c>
      <c r="AP457" s="9">
        <v>3626199.6766641801</v>
      </c>
      <c r="AQ457" s="9">
        <v>21570261.774715099</v>
      </c>
      <c r="AR457" s="9">
        <v>8891645.1699964292</v>
      </c>
      <c r="AS457" s="9">
        <v>5182863.2447666004</v>
      </c>
    </row>
    <row r="458" spans="1:45" x14ac:dyDescent="0.25">
      <c r="A458" s="20"/>
      <c r="B458" s="18" t="s">
        <v>532</v>
      </c>
      <c r="C458" s="18"/>
      <c r="D458" s="9" t="s">
        <v>1429</v>
      </c>
      <c r="E458" s="9" t="s">
        <v>1430</v>
      </c>
      <c r="F458" s="10" t="s">
        <v>1431</v>
      </c>
      <c r="G458" s="10">
        <v>8.0039999999999996</v>
      </c>
      <c r="H458" s="10">
        <v>14</v>
      </c>
      <c r="I458" s="10">
        <v>4</v>
      </c>
      <c r="J458" s="10">
        <v>26</v>
      </c>
      <c r="K458" s="10">
        <v>4</v>
      </c>
      <c r="L458" s="10">
        <v>336</v>
      </c>
      <c r="M458" s="10">
        <v>37.5</v>
      </c>
      <c r="N458" s="10" t="s">
        <v>55</v>
      </c>
      <c r="O458" s="10">
        <v>70.180000000000007</v>
      </c>
      <c r="P458" s="10" t="s">
        <v>55</v>
      </c>
      <c r="Q458" s="10">
        <v>4</v>
      </c>
      <c r="R458" s="10" t="s">
        <v>55</v>
      </c>
      <c r="S458" s="9">
        <v>7320658.9329778096</v>
      </c>
      <c r="T458" s="9">
        <v>4190628.17893857</v>
      </c>
      <c r="U458" s="9">
        <v>1845797.709515</v>
      </c>
      <c r="V458" s="9">
        <v>853472.56020670198</v>
      </c>
      <c r="W458" s="9">
        <v>3610404.17545897</v>
      </c>
      <c r="X458" s="9">
        <v>502911.15625</v>
      </c>
      <c r="Y458" s="9">
        <v>805328.85285393696</v>
      </c>
      <c r="Z458" s="9">
        <v>3471363.11986221</v>
      </c>
      <c r="AA458" s="9">
        <v>21939152.975653499</v>
      </c>
      <c r="AB458" s="9"/>
      <c r="AC458" s="9">
        <v>9589877.2109292708</v>
      </c>
      <c r="AD458" s="9"/>
      <c r="AE458" s="9">
        <v>808645.88857378904</v>
      </c>
      <c r="AF458" s="9">
        <v>774307.729125001</v>
      </c>
      <c r="AG458" s="9" t="s">
        <v>55</v>
      </c>
      <c r="AH458" s="9">
        <v>2668533.0265670698</v>
      </c>
      <c r="AI458" s="9">
        <v>1349483.33227887</v>
      </c>
      <c r="AJ458" s="9">
        <v>15315461.019926701</v>
      </c>
      <c r="AK458" s="9">
        <v>2047117.56480417</v>
      </c>
      <c r="AL458" s="9">
        <v>6542531.3757509897</v>
      </c>
      <c r="AM458" s="9">
        <v>141627.687117728</v>
      </c>
      <c r="AN458" s="9">
        <v>3255141.0451948401</v>
      </c>
      <c r="AO458" s="9"/>
      <c r="AP458" s="9" t="s">
        <v>55</v>
      </c>
      <c r="AQ458" s="9">
        <v>154786.10803132699</v>
      </c>
      <c r="AR458" s="9">
        <v>6192930.3888925603</v>
      </c>
      <c r="AS458" s="9">
        <v>10531184.783586601</v>
      </c>
    </row>
    <row r="459" spans="1:45" x14ac:dyDescent="0.25">
      <c r="A459" s="20"/>
      <c r="B459" s="18" t="s">
        <v>532</v>
      </c>
      <c r="C459" s="18"/>
      <c r="D459" s="9" t="s">
        <v>1432</v>
      </c>
      <c r="E459" s="9" t="s">
        <v>1433</v>
      </c>
      <c r="F459" s="10" t="s">
        <v>1434</v>
      </c>
      <c r="G459" s="10">
        <v>85.313999999999993</v>
      </c>
      <c r="H459" s="10">
        <v>31</v>
      </c>
      <c r="I459" s="10">
        <v>13</v>
      </c>
      <c r="J459" s="10">
        <v>32</v>
      </c>
      <c r="K459" s="10">
        <v>13</v>
      </c>
      <c r="L459" s="10">
        <v>452</v>
      </c>
      <c r="M459" s="10">
        <v>51.4</v>
      </c>
      <c r="N459" s="10">
        <v>15005</v>
      </c>
      <c r="O459" s="10" t="s">
        <v>55</v>
      </c>
      <c r="P459" s="10">
        <v>13</v>
      </c>
      <c r="Q459" s="10" t="s">
        <v>55</v>
      </c>
      <c r="R459" s="10" t="s">
        <v>55</v>
      </c>
      <c r="S459" s="9">
        <v>3274864.96571801</v>
      </c>
      <c r="T459" s="9">
        <v>867104.23339476704</v>
      </c>
      <c r="U459" s="9">
        <v>1633753.6071217</v>
      </c>
      <c r="V459" s="9">
        <v>549345.36693426198</v>
      </c>
      <c r="W459" s="9">
        <v>1162512.5564413599</v>
      </c>
      <c r="X459" s="9">
        <v>26018762.216796901</v>
      </c>
      <c r="Y459" s="9">
        <v>4276978.6889410196</v>
      </c>
      <c r="Z459" s="9">
        <v>508859.22962605098</v>
      </c>
      <c r="AA459" s="9">
        <v>840442.14742331498</v>
      </c>
      <c r="AB459" s="9">
        <v>1527586.7004650701</v>
      </c>
      <c r="AC459" s="9">
        <v>2576352.1017342499</v>
      </c>
      <c r="AD459" s="9">
        <v>599818.54505421501</v>
      </c>
      <c r="AE459" s="9">
        <v>130164.227147211</v>
      </c>
      <c r="AF459" s="9">
        <v>3535717.7336203102</v>
      </c>
      <c r="AG459" s="9">
        <v>5112641.9776272699</v>
      </c>
      <c r="AH459" s="9">
        <v>541354.66269357002</v>
      </c>
      <c r="AI459" s="9">
        <v>804021.06251608604</v>
      </c>
      <c r="AJ459" s="9">
        <v>2446554.86384374</v>
      </c>
      <c r="AK459" s="9">
        <v>1114334.8347380799</v>
      </c>
      <c r="AL459" s="9">
        <v>1422202.7008962601</v>
      </c>
      <c r="AM459" s="9">
        <v>107844.12734239901</v>
      </c>
      <c r="AN459" s="9">
        <v>666026.00442797004</v>
      </c>
      <c r="AO459" s="9">
        <v>3056905.9597387202</v>
      </c>
      <c r="AP459" s="9">
        <v>3233485.2708317302</v>
      </c>
      <c r="AQ459" s="9">
        <v>324575.48858818499</v>
      </c>
      <c r="AR459" s="9">
        <v>845839.921401056</v>
      </c>
      <c r="AS459" s="9">
        <v>610773.07174183405</v>
      </c>
    </row>
    <row r="460" spans="1:45" x14ac:dyDescent="0.25">
      <c r="A460" s="20"/>
      <c r="B460" s="18" t="s">
        <v>532</v>
      </c>
      <c r="C460" s="18"/>
      <c r="D460" s="9" t="s">
        <v>1435</v>
      </c>
      <c r="E460" s="9" t="s">
        <v>1436</v>
      </c>
      <c r="F460" s="10" t="s">
        <v>1437</v>
      </c>
      <c r="G460" s="10">
        <v>8.1859999999999999</v>
      </c>
      <c r="H460" s="10">
        <v>2</v>
      </c>
      <c r="I460" s="10">
        <v>2</v>
      </c>
      <c r="J460" s="10">
        <v>2</v>
      </c>
      <c r="K460" s="10">
        <v>2</v>
      </c>
      <c r="L460" s="10">
        <v>1657</v>
      </c>
      <c r="M460" s="10">
        <v>189.1</v>
      </c>
      <c r="N460" s="10">
        <v>800</v>
      </c>
      <c r="O460" s="10" t="s">
        <v>55</v>
      </c>
      <c r="P460" s="10">
        <v>2</v>
      </c>
      <c r="Q460" s="10" t="s">
        <v>55</v>
      </c>
      <c r="R460" s="10" t="s">
        <v>55</v>
      </c>
      <c r="S460" s="9"/>
      <c r="T460" s="9">
        <v>751632.25093356101</v>
      </c>
      <c r="U460" s="9">
        <v>532825.30737951002</v>
      </c>
      <c r="V460" s="9">
        <v>2398624.1876862198</v>
      </c>
      <c r="W460" s="9"/>
      <c r="X460" s="9" t="s">
        <v>55</v>
      </c>
      <c r="Y460" s="9">
        <v>562613.99676061096</v>
      </c>
      <c r="Z460" s="9">
        <v>972301.81669426698</v>
      </c>
      <c r="AA460" s="9" t="s">
        <v>55</v>
      </c>
      <c r="AB460" s="9"/>
      <c r="AC460" s="9"/>
      <c r="AD460" s="9">
        <v>3516753.6261558202</v>
      </c>
      <c r="AE460" s="9">
        <v>1379661.70547366</v>
      </c>
      <c r="AF460" s="9"/>
      <c r="AG460" s="9">
        <v>214397.09646640599</v>
      </c>
      <c r="AH460" s="9">
        <v>973855.10570503597</v>
      </c>
      <c r="AI460" s="9">
        <v>166907.287753374</v>
      </c>
      <c r="AJ460" s="9">
        <v>1443226.3424839999</v>
      </c>
      <c r="AK460" s="9"/>
      <c r="AL460" s="9">
        <v>1577228.7094856801</v>
      </c>
      <c r="AM460" s="9">
        <v>1388864.7083743601</v>
      </c>
      <c r="AN460" s="9"/>
      <c r="AO460" s="9">
        <v>393054.76324204402</v>
      </c>
      <c r="AP460" s="9">
        <v>936214.65178597602</v>
      </c>
      <c r="AQ460" s="9" t="s">
        <v>55</v>
      </c>
      <c r="AR460" s="9">
        <v>1111036.2211724999</v>
      </c>
      <c r="AS460" s="9" t="s">
        <v>55</v>
      </c>
    </row>
    <row r="461" spans="1:45" x14ac:dyDescent="0.25">
      <c r="A461" s="20"/>
      <c r="B461" s="18" t="s">
        <v>532</v>
      </c>
      <c r="C461" s="18"/>
      <c r="D461" s="9" t="s">
        <v>1438</v>
      </c>
      <c r="E461" s="9" t="s">
        <v>1439</v>
      </c>
      <c r="F461" s="10" t="s">
        <v>1440</v>
      </c>
      <c r="G461" s="10">
        <v>61.095999999999997</v>
      </c>
      <c r="H461" s="10">
        <v>9</v>
      </c>
      <c r="I461" s="10">
        <v>11</v>
      </c>
      <c r="J461" s="10">
        <v>49</v>
      </c>
      <c r="K461" s="10">
        <v>11</v>
      </c>
      <c r="L461" s="10">
        <v>1179</v>
      </c>
      <c r="M461" s="10">
        <v>130.80000000000001</v>
      </c>
      <c r="N461" s="10">
        <v>25075</v>
      </c>
      <c r="O461" s="10" t="s">
        <v>55</v>
      </c>
      <c r="P461" s="10">
        <v>11</v>
      </c>
      <c r="Q461" s="10" t="s">
        <v>55</v>
      </c>
      <c r="R461" s="10" t="s">
        <v>55</v>
      </c>
      <c r="S461" s="9">
        <v>668237.735649026</v>
      </c>
      <c r="T461" s="9">
        <v>4239843.4868786102</v>
      </c>
      <c r="U461" s="9">
        <v>974084.16141332395</v>
      </c>
      <c r="V461" s="9">
        <v>283621.29831933801</v>
      </c>
      <c r="W461" s="9">
        <v>450286.99548088998</v>
      </c>
      <c r="X461" s="9">
        <v>6884868.1621093797</v>
      </c>
      <c r="Y461" s="9">
        <v>5987224.3631650396</v>
      </c>
      <c r="Z461" s="9">
        <v>535489.61976072995</v>
      </c>
      <c r="AA461" s="9">
        <v>17110224.3951561</v>
      </c>
      <c r="AB461" s="9">
        <v>9872415.2839885391</v>
      </c>
      <c r="AC461" s="9">
        <v>2253716.2103447299</v>
      </c>
      <c r="AD461" s="9">
        <v>417917.05375381</v>
      </c>
      <c r="AE461" s="9">
        <v>1426674.31181982</v>
      </c>
      <c r="AF461" s="9">
        <v>1878901.7203518201</v>
      </c>
      <c r="AG461" s="9">
        <v>11145159.248247201</v>
      </c>
      <c r="AH461" s="9">
        <v>455075.33294522797</v>
      </c>
      <c r="AI461" s="9">
        <v>3925230.9381567901</v>
      </c>
      <c r="AJ461" s="9">
        <v>2118117.1711215898</v>
      </c>
      <c r="AK461" s="9">
        <v>1129119.4383745899</v>
      </c>
      <c r="AL461" s="9">
        <v>547207.74501532305</v>
      </c>
      <c r="AM461" s="9">
        <v>1380615.5168311</v>
      </c>
      <c r="AN461" s="9">
        <v>1272659.54026784</v>
      </c>
      <c r="AO461" s="9">
        <v>2224194.1621582098</v>
      </c>
      <c r="AP461" s="9">
        <v>6686346.1467708303</v>
      </c>
      <c r="AQ461" s="9">
        <v>1459445.5214336801</v>
      </c>
      <c r="AR461" s="9">
        <v>7682197.2068360699</v>
      </c>
      <c r="AS461" s="9">
        <v>1672763.63891178</v>
      </c>
    </row>
    <row r="462" spans="1:45" x14ac:dyDescent="0.25">
      <c r="A462" s="20"/>
      <c r="B462" s="18" t="s">
        <v>532</v>
      </c>
      <c r="C462" s="18"/>
      <c r="D462" s="9" t="s">
        <v>1441</v>
      </c>
      <c r="E462" s="9" t="s">
        <v>1442</v>
      </c>
      <c r="F462" s="10" t="s">
        <v>1443</v>
      </c>
      <c r="G462" s="10">
        <v>51.012999999999998</v>
      </c>
      <c r="H462" s="10">
        <v>10</v>
      </c>
      <c r="I462" s="10">
        <v>9</v>
      </c>
      <c r="J462" s="10">
        <v>22</v>
      </c>
      <c r="K462" s="10">
        <v>9</v>
      </c>
      <c r="L462" s="10">
        <v>1181</v>
      </c>
      <c r="M462" s="10">
        <v>129.19999999999999</v>
      </c>
      <c r="N462" s="10">
        <v>9607</v>
      </c>
      <c r="O462" s="10" t="s">
        <v>55</v>
      </c>
      <c r="P462" s="10">
        <v>9</v>
      </c>
      <c r="Q462" s="10" t="s">
        <v>55</v>
      </c>
      <c r="R462" s="10" t="s">
        <v>55</v>
      </c>
      <c r="S462" s="9">
        <v>318981.63337204099</v>
      </c>
      <c r="T462" s="9"/>
      <c r="U462" s="9"/>
      <c r="V462" s="9">
        <v>1587848.26397859</v>
      </c>
      <c r="W462" s="9">
        <v>3304891.47922788</v>
      </c>
      <c r="X462" s="9">
        <v>646347.154296875</v>
      </c>
      <c r="Y462" s="9">
        <v>6173716.7886717804</v>
      </c>
      <c r="Z462" s="9" t="s">
        <v>55</v>
      </c>
      <c r="AA462" s="9">
        <v>2309495.6258448898</v>
      </c>
      <c r="AB462" s="9">
        <v>2244418.2615412399</v>
      </c>
      <c r="AC462" s="9"/>
      <c r="AD462" s="9">
        <v>5644223.2825927502</v>
      </c>
      <c r="AE462" s="9">
        <v>2072338.53927114</v>
      </c>
      <c r="AF462" s="9">
        <v>778973.04996218404</v>
      </c>
      <c r="AG462" s="9">
        <v>374685.87290395802</v>
      </c>
      <c r="AH462" s="9">
        <v>4418597.2116895895</v>
      </c>
      <c r="AI462" s="9">
        <v>2744371.0881837001</v>
      </c>
      <c r="AJ462" s="9">
        <v>1326813.62453504</v>
      </c>
      <c r="AK462" s="9">
        <v>1344215.2954188201</v>
      </c>
      <c r="AL462" s="9">
        <v>5912599.20382021</v>
      </c>
      <c r="AM462" s="9">
        <v>629828.33060143597</v>
      </c>
      <c r="AN462" s="9">
        <v>2361783.58331045</v>
      </c>
      <c r="AO462" s="9">
        <v>577591.91857046203</v>
      </c>
      <c r="AP462" s="9">
        <v>8043533.0059741903</v>
      </c>
      <c r="AQ462" s="9">
        <v>892210.32479838305</v>
      </c>
      <c r="AR462" s="9">
        <v>2217385.48975736</v>
      </c>
      <c r="AS462" s="9">
        <v>2453351.1832489702</v>
      </c>
    </row>
    <row r="463" spans="1:45" x14ac:dyDescent="0.25">
      <c r="A463" s="20"/>
      <c r="B463" s="18" t="s">
        <v>532</v>
      </c>
      <c r="C463" s="18"/>
      <c r="D463" s="9" t="s">
        <v>1444</v>
      </c>
      <c r="E463" s="9" t="s">
        <v>1445</v>
      </c>
      <c r="F463" s="10" t="s">
        <v>1446</v>
      </c>
      <c r="G463" s="10">
        <v>40.046999999999997</v>
      </c>
      <c r="H463" s="10">
        <v>7</v>
      </c>
      <c r="I463" s="10">
        <v>7</v>
      </c>
      <c r="J463" s="10">
        <v>54</v>
      </c>
      <c r="K463" s="10">
        <v>7</v>
      </c>
      <c r="L463" s="10">
        <v>1051</v>
      </c>
      <c r="M463" s="10">
        <v>116.5</v>
      </c>
      <c r="N463" s="10">
        <v>23634</v>
      </c>
      <c r="O463" s="10" t="s">
        <v>55</v>
      </c>
      <c r="P463" s="10">
        <v>7</v>
      </c>
      <c r="Q463" s="10" t="s">
        <v>55</v>
      </c>
      <c r="R463" s="10" t="s">
        <v>55</v>
      </c>
      <c r="S463" s="9">
        <v>747387.70846449898</v>
      </c>
      <c r="T463" s="9">
        <v>595501.69412333297</v>
      </c>
      <c r="U463" s="9">
        <v>2052310.52581214</v>
      </c>
      <c r="V463" s="9">
        <v>14425465.8181077</v>
      </c>
      <c r="W463" s="9">
        <v>11892737.797190201</v>
      </c>
      <c r="X463" s="9">
        <v>3344568.1171875</v>
      </c>
      <c r="Y463" s="9">
        <v>18065050.784908701</v>
      </c>
      <c r="Z463" s="9">
        <v>3850437.0730745899</v>
      </c>
      <c r="AA463" s="9">
        <v>1884047.3218207699</v>
      </c>
      <c r="AB463" s="9">
        <v>3498669.69894689</v>
      </c>
      <c r="AC463" s="9">
        <v>5610807.7039543102</v>
      </c>
      <c r="AD463" s="9">
        <v>297798.57766671502</v>
      </c>
      <c r="AE463" s="9">
        <v>3991983.4204768101</v>
      </c>
      <c r="AF463" s="9">
        <v>16636338.3158477</v>
      </c>
      <c r="AG463" s="9">
        <v>17270230.515431199</v>
      </c>
      <c r="AH463" s="9">
        <v>7316529.8654792998</v>
      </c>
      <c r="AI463" s="9">
        <v>11138404.821558701</v>
      </c>
      <c r="AJ463" s="9">
        <v>7650113.4781766599</v>
      </c>
      <c r="AK463" s="9">
        <v>1408811.43327998</v>
      </c>
      <c r="AL463" s="9">
        <v>947099.83602034196</v>
      </c>
      <c r="AM463" s="9">
        <v>6700712.8343569404</v>
      </c>
      <c r="AN463" s="9">
        <v>1213097.8040472099</v>
      </c>
      <c r="AO463" s="9">
        <v>744119.85923687799</v>
      </c>
      <c r="AP463" s="9">
        <v>28767404.428337902</v>
      </c>
      <c r="AQ463" s="9">
        <v>8178821.2882860098</v>
      </c>
      <c r="AR463" s="9">
        <v>4602852.1794723403</v>
      </c>
      <c r="AS463" s="9">
        <v>1816919.2992952999</v>
      </c>
    </row>
    <row r="464" spans="1:45" x14ac:dyDescent="0.25">
      <c r="A464" s="20"/>
      <c r="B464" s="18" t="s">
        <v>532</v>
      </c>
      <c r="C464" s="18"/>
      <c r="D464" s="9" t="s">
        <v>1447</v>
      </c>
      <c r="E464" s="9" t="s">
        <v>1448</v>
      </c>
      <c r="F464" s="10" t="s">
        <v>1449</v>
      </c>
      <c r="G464" s="10">
        <v>24</v>
      </c>
      <c r="H464" s="10">
        <v>3</v>
      </c>
      <c r="I464" s="10">
        <v>3</v>
      </c>
      <c r="J464" s="10">
        <v>9</v>
      </c>
      <c r="K464" s="10">
        <v>3</v>
      </c>
      <c r="L464" s="10">
        <v>1049</v>
      </c>
      <c r="M464" s="10">
        <v>114.5</v>
      </c>
      <c r="N464" s="10">
        <v>3553</v>
      </c>
      <c r="O464" s="10" t="s">
        <v>55</v>
      </c>
      <c r="P464" s="10">
        <v>3</v>
      </c>
      <c r="Q464" s="10" t="s">
        <v>55</v>
      </c>
      <c r="R464" s="10" t="s">
        <v>55</v>
      </c>
      <c r="S464" s="9">
        <v>485391.82572902099</v>
      </c>
      <c r="T464" s="9">
        <v>596395.51998039696</v>
      </c>
      <c r="U464" s="9">
        <v>902752.00812047301</v>
      </c>
      <c r="V464" s="9">
        <v>513011.57924026798</v>
      </c>
      <c r="W464" s="9">
        <v>2071347.0521452299</v>
      </c>
      <c r="X464" s="9">
        <v>1536070.890625</v>
      </c>
      <c r="Y464" s="9">
        <v>4148558.0436629299</v>
      </c>
      <c r="Z464" s="9">
        <v>351865.94665538898</v>
      </c>
      <c r="AA464" s="9">
        <v>138774.62124799599</v>
      </c>
      <c r="AB464" s="9">
        <v>1407188.7846138601</v>
      </c>
      <c r="AC464" s="9"/>
      <c r="AD464" s="9"/>
      <c r="AE464" s="9">
        <v>382490.33092547598</v>
      </c>
      <c r="AF464" s="9">
        <v>1027031.81876211</v>
      </c>
      <c r="AG464" s="9">
        <v>314813.18966202298</v>
      </c>
      <c r="AH464" s="9">
        <v>1886418.6281729001</v>
      </c>
      <c r="AI464" s="9">
        <v>1198154.58718076</v>
      </c>
      <c r="AJ464" s="9" t="s">
        <v>55</v>
      </c>
      <c r="AK464" s="9">
        <v>777323.04825307406</v>
      </c>
      <c r="AL464" s="9">
        <v>2142301.5983723402</v>
      </c>
      <c r="AM464" s="9"/>
      <c r="AN464" s="9">
        <v>1458621.05751521</v>
      </c>
      <c r="AO464" s="9"/>
      <c r="AP464" s="9">
        <v>1533720.3369046701</v>
      </c>
      <c r="AQ464" s="9" t="s">
        <v>55</v>
      </c>
      <c r="AR464" s="9">
        <v>1708812.6239117801</v>
      </c>
      <c r="AS464" s="9">
        <v>1221833.36483668</v>
      </c>
    </row>
    <row r="465" spans="1:45" x14ac:dyDescent="0.25">
      <c r="A465" s="20"/>
      <c r="B465" s="18" t="s">
        <v>532</v>
      </c>
      <c r="C465" s="18"/>
      <c r="D465" s="9" t="s">
        <v>1450</v>
      </c>
      <c r="E465" s="9" t="s">
        <v>1451</v>
      </c>
      <c r="F465" s="10" t="s">
        <v>1452</v>
      </c>
      <c r="G465" s="10">
        <v>35.134</v>
      </c>
      <c r="H465" s="10">
        <v>6</v>
      </c>
      <c r="I465" s="10">
        <v>6</v>
      </c>
      <c r="J465" s="10">
        <v>25</v>
      </c>
      <c r="K465" s="10">
        <v>6</v>
      </c>
      <c r="L465" s="10">
        <v>1130</v>
      </c>
      <c r="M465" s="10">
        <v>126.5</v>
      </c>
      <c r="N465" s="10">
        <v>11042</v>
      </c>
      <c r="O465" s="10" t="s">
        <v>55</v>
      </c>
      <c r="P465" s="10">
        <v>6</v>
      </c>
      <c r="Q465" s="10" t="s">
        <v>55</v>
      </c>
      <c r="R465" s="10" t="s">
        <v>55</v>
      </c>
      <c r="S465" s="9">
        <v>2377336.7487228098</v>
      </c>
      <c r="T465" s="9">
        <v>2229661.1653032298</v>
      </c>
      <c r="U465" s="9">
        <v>599040.32334618398</v>
      </c>
      <c r="V465" s="9">
        <v>359997.21168626798</v>
      </c>
      <c r="W465" s="9">
        <v>1722007.7302675999</v>
      </c>
      <c r="X465" s="9">
        <v>899894.90625</v>
      </c>
      <c r="Y465" s="9">
        <v>6479963.9655551901</v>
      </c>
      <c r="Z465" s="9" t="s">
        <v>55</v>
      </c>
      <c r="AA465" s="9">
        <v>647340.16180094599</v>
      </c>
      <c r="AB465" s="9">
        <v>2120298.0301959598</v>
      </c>
      <c r="AC465" s="9">
        <v>1027104.17159563</v>
      </c>
      <c r="AD465" s="9">
        <v>2183093.1762275901</v>
      </c>
      <c r="AE465" s="9">
        <v>337598.47022935399</v>
      </c>
      <c r="AF465" s="9">
        <v>6568386.0972641101</v>
      </c>
      <c r="AG465" s="9">
        <v>545983.44795727101</v>
      </c>
      <c r="AH465" s="9">
        <v>8031357.7937218901</v>
      </c>
      <c r="AI465" s="9">
        <v>6461405.3308107201</v>
      </c>
      <c r="AJ465" s="9">
        <v>464761.91099830199</v>
      </c>
      <c r="AK465" s="9">
        <v>2706680.3069762001</v>
      </c>
      <c r="AL465" s="9">
        <v>3785138.6463804101</v>
      </c>
      <c r="AM465" s="9">
        <v>4882956.2748602098</v>
      </c>
      <c r="AN465" s="9">
        <v>626527.85341536498</v>
      </c>
      <c r="AO465" s="9">
        <v>69431.307577830303</v>
      </c>
      <c r="AP465" s="9">
        <v>7027573.6159784803</v>
      </c>
      <c r="AQ465" s="9">
        <v>979921.83741429902</v>
      </c>
      <c r="AR465" s="9">
        <v>7743190.9555744398</v>
      </c>
      <c r="AS465" s="9">
        <v>5107466.5884613004</v>
      </c>
    </row>
    <row r="466" spans="1:45" x14ac:dyDescent="0.25">
      <c r="A466" s="20"/>
      <c r="B466" s="18" t="s">
        <v>532</v>
      </c>
      <c r="C466" s="18"/>
      <c r="D466" s="9" t="s">
        <v>1453</v>
      </c>
      <c r="E466" s="9" t="s">
        <v>1454</v>
      </c>
      <c r="F466" s="10" t="s">
        <v>1455</v>
      </c>
      <c r="G466" s="10">
        <v>34.191000000000003</v>
      </c>
      <c r="H466" s="10">
        <v>5</v>
      </c>
      <c r="I466" s="10">
        <v>5</v>
      </c>
      <c r="J466" s="10">
        <v>41</v>
      </c>
      <c r="K466" s="10">
        <v>5</v>
      </c>
      <c r="L466" s="10">
        <v>1181</v>
      </c>
      <c r="M466" s="10">
        <v>128.9</v>
      </c>
      <c r="N466" s="10">
        <v>23741</v>
      </c>
      <c r="O466" s="10" t="s">
        <v>55</v>
      </c>
      <c r="P466" s="10">
        <v>5</v>
      </c>
      <c r="Q466" s="10" t="s">
        <v>55</v>
      </c>
      <c r="R466" s="10" t="s">
        <v>55</v>
      </c>
      <c r="S466" s="9">
        <v>1401108.99477953</v>
      </c>
      <c r="T466" s="9">
        <v>47270751.834108599</v>
      </c>
      <c r="U466" s="9">
        <v>296972.77906978299</v>
      </c>
      <c r="V466" s="9">
        <v>1803963.70281427</v>
      </c>
      <c r="W466" s="9">
        <v>4388534.1226714198</v>
      </c>
      <c r="X466" s="9">
        <v>12138834.59375</v>
      </c>
      <c r="Y466" s="9">
        <v>23846384.376167599</v>
      </c>
      <c r="Z466" s="9">
        <v>4867026.6556016002</v>
      </c>
      <c r="AA466" s="9">
        <v>7390669.3279172303</v>
      </c>
      <c r="AB466" s="9">
        <v>3271003.3693752401</v>
      </c>
      <c r="AC466" s="9">
        <v>1026855.33067134</v>
      </c>
      <c r="AD466" s="9">
        <v>6065962.9147899896</v>
      </c>
      <c r="AE466" s="9">
        <v>2422824.3678858201</v>
      </c>
      <c r="AF466" s="9">
        <v>4093012.21077519</v>
      </c>
      <c r="AG466" s="9">
        <v>31176416.189363599</v>
      </c>
      <c r="AH466" s="9">
        <v>4214418.6748930197</v>
      </c>
      <c r="AI466" s="9">
        <v>8032616.5298208399</v>
      </c>
      <c r="AJ466" s="9">
        <v>5350400.6361600896</v>
      </c>
      <c r="AK466" s="9">
        <v>7457272.1663377797</v>
      </c>
      <c r="AL466" s="9">
        <v>2118488.57608213</v>
      </c>
      <c r="AM466" s="9"/>
      <c r="AN466" s="9"/>
      <c r="AO466" s="9">
        <v>4277084.7142583597</v>
      </c>
      <c r="AP466" s="9">
        <v>3474623.6872193301</v>
      </c>
      <c r="AQ466" s="9">
        <v>2840524.1837146799</v>
      </c>
      <c r="AR466" s="9">
        <v>3882155.6046845601</v>
      </c>
      <c r="AS466" s="9">
        <v>115005.66678611</v>
      </c>
    </row>
    <row r="467" spans="1:45" x14ac:dyDescent="0.25">
      <c r="A467" s="20"/>
      <c r="B467" s="18" t="s">
        <v>532</v>
      </c>
      <c r="C467" s="18"/>
      <c r="D467" s="9" t="s">
        <v>1456</v>
      </c>
      <c r="E467" s="9" t="s">
        <v>1457</v>
      </c>
      <c r="F467" s="10" t="s">
        <v>1458</v>
      </c>
      <c r="G467" s="10">
        <v>38.17</v>
      </c>
      <c r="H467" s="10">
        <v>8</v>
      </c>
      <c r="I467" s="10">
        <v>7</v>
      </c>
      <c r="J467" s="10">
        <v>12</v>
      </c>
      <c r="K467" s="10">
        <v>7</v>
      </c>
      <c r="L467" s="10">
        <v>1048</v>
      </c>
      <c r="M467" s="10">
        <v>116</v>
      </c>
      <c r="N467" s="10">
        <v>5548</v>
      </c>
      <c r="O467" s="10" t="s">
        <v>55</v>
      </c>
      <c r="P467" s="10">
        <v>7</v>
      </c>
      <c r="Q467" s="10" t="s">
        <v>55</v>
      </c>
      <c r="R467" s="10" t="s">
        <v>55</v>
      </c>
      <c r="S467" s="9">
        <v>986189.12919790903</v>
      </c>
      <c r="T467" s="9"/>
      <c r="U467" s="9">
        <v>452858.12645516102</v>
      </c>
      <c r="V467" s="9">
        <v>633899.49525127595</v>
      </c>
      <c r="W467" s="9">
        <v>646229.83835767605</v>
      </c>
      <c r="X467" s="9">
        <v>190277.8671875</v>
      </c>
      <c r="Y467" s="9">
        <v>1059077.18897955</v>
      </c>
      <c r="Z467" s="9">
        <v>1500174.1680860899</v>
      </c>
      <c r="AA467" s="9">
        <v>1411189.8903792801</v>
      </c>
      <c r="AB467" s="9">
        <v>2690178.34314994</v>
      </c>
      <c r="AC467" s="9">
        <v>142851.28476905701</v>
      </c>
      <c r="AD467" s="9"/>
      <c r="AE467" s="9"/>
      <c r="AF467" s="9">
        <v>491548.42891222303</v>
      </c>
      <c r="AG467" s="9" t="s">
        <v>55</v>
      </c>
      <c r="AH467" s="9">
        <v>2170435.9474311299</v>
      </c>
      <c r="AI467" s="9">
        <v>954040.46126296103</v>
      </c>
      <c r="AJ467" s="9">
        <v>564626.03901429102</v>
      </c>
      <c r="AK467" s="9">
        <v>2292055.5555116301</v>
      </c>
      <c r="AL467" s="9">
        <v>3298736.8472567801</v>
      </c>
      <c r="AM467" s="9"/>
      <c r="AN467" s="9">
        <v>382557.97196338198</v>
      </c>
      <c r="AO467" s="9">
        <v>109559.60553348401</v>
      </c>
      <c r="AP467" s="9">
        <v>3251570.6022015102</v>
      </c>
      <c r="AQ467" s="9">
        <v>1041734.94587371</v>
      </c>
      <c r="AR467" s="9">
        <v>16093458.148524599</v>
      </c>
      <c r="AS467" s="9">
        <v>890061.04217014997</v>
      </c>
    </row>
    <row r="468" spans="1:45" x14ac:dyDescent="0.25">
      <c r="A468" s="20"/>
      <c r="B468" s="18" t="s">
        <v>532</v>
      </c>
      <c r="C468" s="18"/>
      <c r="D468" s="9" t="s">
        <v>1459</v>
      </c>
      <c r="E468" s="9" t="s">
        <v>1460</v>
      </c>
      <c r="F468" s="10" t="s">
        <v>1461</v>
      </c>
      <c r="G468" s="10">
        <v>262.99400000000003</v>
      </c>
      <c r="H468" s="10">
        <v>37</v>
      </c>
      <c r="I468" s="10">
        <v>28</v>
      </c>
      <c r="J468" s="10">
        <v>499</v>
      </c>
      <c r="K468" s="10">
        <v>28</v>
      </c>
      <c r="L468" s="10">
        <v>798</v>
      </c>
      <c r="M468" s="10">
        <v>88.4</v>
      </c>
      <c r="N468" s="10">
        <v>225723</v>
      </c>
      <c r="O468" s="10">
        <v>4.97</v>
      </c>
      <c r="P468" s="10">
        <v>28</v>
      </c>
      <c r="Q468" s="10">
        <v>1</v>
      </c>
      <c r="R468" s="10" t="s">
        <v>55</v>
      </c>
      <c r="S468" s="9">
        <v>83592842.4060812</v>
      </c>
      <c r="T468" s="9">
        <v>86387507.626448706</v>
      </c>
      <c r="U468" s="9">
        <v>93931770.764947101</v>
      </c>
      <c r="V468" s="9">
        <v>132054369.459451</v>
      </c>
      <c r="W468" s="9">
        <v>61777521.414892502</v>
      </c>
      <c r="X468" s="9">
        <v>52420137.011718802</v>
      </c>
      <c r="Y468" s="9">
        <v>96248559.748762295</v>
      </c>
      <c r="Z468" s="9">
        <v>103079771.52119701</v>
      </c>
      <c r="AA468" s="9">
        <v>150987123.75964499</v>
      </c>
      <c r="AB468" s="9">
        <v>88367092.161575004</v>
      </c>
      <c r="AC468" s="9">
        <v>40979504.875154696</v>
      </c>
      <c r="AD468" s="9">
        <v>46277656.303642698</v>
      </c>
      <c r="AE468" s="9">
        <v>40869206.727945998</v>
      </c>
      <c r="AF468" s="9">
        <v>40905371.217543803</v>
      </c>
      <c r="AG468" s="9">
        <v>86905977.508049905</v>
      </c>
      <c r="AH468" s="9">
        <v>127904193.434204</v>
      </c>
      <c r="AI468" s="9">
        <v>62960476.873684302</v>
      </c>
      <c r="AJ468" s="9">
        <v>91847332.6378766</v>
      </c>
      <c r="AK468" s="9">
        <v>85563002.225504398</v>
      </c>
      <c r="AL468" s="9">
        <v>91488371.802271798</v>
      </c>
      <c r="AM468" s="9">
        <v>36875758.107808702</v>
      </c>
      <c r="AN468" s="9">
        <v>76287561.810210302</v>
      </c>
      <c r="AO468" s="9">
        <v>57899412.481503703</v>
      </c>
      <c r="AP468" s="9">
        <v>73058421.951028004</v>
      </c>
      <c r="AQ468" s="9">
        <v>25599346.044856802</v>
      </c>
      <c r="AR468" s="9">
        <v>148249732.36598399</v>
      </c>
      <c r="AS468" s="9">
        <v>144724944.80248401</v>
      </c>
    </row>
    <row r="469" spans="1:45" x14ac:dyDescent="0.25">
      <c r="A469" s="20"/>
      <c r="B469" s="18" t="s">
        <v>532</v>
      </c>
      <c r="C469" s="18"/>
      <c r="D469" s="9" t="s">
        <v>1462</v>
      </c>
      <c r="E469" s="9" t="s">
        <v>1463</v>
      </c>
      <c r="F469" s="10" t="s">
        <v>1464</v>
      </c>
      <c r="G469" s="10">
        <v>80.893000000000001</v>
      </c>
      <c r="H469" s="10">
        <v>17</v>
      </c>
      <c r="I469" s="10">
        <v>12</v>
      </c>
      <c r="J469" s="10">
        <v>63</v>
      </c>
      <c r="K469" s="10">
        <v>12</v>
      </c>
      <c r="L469" s="10">
        <v>769</v>
      </c>
      <c r="M469" s="10">
        <v>84.7</v>
      </c>
      <c r="N469" s="10">
        <v>30979</v>
      </c>
      <c r="O469" s="10" t="s">
        <v>55</v>
      </c>
      <c r="P469" s="10">
        <v>12</v>
      </c>
      <c r="Q469" s="10" t="s">
        <v>55</v>
      </c>
      <c r="R469" s="10" t="s">
        <v>55</v>
      </c>
      <c r="S469" s="9">
        <v>6643803.5734702302</v>
      </c>
      <c r="T469" s="9">
        <v>6731145.5510741603</v>
      </c>
      <c r="U469" s="9">
        <v>9626286.8446765896</v>
      </c>
      <c r="V469" s="9">
        <v>4259546.1693901299</v>
      </c>
      <c r="W469" s="9">
        <v>14790967.3737021</v>
      </c>
      <c r="X469" s="9">
        <v>2403712.28125</v>
      </c>
      <c r="Y469" s="9">
        <v>3996924.2872620001</v>
      </c>
      <c r="Z469" s="9">
        <v>8303983.5906654196</v>
      </c>
      <c r="AA469" s="9">
        <v>23252626.448942699</v>
      </c>
      <c r="AB469" s="9">
        <v>249299.49122728599</v>
      </c>
      <c r="AC469" s="9">
        <v>6251708.0387752801</v>
      </c>
      <c r="AD469" s="9">
        <v>2704500.10965143</v>
      </c>
      <c r="AE469" s="9">
        <v>3527156.9939794498</v>
      </c>
      <c r="AF469" s="9">
        <v>4995997.9036422595</v>
      </c>
      <c r="AG469" s="9">
        <v>1919594.9303597501</v>
      </c>
      <c r="AH469" s="9">
        <v>6621859.3174582003</v>
      </c>
      <c r="AI469" s="9">
        <v>19692235.871463101</v>
      </c>
      <c r="AJ469" s="9">
        <v>46458593.682565302</v>
      </c>
      <c r="AK469" s="9">
        <v>14107317.1028207</v>
      </c>
      <c r="AL469" s="9">
        <v>9262614.7311876491</v>
      </c>
      <c r="AM469" s="9">
        <v>2381676.03502393</v>
      </c>
      <c r="AN469" s="9">
        <v>23808508.929835699</v>
      </c>
      <c r="AO469" s="9">
        <v>5196115.5847268803</v>
      </c>
      <c r="AP469" s="9">
        <v>38822651.247799501</v>
      </c>
      <c r="AQ469" s="9">
        <v>5458245.6423603697</v>
      </c>
      <c r="AR469" s="9">
        <v>40334906.538741298</v>
      </c>
      <c r="AS469" s="9">
        <v>29195589.524521202</v>
      </c>
    </row>
    <row r="470" spans="1:45" x14ac:dyDescent="0.25">
      <c r="A470" s="20"/>
      <c r="B470" s="18" t="s">
        <v>532</v>
      </c>
      <c r="C470" s="18"/>
      <c r="D470" s="9" t="s">
        <v>1465</v>
      </c>
      <c r="E470" s="9" t="s">
        <v>1466</v>
      </c>
      <c r="F470" s="10" t="s">
        <v>1467</v>
      </c>
      <c r="G470" s="10">
        <v>80.734999999999999</v>
      </c>
      <c r="H470" s="10">
        <v>17</v>
      </c>
      <c r="I470" s="10">
        <v>10</v>
      </c>
      <c r="J470" s="10">
        <v>70</v>
      </c>
      <c r="K470" s="10">
        <v>10</v>
      </c>
      <c r="L470" s="10">
        <v>788</v>
      </c>
      <c r="M470" s="10">
        <v>87</v>
      </c>
      <c r="N470" s="10">
        <v>32260</v>
      </c>
      <c r="O470" s="10" t="s">
        <v>55</v>
      </c>
      <c r="P470" s="10">
        <v>10</v>
      </c>
      <c r="Q470" s="10" t="s">
        <v>55</v>
      </c>
      <c r="R470" s="10" t="s">
        <v>55</v>
      </c>
      <c r="S470" s="9">
        <v>6994485.2840143703</v>
      </c>
      <c r="T470" s="9">
        <v>9352060.3383965194</v>
      </c>
      <c r="U470" s="9">
        <v>7473263.5284537096</v>
      </c>
      <c r="V470" s="9">
        <v>3427398.23019914</v>
      </c>
      <c r="W470" s="9">
        <v>4286648.1409955397</v>
      </c>
      <c r="X470" s="9">
        <v>697300.650390625</v>
      </c>
      <c r="Y470" s="9">
        <v>3147128.10035539</v>
      </c>
      <c r="Z470" s="9">
        <v>5175473.4832403399</v>
      </c>
      <c r="AA470" s="9">
        <v>15180381.1032326</v>
      </c>
      <c r="AB470" s="9">
        <v>4858630.8351073498</v>
      </c>
      <c r="AC470" s="9">
        <v>4797903.1211720398</v>
      </c>
      <c r="AD470" s="9">
        <v>550632.64763739798</v>
      </c>
      <c r="AE470" s="9">
        <v>3000990.3050253</v>
      </c>
      <c r="AF470" s="9">
        <v>2841466.7263043802</v>
      </c>
      <c r="AG470" s="9">
        <v>805361.49445367604</v>
      </c>
      <c r="AH470" s="9">
        <v>5288892.71728044</v>
      </c>
      <c r="AI470" s="9">
        <v>3359981.9835080998</v>
      </c>
      <c r="AJ470" s="9">
        <v>10292163.122982301</v>
      </c>
      <c r="AK470" s="9">
        <v>7274928.1033489304</v>
      </c>
      <c r="AL470" s="9">
        <v>3624440.1968125799</v>
      </c>
      <c r="AM470" s="9"/>
      <c r="AN470" s="9">
        <v>3141890.4525106899</v>
      </c>
      <c r="AO470" s="9"/>
      <c r="AP470" s="9">
        <v>5120249.68976204</v>
      </c>
      <c r="AQ470" s="9">
        <v>529616.87186971505</v>
      </c>
      <c r="AR470" s="9">
        <v>47632050.096612804</v>
      </c>
      <c r="AS470" s="9">
        <v>51780493.3583005</v>
      </c>
    </row>
    <row r="471" spans="1:45" x14ac:dyDescent="0.25">
      <c r="A471" s="20"/>
      <c r="B471" s="18" t="s">
        <v>532</v>
      </c>
      <c r="C471" s="18"/>
      <c r="D471" s="9" t="s">
        <v>1468</v>
      </c>
      <c r="E471" s="9" t="s">
        <v>1469</v>
      </c>
      <c r="F471" s="10" t="s">
        <v>1470</v>
      </c>
      <c r="G471" s="10">
        <v>11.143000000000001</v>
      </c>
      <c r="H471" s="10">
        <v>4</v>
      </c>
      <c r="I471" s="10">
        <v>2</v>
      </c>
      <c r="J471" s="10">
        <v>2</v>
      </c>
      <c r="K471" s="10">
        <v>2</v>
      </c>
      <c r="L471" s="10">
        <v>799</v>
      </c>
      <c r="M471" s="10">
        <v>88</v>
      </c>
      <c r="N471" s="10">
        <v>675</v>
      </c>
      <c r="O471" s="10" t="s">
        <v>55</v>
      </c>
      <c r="P471" s="10">
        <v>2</v>
      </c>
      <c r="Q471" s="10" t="s">
        <v>55</v>
      </c>
      <c r="R471" s="10" t="s">
        <v>55</v>
      </c>
      <c r="S471" s="9"/>
      <c r="T471" s="9"/>
      <c r="U471" s="9"/>
      <c r="V471" s="9">
        <v>303544.58254792303</v>
      </c>
      <c r="W471" s="9">
        <v>237063.06092505201</v>
      </c>
      <c r="X471" s="9" t="s">
        <v>55</v>
      </c>
      <c r="Y471" s="9" t="s">
        <v>55</v>
      </c>
      <c r="Z471" s="9" t="s">
        <v>55</v>
      </c>
      <c r="AA471" s="9" t="s">
        <v>55</v>
      </c>
      <c r="AB471" s="9">
        <v>80819.981197135901</v>
      </c>
      <c r="AC471" s="9"/>
      <c r="AD471" s="9"/>
      <c r="AE471" s="9"/>
      <c r="AF471" s="9">
        <v>115519.681244259</v>
      </c>
      <c r="AG471" s="9">
        <v>85294.710674364105</v>
      </c>
      <c r="AH471" s="9" t="s">
        <v>55</v>
      </c>
      <c r="AI471" s="9">
        <v>392758.15427270997</v>
      </c>
      <c r="AJ471" s="9" t="s">
        <v>55</v>
      </c>
      <c r="AK471" s="9">
        <v>89441.847804947</v>
      </c>
      <c r="AL471" s="9"/>
      <c r="AM471" s="9"/>
      <c r="AN471" s="9">
        <v>198277.575372311</v>
      </c>
      <c r="AO471" s="9"/>
      <c r="AP471" s="9">
        <v>320664.41675438802</v>
      </c>
      <c r="AQ471" s="9">
        <v>164025.097539037</v>
      </c>
      <c r="AR471" s="9">
        <v>380652.368522003</v>
      </c>
      <c r="AS471" s="9" t="s">
        <v>55</v>
      </c>
    </row>
    <row r="472" spans="1:45" x14ac:dyDescent="0.25">
      <c r="A472" s="20"/>
      <c r="B472" s="18" t="s">
        <v>532</v>
      </c>
      <c r="C472" s="18"/>
      <c r="D472" s="9" t="s">
        <v>1471</v>
      </c>
      <c r="E472" s="9" t="s">
        <v>1472</v>
      </c>
      <c r="F472" s="10" t="s">
        <v>1473</v>
      </c>
      <c r="G472" s="10">
        <v>17.125</v>
      </c>
      <c r="H472" s="10">
        <v>6</v>
      </c>
      <c r="I472" s="10">
        <v>4</v>
      </c>
      <c r="J472" s="10">
        <v>27</v>
      </c>
      <c r="K472" s="10">
        <v>4</v>
      </c>
      <c r="L472" s="10">
        <v>851</v>
      </c>
      <c r="M472" s="10">
        <v>91.1</v>
      </c>
      <c r="N472" s="10">
        <v>9402</v>
      </c>
      <c r="O472" s="10" t="s">
        <v>55</v>
      </c>
      <c r="P472" s="10">
        <v>4</v>
      </c>
      <c r="Q472" s="10" t="s">
        <v>55</v>
      </c>
      <c r="R472" s="10" t="s">
        <v>55</v>
      </c>
      <c r="S472" s="9">
        <v>2563515.4687337098</v>
      </c>
      <c r="T472" s="9">
        <v>17978342.8739013</v>
      </c>
      <c r="U472" s="9">
        <v>16430786.213106999</v>
      </c>
      <c r="V472" s="9">
        <v>941527.42411031097</v>
      </c>
      <c r="W472" s="9">
        <v>13049508.967559399</v>
      </c>
      <c r="X472" s="9">
        <v>967651.92578125</v>
      </c>
      <c r="Y472" s="9">
        <v>528667.46418369305</v>
      </c>
      <c r="Z472" s="9">
        <v>5171417.8687617304</v>
      </c>
      <c r="AA472" s="9">
        <v>45852643.449940398</v>
      </c>
      <c r="AB472" s="9"/>
      <c r="AC472" s="9">
        <v>71281371.555320993</v>
      </c>
      <c r="AD472" s="9">
        <v>19021546.929698601</v>
      </c>
      <c r="AE472" s="9">
        <v>9121354.8587885592</v>
      </c>
      <c r="AF472" s="9">
        <v>2959075.1602418502</v>
      </c>
      <c r="AG472" s="9">
        <v>895256.71065440204</v>
      </c>
      <c r="AH472" s="9" t="s">
        <v>55</v>
      </c>
      <c r="AI472" s="9">
        <v>7498898.1835678499</v>
      </c>
      <c r="AJ472" s="9">
        <v>52790430.169511601</v>
      </c>
      <c r="AK472" s="9">
        <v>26680306.971649799</v>
      </c>
      <c r="AL472" s="9">
        <v>6464190.8772669798</v>
      </c>
      <c r="AM472" s="9">
        <v>5896102.15444066</v>
      </c>
      <c r="AN472" s="9">
        <v>20659541.687047601</v>
      </c>
      <c r="AO472" s="9">
        <v>30055300.876928799</v>
      </c>
      <c r="AP472" s="9" t="s">
        <v>55</v>
      </c>
      <c r="AQ472" s="9">
        <v>1466627.7139113201</v>
      </c>
      <c r="AR472" s="9">
        <v>3488565.0615146798</v>
      </c>
      <c r="AS472" s="9">
        <v>11261012.858051199</v>
      </c>
    </row>
    <row r="473" spans="1:45" x14ac:dyDescent="0.25">
      <c r="A473" s="20"/>
      <c r="B473" s="18" t="s">
        <v>532</v>
      </c>
      <c r="C473" s="18"/>
      <c r="D473" s="9" t="s">
        <v>1474</v>
      </c>
      <c r="E473" s="9" t="s">
        <v>1475</v>
      </c>
      <c r="F473" s="10" t="s">
        <v>1476</v>
      </c>
      <c r="G473" s="10">
        <v>24.657</v>
      </c>
      <c r="H473" s="10">
        <v>17</v>
      </c>
      <c r="I473" s="10">
        <v>3</v>
      </c>
      <c r="J473" s="10">
        <v>20</v>
      </c>
      <c r="K473" s="10">
        <v>2</v>
      </c>
      <c r="L473" s="10">
        <v>212</v>
      </c>
      <c r="M473" s="10">
        <v>24.4</v>
      </c>
      <c r="N473" s="10">
        <v>9798</v>
      </c>
      <c r="O473" s="10" t="s">
        <v>55</v>
      </c>
      <c r="P473" s="10">
        <v>3</v>
      </c>
      <c r="Q473" s="10" t="s">
        <v>55</v>
      </c>
      <c r="R473" s="10" t="s">
        <v>55</v>
      </c>
      <c r="S473" s="9">
        <v>1041381.76739369</v>
      </c>
      <c r="T473" s="9">
        <v>1393505.0392893399</v>
      </c>
      <c r="U473" s="9">
        <v>348078.73864177102</v>
      </c>
      <c r="V473" s="9">
        <v>275147.21389145602</v>
      </c>
      <c r="W473" s="9">
        <v>490993.10834910802</v>
      </c>
      <c r="X473" s="9">
        <v>555426.6875</v>
      </c>
      <c r="Y473" s="9" t="s">
        <v>55</v>
      </c>
      <c r="Z473" s="9">
        <v>3922097.6527046701</v>
      </c>
      <c r="AA473" s="9">
        <v>1253244.1130536899</v>
      </c>
      <c r="AB473" s="9"/>
      <c r="AC473" s="9">
        <v>449992.622145075</v>
      </c>
      <c r="AD473" s="9"/>
      <c r="AE473" s="9">
        <v>3804809.0164754498</v>
      </c>
      <c r="AF473" s="9"/>
      <c r="AG473" s="9">
        <v>336025.87712679699</v>
      </c>
      <c r="AH473" s="9">
        <v>238296.97081593599</v>
      </c>
      <c r="AI473" s="9">
        <v>838838.52925463696</v>
      </c>
      <c r="AJ473" s="9">
        <v>89211.560819348495</v>
      </c>
      <c r="AK473" s="9">
        <v>3812568.7407991802</v>
      </c>
      <c r="AL473" s="9">
        <v>1096367.4797565099</v>
      </c>
      <c r="AM473" s="9">
        <v>1931946.7622645099</v>
      </c>
      <c r="AN473" s="9">
        <v>2462930.0607455401</v>
      </c>
      <c r="AO473" s="9">
        <v>847491.341642946</v>
      </c>
      <c r="AP473" s="9">
        <v>118818.170721616</v>
      </c>
      <c r="AQ473" s="9">
        <v>218225.10696968099</v>
      </c>
      <c r="AR473" s="9">
        <v>2128332.07193192</v>
      </c>
      <c r="AS473" s="9">
        <v>16415892.9628122</v>
      </c>
    </row>
    <row r="474" spans="1:45" x14ac:dyDescent="0.25">
      <c r="A474" s="20"/>
      <c r="B474" s="18" t="s">
        <v>532</v>
      </c>
      <c r="C474" s="18"/>
      <c r="D474" s="9" t="s">
        <v>1477</v>
      </c>
      <c r="E474" s="9" t="s">
        <v>1478</v>
      </c>
      <c r="F474" s="10" t="s">
        <v>1479</v>
      </c>
      <c r="G474" s="10">
        <v>7.7510000000000003</v>
      </c>
      <c r="H474" s="10">
        <v>3</v>
      </c>
      <c r="I474" s="10">
        <v>2</v>
      </c>
      <c r="J474" s="10">
        <v>6</v>
      </c>
      <c r="K474" s="10">
        <v>2</v>
      </c>
      <c r="L474" s="10">
        <v>711</v>
      </c>
      <c r="M474" s="10">
        <v>73.099999999999994</v>
      </c>
      <c r="N474" s="10">
        <v>2832</v>
      </c>
      <c r="O474" s="10" t="s">
        <v>55</v>
      </c>
      <c r="P474" s="10">
        <v>2</v>
      </c>
      <c r="Q474" s="10" t="s">
        <v>55</v>
      </c>
      <c r="R474" s="10" t="s">
        <v>55</v>
      </c>
      <c r="S474" s="9"/>
      <c r="T474" s="9">
        <v>81225.222494604706</v>
      </c>
      <c r="U474" s="9"/>
      <c r="V474" s="9"/>
      <c r="W474" s="9"/>
      <c r="X474" s="9">
        <v>1166433.4140625</v>
      </c>
      <c r="Y474" s="9" t="s">
        <v>55</v>
      </c>
      <c r="Z474" s="9" t="s">
        <v>55</v>
      </c>
      <c r="AA474" s="9" t="s">
        <v>55</v>
      </c>
      <c r="AB474" s="9"/>
      <c r="AC474" s="9"/>
      <c r="AD474" s="9">
        <v>293427.91834976699</v>
      </c>
      <c r="AE474" s="9">
        <v>309448.594197825</v>
      </c>
      <c r="AF474" s="9"/>
      <c r="AG474" s="9">
        <v>297849.80606478697</v>
      </c>
      <c r="AH474" s="9" t="s">
        <v>55</v>
      </c>
      <c r="AI474" s="9" t="s">
        <v>55</v>
      </c>
      <c r="AJ474" s="9" t="s">
        <v>55</v>
      </c>
      <c r="AK474" s="9">
        <v>394385.260678438</v>
      </c>
      <c r="AL474" s="9"/>
      <c r="AM474" s="9"/>
      <c r="AN474" s="9">
        <v>544041.01067862997</v>
      </c>
      <c r="AO474" s="9">
        <v>326826.61249383498</v>
      </c>
      <c r="AP474" s="9">
        <v>12762515.1770688</v>
      </c>
      <c r="AQ474" s="9" t="s">
        <v>55</v>
      </c>
      <c r="AR474" s="9" t="s">
        <v>55</v>
      </c>
      <c r="AS474" s="9" t="s">
        <v>55</v>
      </c>
    </row>
    <row r="475" spans="1:45" x14ac:dyDescent="0.25">
      <c r="A475" s="20"/>
      <c r="B475" s="18" t="s">
        <v>532</v>
      </c>
      <c r="C475" s="18"/>
      <c r="D475" s="9" t="s">
        <v>1480</v>
      </c>
      <c r="E475" s="9" t="s">
        <v>1481</v>
      </c>
      <c r="F475" s="10" t="s">
        <v>1482</v>
      </c>
      <c r="G475" s="10">
        <v>15.231</v>
      </c>
      <c r="H475" s="10">
        <v>14</v>
      </c>
      <c r="I475" s="10">
        <v>3</v>
      </c>
      <c r="J475" s="10">
        <v>4</v>
      </c>
      <c r="K475" s="10">
        <v>2</v>
      </c>
      <c r="L475" s="10">
        <v>189</v>
      </c>
      <c r="M475" s="10">
        <v>21.6</v>
      </c>
      <c r="N475" s="10">
        <v>1561</v>
      </c>
      <c r="O475" s="10" t="s">
        <v>55</v>
      </c>
      <c r="P475" s="10">
        <v>3</v>
      </c>
      <c r="Q475" s="10" t="s">
        <v>55</v>
      </c>
      <c r="R475" s="10" t="s">
        <v>55</v>
      </c>
      <c r="S475" s="9"/>
      <c r="T475" s="9"/>
      <c r="U475" s="9"/>
      <c r="V475" s="9"/>
      <c r="W475" s="9"/>
      <c r="X475" s="9" t="s">
        <v>55</v>
      </c>
      <c r="Y475" s="9" t="s">
        <v>55</v>
      </c>
      <c r="Z475" s="9" t="s">
        <v>55</v>
      </c>
      <c r="AA475" s="9" t="s">
        <v>55</v>
      </c>
      <c r="AB475" s="9"/>
      <c r="AC475" s="9"/>
      <c r="AD475" s="9"/>
      <c r="AE475" s="9"/>
      <c r="AF475" s="9"/>
      <c r="AG475" s="9" t="s">
        <v>55</v>
      </c>
      <c r="AH475" s="9" t="s">
        <v>55</v>
      </c>
      <c r="AI475" s="9" t="s">
        <v>55</v>
      </c>
      <c r="AJ475" s="9" t="s">
        <v>55</v>
      </c>
      <c r="AK475" s="9"/>
      <c r="AL475" s="9">
        <v>271359.484499263</v>
      </c>
      <c r="AM475" s="9"/>
      <c r="AN475" s="9"/>
      <c r="AO475" s="9">
        <v>156303.644134534</v>
      </c>
      <c r="AP475" s="9" t="s">
        <v>55</v>
      </c>
      <c r="AQ475" s="9" t="s">
        <v>55</v>
      </c>
      <c r="AR475" s="9" t="s">
        <v>55</v>
      </c>
      <c r="AS475" s="9">
        <v>753995.27620418603</v>
      </c>
    </row>
    <row r="476" spans="1:45" x14ac:dyDescent="0.25">
      <c r="A476" s="20"/>
      <c r="B476" s="18" t="s">
        <v>532</v>
      </c>
      <c r="C476" s="18"/>
      <c r="D476" s="9" t="s">
        <v>1483</v>
      </c>
      <c r="E476" s="9" t="s">
        <v>1484</v>
      </c>
      <c r="F476" s="10" t="s">
        <v>1485</v>
      </c>
      <c r="G476" s="10">
        <v>460.262</v>
      </c>
      <c r="H476" s="10">
        <v>56</v>
      </c>
      <c r="I476" s="10">
        <v>43</v>
      </c>
      <c r="J476" s="10">
        <v>887</v>
      </c>
      <c r="K476" s="10">
        <v>36</v>
      </c>
      <c r="L476" s="10">
        <v>644</v>
      </c>
      <c r="M476" s="10">
        <v>66</v>
      </c>
      <c r="N476" s="10">
        <v>462870</v>
      </c>
      <c r="O476" s="10" t="s">
        <v>55</v>
      </c>
      <c r="P476" s="10">
        <v>43</v>
      </c>
      <c r="Q476" s="10" t="s">
        <v>55</v>
      </c>
      <c r="R476" s="10" t="s">
        <v>55</v>
      </c>
      <c r="S476" s="9">
        <v>191387859.96878701</v>
      </c>
      <c r="T476" s="9">
        <v>73477532.528031901</v>
      </c>
      <c r="U476" s="9">
        <v>33390890.574850701</v>
      </c>
      <c r="V476" s="9">
        <v>74064418.349312901</v>
      </c>
      <c r="W476" s="9">
        <v>56904635.712974302</v>
      </c>
      <c r="X476" s="9">
        <v>73083225.519531295</v>
      </c>
      <c r="Y476" s="9">
        <v>202388839.22255099</v>
      </c>
      <c r="Z476" s="9">
        <v>891102151.48156595</v>
      </c>
      <c r="AA476" s="9">
        <v>628218535.22989202</v>
      </c>
      <c r="AB476" s="9">
        <v>93021725.037995696</v>
      </c>
      <c r="AC476" s="9">
        <v>37809524.484545201</v>
      </c>
      <c r="AD476" s="9">
        <v>32696818.363074601</v>
      </c>
      <c r="AE476" s="9">
        <v>29458333.178061198</v>
      </c>
      <c r="AF476" s="9">
        <v>72948107.539552405</v>
      </c>
      <c r="AG476" s="9">
        <v>144051094.12139499</v>
      </c>
      <c r="AH476" s="9">
        <v>249955120.57752401</v>
      </c>
      <c r="AI476" s="9">
        <v>233788234.80430701</v>
      </c>
      <c r="AJ476" s="9">
        <v>300148385.21183401</v>
      </c>
      <c r="AK476" s="9">
        <v>168731461.852101</v>
      </c>
      <c r="AL476" s="9">
        <v>81669655.627913207</v>
      </c>
      <c r="AM476" s="9">
        <v>19749843.7490854</v>
      </c>
      <c r="AN476" s="9">
        <v>44150266.518137902</v>
      </c>
      <c r="AO476" s="9">
        <v>54726005.195115998</v>
      </c>
      <c r="AP476" s="9">
        <v>115693074.008044</v>
      </c>
      <c r="AQ476" s="9">
        <v>306913799.80930299</v>
      </c>
      <c r="AR476" s="9">
        <v>542263778.37045097</v>
      </c>
      <c r="AS476" s="9">
        <v>535608736.90303999</v>
      </c>
    </row>
    <row r="477" spans="1:45" x14ac:dyDescent="0.25">
      <c r="A477" s="20"/>
      <c r="B477" s="18" t="s">
        <v>532</v>
      </c>
      <c r="C477" s="18"/>
      <c r="D477" s="9" t="s">
        <v>1486</v>
      </c>
      <c r="E477" s="9" t="s">
        <v>1487</v>
      </c>
      <c r="F477" s="10" t="s">
        <v>1488</v>
      </c>
      <c r="G477" s="10">
        <v>391.56700000000001</v>
      </c>
      <c r="H477" s="10">
        <v>57</v>
      </c>
      <c r="I477" s="10">
        <v>33</v>
      </c>
      <c r="J477" s="10">
        <v>651</v>
      </c>
      <c r="K477" s="10">
        <v>26</v>
      </c>
      <c r="L477" s="10">
        <v>584</v>
      </c>
      <c r="M477" s="10">
        <v>58.8</v>
      </c>
      <c r="N477" s="10">
        <v>341999</v>
      </c>
      <c r="O477" s="10" t="s">
        <v>55</v>
      </c>
      <c r="P477" s="10">
        <v>33</v>
      </c>
      <c r="Q477" s="10" t="s">
        <v>55</v>
      </c>
      <c r="R477" s="10" t="s">
        <v>55</v>
      </c>
      <c r="S477" s="9">
        <v>58520195.478279702</v>
      </c>
      <c r="T477" s="9">
        <v>30040199.4009897</v>
      </c>
      <c r="U477" s="9">
        <v>19812345.8857412</v>
      </c>
      <c r="V477" s="9">
        <v>20734071.171427801</v>
      </c>
      <c r="W477" s="9">
        <v>25522590.099440001</v>
      </c>
      <c r="X477" s="9">
        <v>74836386.701171905</v>
      </c>
      <c r="Y477" s="9">
        <v>176958729.94642401</v>
      </c>
      <c r="Z477" s="9">
        <v>598092296.98751295</v>
      </c>
      <c r="AA477" s="9">
        <v>432572929.721313</v>
      </c>
      <c r="AB477" s="9">
        <v>13957504.796391301</v>
      </c>
      <c r="AC477" s="9">
        <v>35888449.5291835</v>
      </c>
      <c r="AD477" s="9">
        <v>59225172.075271599</v>
      </c>
      <c r="AE477" s="9">
        <v>29919125.522999201</v>
      </c>
      <c r="AF477" s="9">
        <v>57717837.427566402</v>
      </c>
      <c r="AG477" s="9">
        <v>45900961.810874701</v>
      </c>
      <c r="AH477" s="9">
        <v>142129162.265118</v>
      </c>
      <c r="AI477" s="9">
        <v>143672028.929876</v>
      </c>
      <c r="AJ477" s="9">
        <v>239535509.90577099</v>
      </c>
      <c r="AK477" s="9">
        <v>113351984.08179399</v>
      </c>
      <c r="AL477" s="9">
        <v>39896651.079377301</v>
      </c>
      <c r="AM477" s="9">
        <v>53720152.9429726</v>
      </c>
      <c r="AN477" s="9">
        <v>38915080.9211106</v>
      </c>
      <c r="AO477" s="9">
        <v>53151603.729202099</v>
      </c>
      <c r="AP477" s="9">
        <v>151517860.48459801</v>
      </c>
      <c r="AQ477" s="9">
        <v>121389599.07838</v>
      </c>
      <c r="AR477" s="9">
        <v>376872213.65799803</v>
      </c>
      <c r="AS477" s="9">
        <v>403280793.970209</v>
      </c>
    </row>
    <row r="478" spans="1:45" x14ac:dyDescent="0.25">
      <c r="A478" s="20"/>
      <c r="B478" s="18" t="s">
        <v>532</v>
      </c>
      <c r="C478" s="18"/>
      <c r="D478" s="9" t="s">
        <v>1489</v>
      </c>
      <c r="E478" s="9" t="s">
        <v>1490</v>
      </c>
      <c r="F478" s="10" t="s">
        <v>1491</v>
      </c>
      <c r="G478" s="10">
        <v>71.587999999999994</v>
      </c>
      <c r="H478" s="10">
        <v>13</v>
      </c>
      <c r="I478" s="10">
        <v>7</v>
      </c>
      <c r="J478" s="10">
        <v>106</v>
      </c>
      <c r="K478" s="10">
        <v>3</v>
      </c>
      <c r="L478" s="10">
        <v>458</v>
      </c>
      <c r="M478" s="10">
        <v>49.6</v>
      </c>
      <c r="N478" s="10">
        <v>61912</v>
      </c>
      <c r="O478" s="10" t="s">
        <v>55</v>
      </c>
      <c r="P478" s="10">
        <v>7</v>
      </c>
      <c r="Q478" s="10" t="s">
        <v>55</v>
      </c>
      <c r="R478" s="10" t="s">
        <v>55</v>
      </c>
      <c r="S478" s="9"/>
      <c r="T478" s="9"/>
      <c r="U478" s="9">
        <v>737579.72120730497</v>
      </c>
      <c r="V478" s="9">
        <v>3545340.9197007599</v>
      </c>
      <c r="W478" s="9">
        <v>581644.11184757797</v>
      </c>
      <c r="X478" s="9">
        <v>903031.140625</v>
      </c>
      <c r="Y478" s="9">
        <v>1699917.2996811599</v>
      </c>
      <c r="Z478" s="9">
        <v>6323285.7166889096</v>
      </c>
      <c r="AA478" s="9">
        <v>1599370.9937267201</v>
      </c>
      <c r="AB478" s="9"/>
      <c r="AC478" s="9">
        <v>13199708.5469216</v>
      </c>
      <c r="AD478" s="9">
        <v>198076.281308317</v>
      </c>
      <c r="AE478" s="9">
        <v>7218628.4539668001</v>
      </c>
      <c r="AF478" s="9"/>
      <c r="AG478" s="9">
        <v>9474333.1428793091</v>
      </c>
      <c r="AH478" s="9" t="s">
        <v>55</v>
      </c>
      <c r="AI478" s="9">
        <v>7451993.6405103197</v>
      </c>
      <c r="AJ478" s="9">
        <v>5462106.6501339599</v>
      </c>
      <c r="AK478" s="9"/>
      <c r="AL478" s="9"/>
      <c r="AM478" s="9"/>
      <c r="AN478" s="9"/>
      <c r="AO478" s="9">
        <v>941769.55484981101</v>
      </c>
      <c r="AP478" s="9">
        <v>98199.740075839698</v>
      </c>
      <c r="AQ478" s="9" t="s">
        <v>55</v>
      </c>
      <c r="AR478" s="9">
        <v>900513.48732817604</v>
      </c>
      <c r="AS478" s="9">
        <v>15528091.1497207</v>
      </c>
    </row>
    <row r="479" spans="1:45" x14ac:dyDescent="0.25">
      <c r="A479" s="20"/>
      <c r="B479" s="18" t="s">
        <v>532</v>
      </c>
      <c r="C479" s="18"/>
      <c r="D479" s="9" t="s">
        <v>1492</v>
      </c>
      <c r="E479" s="9" t="s">
        <v>1493</v>
      </c>
      <c r="F479" s="10" t="s">
        <v>1494</v>
      </c>
      <c r="G479" s="10">
        <v>86.727999999999994</v>
      </c>
      <c r="H479" s="10">
        <v>29</v>
      </c>
      <c r="I479" s="10">
        <v>15</v>
      </c>
      <c r="J479" s="10">
        <v>144</v>
      </c>
      <c r="K479" s="10">
        <v>6</v>
      </c>
      <c r="L479" s="10">
        <v>472</v>
      </c>
      <c r="M479" s="10">
        <v>51.5</v>
      </c>
      <c r="N479" s="10">
        <v>83912</v>
      </c>
      <c r="O479" s="10" t="s">
        <v>55</v>
      </c>
      <c r="P479" s="10">
        <v>15</v>
      </c>
      <c r="Q479" s="10" t="s">
        <v>55</v>
      </c>
      <c r="R479" s="10" t="s">
        <v>55</v>
      </c>
      <c r="S479" s="9">
        <v>1077827.9247709201</v>
      </c>
      <c r="T479" s="9">
        <v>2389321.22745689</v>
      </c>
      <c r="U479" s="9">
        <v>3817219.9647999299</v>
      </c>
      <c r="V479" s="9">
        <v>523541.73678513698</v>
      </c>
      <c r="W479" s="9">
        <v>6036532.91841105</v>
      </c>
      <c r="X479" s="9">
        <v>1855978.6328125</v>
      </c>
      <c r="Y479" s="9">
        <v>6509899.6942073796</v>
      </c>
      <c r="Z479" s="9">
        <v>41405468.487934999</v>
      </c>
      <c r="AA479" s="9">
        <v>18284976.465136498</v>
      </c>
      <c r="AB479" s="9">
        <v>794808.75219411601</v>
      </c>
      <c r="AC479" s="9">
        <v>7207236.9159088396</v>
      </c>
      <c r="AD479" s="9">
        <v>2480677.0289093</v>
      </c>
      <c r="AE479" s="9">
        <v>13989888.2827764</v>
      </c>
      <c r="AF479" s="9">
        <v>4117986.1756551601</v>
      </c>
      <c r="AG479" s="9">
        <v>4502511.7024361501</v>
      </c>
      <c r="AH479" s="9">
        <v>7863760.6423474196</v>
      </c>
      <c r="AI479" s="9">
        <v>8660306.6593971401</v>
      </c>
      <c r="AJ479" s="9">
        <v>18235574.238588799</v>
      </c>
      <c r="AK479" s="9">
        <v>7783081.1399018299</v>
      </c>
      <c r="AL479" s="9">
        <v>6093004.1475556996</v>
      </c>
      <c r="AM479" s="9">
        <v>6265520.3782425197</v>
      </c>
      <c r="AN479" s="9">
        <v>4199795.6958086696</v>
      </c>
      <c r="AO479" s="9">
        <v>5884085.2703311099</v>
      </c>
      <c r="AP479" s="9">
        <v>4809438.5681475997</v>
      </c>
      <c r="AQ479" s="9">
        <v>5802064.0240636496</v>
      </c>
      <c r="AR479" s="9">
        <v>14952254.995678401</v>
      </c>
      <c r="AS479" s="9">
        <v>19592924.102371398</v>
      </c>
    </row>
    <row r="480" spans="1:45" x14ac:dyDescent="0.25">
      <c r="A480" s="20"/>
      <c r="B480" s="18" t="s">
        <v>532</v>
      </c>
      <c r="C480" s="18"/>
      <c r="D480" s="9" t="s">
        <v>1495</v>
      </c>
      <c r="E480" s="9" t="s">
        <v>1496</v>
      </c>
      <c r="F480" s="10" t="s">
        <v>1497</v>
      </c>
      <c r="G480" s="10">
        <v>54.408000000000001</v>
      </c>
      <c r="H480" s="10">
        <v>19</v>
      </c>
      <c r="I480" s="10">
        <v>10</v>
      </c>
      <c r="J480" s="10">
        <v>134</v>
      </c>
      <c r="K480" s="10">
        <v>2</v>
      </c>
      <c r="L480" s="10">
        <v>473</v>
      </c>
      <c r="M480" s="10">
        <v>51.2</v>
      </c>
      <c r="N480" s="10">
        <v>78602</v>
      </c>
      <c r="O480" s="10" t="s">
        <v>55</v>
      </c>
      <c r="P480" s="10">
        <v>10</v>
      </c>
      <c r="Q480" s="10" t="s">
        <v>55</v>
      </c>
      <c r="R480" s="10" t="s">
        <v>55</v>
      </c>
      <c r="S480" s="9"/>
      <c r="T480" s="9"/>
      <c r="U480" s="9">
        <v>95126.618681064298</v>
      </c>
      <c r="V480" s="9">
        <v>545146.53002339497</v>
      </c>
      <c r="W480" s="9"/>
      <c r="X480" s="9">
        <v>99394.328125</v>
      </c>
      <c r="Y480" s="9">
        <v>642461.15877954802</v>
      </c>
      <c r="Z480" s="9">
        <v>2167560.6306911302</v>
      </c>
      <c r="AA480" s="9">
        <v>600623.60154021601</v>
      </c>
      <c r="AB480" s="9"/>
      <c r="AC480" s="9"/>
      <c r="AD480" s="9"/>
      <c r="AE480" s="9"/>
      <c r="AF480" s="9"/>
      <c r="AG480" s="9">
        <v>93211.956868827896</v>
      </c>
      <c r="AH480" s="9" t="s">
        <v>55</v>
      </c>
      <c r="AI480" s="9" t="s">
        <v>55</v>
      </c>
      <c r="AJ480" s="9">
        <v>694318.43352382304</v>
      </c>
      <c r="AK480" s="9">
        <v>126874.71942536101</v>
      </c>
      <c r="AL480" s="9">
        <v>671362.71256245603</v>
      </c>
      <c r="AM480" s="9"/>
      <c r="AN480" s="9"/>
      <c r="AO480" s="9">
        <v>232731.636045919</v>
      </c>
      <c r="AP480" s="9">
        <v>1484083.5683271701</v>
      </c>
      <c r="AQ480" s="9" t="s">
        <v>55</v>
      </c>
      <c r="AR480" s="9" t="s">
        <v>55</v>
      </c>
      <c r="AS480" s="9" t="s">
        <v>55</v>
      </c>
    </row>
    <row r="481" spans="1:45" x14ac:dyDescent="0.25">
      <c r="A481" s="20"/>
      <c r="B481" s="18" t="s">
        <v>532</v>
      </c>
      <c r="C481" s="18"/>
      <c r="D481" s="9" t="s">
        <v>1498</v>
      </c>
      <c r="E481" s="9" t="s">
        <v>1499</v>
      </c>
      <c r="F481" s="10" t="s">
        <v>1500</v>
      </c>
      <c r="G481" s="10">
        <v>46.244999999999997</v>
      </c>
      <c r="H481" s="10">
        <v>21</v>
      </c>
      <c r="I481" s="10">
        <v>7</v>
      </c>
      <c r="J481" s="10">
        <v>72</v>
      </c>
      <c r="K481" s="10">
        <v>5</v>
      </c>
      <c r="L481" s="10">
        <v>430</v>
      </c>
      <c r="M481" s="10">
        <v>48</v>
      </c>
      <c r="N481" s="10">
        <v>43119</v>
      </c>
      <c r="O481" s="10" t="s">
        <v>55</v>
      </c>
      <c r="P481" s="10">
        <v>7</v>
      </c>
      <c r="Q481" s="10" t="s">
        <v>55</v>
      </c>
      <c r="R481" s="10" t="s">
        <v>55</v>
      </c>
      <c r="S481" s="9">
        <v>1058064.1831197799</v>
      </c>
      <c r="T481" s="9">
        <v>589140.76388250105</v>
      </c>
      <c r="U481" s="9">
        <v>408761.261041919</v>
      </c>
      <c r="V481" s="9">
        <v>700235.61634468497</v>
      </c>
      <c r="W481" s="9">
        <v>1767562.2928558399</v>
      </c>
      <c r="X481" s="9">
        <v>155642.546875</v>
      </c>
      <c r="Y481" s="9">
        <v>326039.810905324</v>
      </c>
      <c r="Z481" s="9">
        <v>140834.30235888399</v>
      </c>
      <c r="AA481" s="9">
        <v>118550.078211224</v>
      </c>
      <c r="AB481" s="9">
        <v>1307024.812657</v>
      </c>
      <c r="AC481" s="9">
        <v>14089316.5599437</v>
      </c>
      <c r="AD481" s="9">
        <v>11069392.802555799</v>
      </c>
      <c r="AE481" s="9">
        <v>1171565.6831036201</v>
      </c>
      <c r="AF481" s="9">
        <v>7090080.9290896598</v>
      </c>
      <c r="AG481" s="9">
        <v>7614532.4687353596</v>
      </c>
      <c r="AH481" s="9">
        <v>53026888.891096704</v>
      </c>
      <c r="AI481" s="9">
        <v>9633841.8976854403</v>
      </c>
      <c r="AJ481" s="9">
        <v>23790322.033092</v>
      </c>
      <c r="AK481" s="9">
        <v>8446649.3250148296</v>
      </c>
      <c r="AL481" s="9">
        <v>10642290.062684599</v>
      </c>
      <c r="AM481" s="9">
        <v>6066527.0900143301</v>
      </c>
      <c r="AN481" s="9">
        <v>9183513.1367993895</v>
      </c>
      <c r="AO481" s="9">
        <v>195615.90593102301</v>
      </c>
      <c r="AP481" s="9">
        <v>10322040.2589471</v>
      </c>
      <c r="AQ481" s="9">
        <v>9764924.4342816602</v>
      </c>
      <c r="AR481" s="9">
        <v>998092.85968342295</v>
      </c>
      <c r="AS481" s="9">
        <v>9672652.3626467809</v>
      </c>
    </row>
    <row r="482" spans="1:45" x14ac:dyDescent="0.25">
      <c r="A482" s="20"/>
      <c r="B482" s="18" t="s">
        <v>532</v>
      </c>
      <c r="C482" s="18"/>
      <c r="D482" s="9" t="s">
        <v>1501</v>
      </c>
      <c r="E482" s="9" t="s">
        <v>1502</v>
      </c>
      <c r="F482" s="10" t="s">
        <v>1503</v>
      </c>
      <c r="G482" s="10">
        <v>49.521000000000001</v>
      </c>
      <c r="H482" s="10">
        <v>26</v>
      </c>
      <c r="I482" s="10">
        <v>11</v>
      </c>
      <c r="J482" s="10">
        <v>136</v>
      </c>
      <c r="K482" s="10">
        <v>5</v>
      </c>
      <c r="L482" s="10">
        <v>400</v>
      </c>
      <c r="M482" s="10">
        <v>44.1</v>
      </c>
      <c r="N482" s="10">
        <v>77199</v>
      </c>
      <c r="O482" s="10" t="s">
        <v>55</v>
      </c>
      <c r="P482" s="10">
        <v>11</v>
      </c>
      <c r="Q482" s="10" t="s">
        <v>55</v>
      </c>
      <c r="R482" s="10" t="s">
        <v>55</v>
      </c>
      <c r="S482" s="9">
        <v>5698650.0173267704</v>
      </c>
      <c r="T482" s="9">
        <v>4428608.5354448501</v>
      </c>
      <c r="U482" s="9">
        <v>1716573.2129393499</v>
      </c>
      <c r="V482" s="9">
        <v>2792825.2586190598</v>
      </c>
      <c r="W482" s="9">
        <v>1233462.7749260501</v>
      </c>
      <c r="X482" s="9">
        <v>7428191.7011718797</v>
      </c>
      <c r="Y482" s="9">
        <v>4977445.2118212301</v>
      </c>
      <c r="Z482" s="9">
        <v>3580091.21631807</v>
      </c>
      <c r="AA482" s="9">
        <v>789376.12664862303</v>
      </c>
      <c r="AB482" s="9">
        <v>1664658.9508657199</v>
      </c>
      <c r="AC482" s="9">
        <v>372690.17453159101</v>
      </c>
      <c r="AD482" s="9">
        <v>996498.91861964099</v>
      </c>
      <c r="AE482" s="9">
        <v>2624828.00617021</v>
      </c>
      <c r="AF482" s="9">
        <v>8265121.0858009402</v>
      </c>
      <c r="AG482" s="9">
        <v>1414124.3766256699</v>
      </c>
      <c r="AH482" s="9">
        <v>2289229.1257437598</v>
      </c>
      <c r="AI482" s="9">
        <v>795433.92568384402</v>
      </c>
      <c r="AJ482" s="9">
        <v>242415.674558194</v>
      </c>
      <c r="AK482" s="9">
        <v>2204026.51782656</v>
      </c>
      <c r="AL482" s="9">
        <v>1535716.86186691</v>
      </c>
      <c r="AM482" s="9">
        <v>438906.44875231502</v>
      </c>
      <c r="AN482" s="9">
        <v>4096404.53820313</v>
      </c>
      <c r="AO482" s="9">
        <v>1100588.78843703</v>
      </c>
      <c r="AP482" s="9">
        <v>5896769.74058979</v>
      </c>
      <c r="AQ482" s="9">
        <v>4438229.3082545297</v>
      </c>
      <c r="AR482" s="9">
        <v>1141220.4082106</v>
      </c>
      <c r="AS482" s="9">
        <v>6271262.7866681004</v>
      </c>
    </row>
    <row r="483" spans="1:45" x14ac:dyDescent="0.25">
      <c r="A483" s="20"/>
      <c r="B483" s="18" t="s">
        <v>532</v>
      </c>
      <c r="C483" s="18"/>
      <c r="D483" s="9" t="s">
        <v>1504</v>
      </c>
      <c r="E483" s="9" t="s">
        <v>1505</v>
      </c>
      <c r="F483" s="10" t="s">
        <v>1506</v>
      </c>
      <c r="G483" s="10">
        <v>169.05</v>
      </c>
      <c r="H483" s="10">
        <v>46</v>
      </c>
      <c r="I483" s="10">
        <v>23</v>
      </c>
      <c r="J483" s="10">
        <v>387</v>
      </c>
      <c r="K483" s="10">
        <v>14</v>
      </c>
      <c r="L483" s="10">
        <v>639</v>
      </c>
      <c r="M483" s="10">
        <v>65.400000000000006</v>
      </c>
      <c r="N483" s="10">
        <v>191270</v>
      </c>
      <c r="O483" s="10" t="s">
        <v>55</v>
      </c>
      <c r="P483" s="10">
        <v>23</v>
      </c>
      <c r="Q483" s="10" t="s">
        <v>55</v>
      </c>
      <c r="R483" s="10" t="s">
        <v>55</v>
      </c>
      <c r="S483" s="9">
        <v>35984724.897866704</v>
      </c>
      <c r="T483" s="9">
        <v>15212014.994724</v>
      </c>
      <c r="U483" s="9">
        <v>13773404.1172837</v>
      </c>
      <c r="V483" s="9">
        <v>6804025.3963861102</v>
      </c>
      <c r="W483" s="9">
        <v>14547307.7036543</v>
      </c>
      <c r="X483" s="9">
        <v>6900555.52734375</v>
      </c>
      <c r="Y483" s="9">
        <v>30863444.747403599</v>
      </c>
      <c r="Z483" s="9">
        <v>131230877.147479</v>
      </c>
      <c r="AA483" s="9">
        <v>130525052.855552</v>
      </c>
      <c r="AB483" s="9">
        <v>28272692.640109502</v>
      </c>
      <c r="AC483" s="9">
        <v>11191247.851947701</v>
      </c>
      <c r="AD483" s="9">
        <v>8148846.55405623</v>
      </c>
      <c r="AE483" s="9">
        <v>6817525.6106539099</v>
      </c>
      <c r="AF483" s="9">
        <v>5036559.9072679803</v>
      </c>
      <c r="AG483" s="9">
        <v>13499850.491341401</v>
      </c>
      <c r="AH483" s="9">
        <v>29019155.0555638</v>
      </c>
      <c r="AI483" s="9">
        <v>40847314.644906901</v>
      </c>
      <c r="AJ483" s="9">
        <v>43598491.5788472</v>
      </c>
      <c r="AK483" s="9">
        <v>20324773.669897899</v>
      </c>
      <c r="AL483" s="9">
        <v>9022226.2972600106</v>
      </c>
      <c r="AM483" s="9">
        <v>5604594.7388747102</v>
      </c>
      <c r="AN483" s="9">
        <v>12321446.001841201</v>
      </c>
      <c r="AO483" s="9">
        <v>6585557.5883579897</v>
      </c>
      <c r="AP483" s="9">
        <v>14134889.105836701</v>
      </c>
      <c r="AQ483" s="9">
        <v>28704850.1414118</v>
      </c>
      <c r="AR483" s="9">
        <v>70592091.402892604</v>
      </c>
      <c r="AS483" s="9">
        <v>84364270.199488893</v>
      </c>
    </row>
    <row r="484" spans="1:45" x14ac:dyDescent="0.25">
      <c r="A484" s="20"/>
      <c r="B484" s="18" t="s">
        <v>532</v>
      </c>
      <c r="C484" s="18"/>
      <c r="D484" s="9" t="s">
        <v>1507</v>
      </c>
      <c r="E484" s="9" t="s">
        <v>1508</v>
      </c>
      <c r="F484" s="10" t="s">
        <v>1509</v>
      </c>
      <c r="G484" s="10">
        <v>106.824</v>
      </c>
      <c r="H484" s="10">
        <v>22</v>
      </c>
      <c r="I484" s="10">
        <v>14</v>
      </c>
      <c r="J484" s="10">
        <v>54</v>
      </c>
      <c r="K484" s="10">
        <v>5</v>
      </c>
      <c r="L484" s="10">
        <v>590</v>
      </c>
      <c r="M484" s="10">
        <v>62.3</v>
      </c>
      <c r="N484" s="10">
        <v>32439</v>
      </c>
      <c r="O484" s="10" t="s">
        <v>55</v>
      </c>
      <c r="P484" s="10">
        <v>14</v>
      </c>
      <c r="Q484" s="10" t="s">
        <v>55</v>
      </c>
      <c r="R484" s="10" t="s">
        <v>55</v>
      </c>
      <c r="S484" s="9"/>
      <c r="T484" s="9"/>
      <c r="U484" s="9"/>
      <c r="V484" s="9">
        <v>1550300.77535854</v>
      </c>
      <c r="W484" s="9">
        <v>440185.364483196</v>
      </c>
      <c r="X484" s="9">
        <v>20061.94921875</v>
      </c>
      <c r="Y484" s="9">
        <v>2004757.2267155999</v>
      </c>
      <c r="Z484" s="9">
        <v>11360258.340389401</v>
      </c>
      <c r="AA484" s="9">
        <v>9607660.5273946207</v>
      </c>
      <c r="AB484" s="9"/>
      <c r="AC484" s="9">
        <v>433701.26312943298</v>
      </c>
      <c r="AD484" s="9">
        <v>235334.33440128301</v>
      </c>
      <c r="AE484" s="9">
        <v>854787.57445339998</v>
      </c>
      <c r="AF484" s="9"/>
      <c r="AG484" s="9">
        <v>734345.57731681503</v>
      </c>
      <c r="AH484" s="9">
        <v>643068.73528084205</v>
      </c>
      <c r="AI484" s="9">
        <v>2648482.3621966098</v>
      </c>
      <c r="AJ484" s="9">
        <v>1771295.95204485</v>
      </c>
      <c r="AK484" s="9"/>
      <c r="AL484" s="9"/>
      <c r="AM484" s="9">
        <v>229626.504690223</v>
      </c>
      <c r="AN484" s="9">
        <v>1217288.4411055599</v>
      </c>
      <c r="AO484" s="9">
        <v>786580.60471776</v>
      </c>
      <c r="AP484" s="9">
        <v>576996.84862082498</v>
      </c>
      <c r="AQ484" s="9">
        <v>475848.69636781601</v>
      </c>
      <c r="AR484" s="9">
        <v>2525556.1836449602</v>
      </c>
      <c r="AS484" s="9">
        <v>1373103.5709055499</v>
      </c>
    </row>
    <row r="485" spans="1:45" x14ac:dyDescent="0.25">
      <c r="A485" s="20"/>
      <c r="B485" s="18" t="s">
        <v>532</v>
      </c>
      <c r="C485" s="18"/>
      <c r="D485" s="9" t="s">
        <v>1510</v>
      </c>
      <c r="E485" s="9" t="s">
        <v>1511</v>
      </c>
      <c r="F485" s="10" t="s">
        <v>1512</v>
      </c>
      <c r="G485" s="10">
        <v>116.845</v>
      </c>
      <c r="H485" s="10">
        <v>25</v>
      </c>
      <c r="I485" s="10">
        <v>16</v>
      </c>
      <c r="J485" s="10">
        <v>64</v>
      </c>
      <c r="K485" s="10">
        <v>5</v>
      </c>
      <c r="L485" s="10">
        <v>564</v>
      </c>
      <c r="M485" s="10">
        <v>60</v>
      </c>
      <c r="N485" s="10">
        <v>37846</v>
      </c>
      <c r="O485" s="10" t="s">
        <v>55</v>
      </c>
      <c r="P485" s="10">
        <v>16</v>
      </c>
      <c r="Q485" s="10" t="s">
        <v>55</v>
      </c>
      <c r="R485" s="10" t="s">
        <v>55</v>
      </c>
      <c r="S485" s="9">
        <v>125977.700266698</v>
      </c>
      <c r="T485" s="9">
        <v>9737273.7994657997</v>
      </c>
      <c r="U485" s="9">
        <v>1893191.84411638</v>
      </c>
      <c r="V485" s="9">
        <v>2385833.5388986701</v>
      </c>
      <c r="W485" s="9">
        <v>1303313.99265168</v>
      </c>
      <c r="X485" s="9">
        <v>8007939.8046875</v>
      </c>
      <c r="Y485" s="9">
        <v>1033970.48180261</v>
      </c>
      <c r="Z485" s="9">
        <v>30481425.153768301</v>
      </c>
      <c r="AA485" s="9">
        <v>12741243.179552199</v>
      </c>
      <c r="AB485" s="9"/>
      <c r="AC485" s="9"/>
      <c r="AD485" s="9">
        <v>822200.031595796</v>
      </c>
      <c r="AE485" s="9"/>
      <c r="AF485" s="9">
        <v>558081.16400304099</v>
      </c>
      <c r="AG485" s="9">
        <v>120324.685734593</v>
      </c>
      <c r="AH485" s="9">
        <v>5080894.8010019604</v>
      </c>
      <c r="AI485" s="9">
        <v>8874116.7045845296</v>
      </c>
      <c r="AJ485" s="9">
        <v>2825056.3084581099</v>
      </c>
      <c r="AK485" s="9">
        <v>2650201.75890717</v>
      </c>
      <c r="AL485" s="9">
        <v>987792.96706571395</v>
      </c>
      <c r="AM485" s="9">
        <v>1339611.8355578999</v>
      </c>
      <c r="AN485" s="9">
        <v>1093831.9964135501</v>
      </c>
      <c r="AO485" s="9">
        <v>2957957.5130261402</v>
      </c>
      <c r="AP485" s="9">
        <v>2334183.3598807999</v>
      </c>
      <c r="AQ485" s="9">
        <v>6700719.05238856</v>
      </c>
      <c r="AR485" s="9">
        <v>4675840.3845065404</v>
      </c>
      <c r="AS485" s="9">
        <v>3104821.10399304</v>
      </c>
    </row>
    <row r="486" spans="1:45" x14ac:dyDescent="0.25">
      <c r="A486" s="20"/>
      <c r="B486" s="18" t="s">
        <v>532</v>
      </c>
      <c r="C486" s="18"/>
      <c r="D486" s="9" t="s">
        <v>1513</v>
      </c>
      <c r="E486" s="9" t="s">
        <v>1514</v>
      </c>
      <c r="F486" s="10" t="s">
        <v>1515</v>
      </c>
      <c r="G486" s="10">
        <v>39.411999999999999</v>
      </c>
      <c r="H486" s="10">
        <v>10</v>
      </c>
      <c r="I486" s="10">
        <v>8</v>
      </c>
      <c r="J486" s="10">
        <v>214</v>
      </c>
      <c r="K486" s="10">
        <v>3</v>
      </c>
      <c r="L486" s="10">
        <v>578</v>
      </c>
      <c r="M486" s="10">
        <v>61.9</v>
      </c>
      <c r="N486" s="10">
        <v>107130</v>
      </c>
      <c r="O486" s="10" t="s">
        <v>55</v>
      </c>
      <c r="P486" s="10">
        <v>8</v>
      </c>
      <c r="Q486" s="10" t="s">
        <v>55</v>
      </c>
      <c r="R486" s="10" t="s">
        <v>55</v>
      </c>
      <c r="S486" s="9"/>
      <c r="T486" s="9">
        <v>26058305.023846701</v>
      </c>
      <c r="U486" s="9">
        <v>7605924.5671061296</v>
      </c>
      <c r="V486" s="9"/>
      <c r="W486" s="9"/>
      <c r="X486" s="9">
        <v>75991.171875</v>
      </c>
      <c r="Y486" s="9">
        <v>2011928.10659894</v>
      </c>
      <c r="Z486" s="9">
        <v>302739.69816251402</v>
      </c>
      <c r="AA486" s="9">
        <v>2200435.1536328602</v>
      </c>
      <c r="AB486" s="9">
        <v>185791.02818848001</v>
      </c>
      <c r="AC486" s="9">
        <v>1537220.5801838499</v>
      </c>
      <c r="AD486" s="9"/>
      <c r="AE486" s="9"/>
      <c r="AF486" s="9">
        <v>227001.89008475101</v>
      </c>
      <c r="AG486" s="9" t="s">
        <v>55</v>
      </c>
      <c r="AH486" s="9">
        <v>902970.85916515696</v>
      </c>
      <c r="AI486" s="9" t="s">
        <v>55</v>
      </c>
      <c r="AJ486" s="9">
        <v>413044.80219484802</v>
      </c>
      <c r="AK486" s="9">
        <v>6836854.0716705602</v>
      </c>
      <c r="AL486" s="9">
        <v>346421.03889963898</v>
      </c>
      <c r="AM486" s="9"/>
      <c r="AN486" s="9"/>
      <c r="AO486" s="9">
        <v>3929247.1691002999</v>
      </c>
      <c r="AP486" s="9">
        <v>735932.90072652698</v>
      </c>
      <c r="AQ486" s="9" t="s">
        <v>55</v>
      </c>
      <c r="AR486" s="9">
        <v>4381644.5491722198</v>
      </c>
      <c r="AS486" s="9">
        <v>8218421.3462240295</v>
      </c>
    </row>
    <row r="487" spans="1:45" x14ac:dyDescent="0.25">
      <c r="A487" s="20"/>
      <c r="B487" s="18" t="s">
        <v>532</v>
      </c>
      <c r="C487" s="18"/>
      <c r="D487" s="9" t="s">
        <v>1516</v>
      </c>
      <c r="E487" s="9" t="s">
        <v>1517</v>
      </c>
      <c r="F487" s="10" t="s">
        <v>1518</v>
      </c>
      <c r="G487" s="10">
        <v>110.11</v>
      </c>
      <c r="H487" s="10">
        <v>24</v>
      </c>
      <c r="I487" s="10">
        <v>15</v>
      </c>
      <c r="J487" s="10">
        <v>137</v>
      </c>
      <c r="K487" s="10">
        <v>6</v>
      </c>
      <c r="L487" s="10">
        <v>483</v>
      </c>
      <c r="M487" s="10">
        <v>53.7</v>
      </c>
      <c r="N487" s="10">
        <v>83679</v>
      </c>
      <c r="O487" s="10" t="s">
        <v>55</v>
      </c>
      <c r="P487" s="10">
        <v>15</v>
      </c>
      <c r="Q487" s="10" t="s">
        <v>55</v>
      </c>
      <c r="R487" s="10" t="s">
        <v>55</v>
      </c>
      <c r="S487" s="9">
        <v>254566.07581327899</v>
      </c>
      <c r="T487" s="9">
        <v>626905.212803395</v>
      </c>
      <c r="U487" s="9"/>
      <c r="V487" s="9">
        <v>868033.82636476099</v>
      </c>
      <c r="W487" s="9">
        <v>364189.36317493499</v>
      </c>
      <c r="X487" s="9">
        <v>1801824.77734375</v>
      </c>
      <c r="Y487" s="9">
        <v>1760393.5251313001</v>
      </c>
      <c r="Z487" s="9">
        <v>2632834.21673836</v>
      </c>
      <c r="AA487" s="9" t="s">
        <v>55</v>
      </c>
      <c r="AB487" s="9">
        <v>11198449.790793501</v>
      </c>
      <c r="AC487" s="9">
        <v>210125.678435315</v>
      </c>
      <c r="AD487" s="9">
        <v>252213.794009176</v>
      </c>
      <c r="AE487" s="9">
        <v>1088934.4671684001</v>
      </c>
      <c r="AF487" s="9">
        <v>6236424.0817157403</v>
      </c>
      <c r="AG487" s="9">
        <v>2165910.9703516802</v>
      </c>
      <c r="AH487" s="9">
        <v>815031.08670991403</v>
      </c>
      <c r="AI487" s="9">
        <v>1324559.7852533399</v>
      </c>
      <c r="AJ487" s="9">
        <v>5394890.8746064398</v>
      </c>
      <c r="AK487" s="9">
        <v>1237439.7038568801</v>
      </c>
      <c r="AL487" s="9">
        <v>1967124.76855085</v>
      </c>
      <c r="AM487" s="9">
        <v>1545287.1698312799</v>
      </c>
      <c r="AN487" s="9">
        <v>2003109.3594778699</v>
      </c>
      <c r="AO487" s="9">
        <v>979490.73384650203</v>
      </c>
      <c r="AP487" s="9">
        <v>11494726.2504292</v>
      </c>
      <c r="AQ487" s="9">
        <v>1539318.66404126</v>
      </c>
      <c r="AR487" s="9">
        <v>6218419.1735064304</v>
      </c>
      <c r="AS487" s="9">
        <v>2375143.2435109802</v>
      </c>
    </row>
    <row r="488" spans="1:45" x14ac:dyDescent="0.25">
      <c r="A488" s="20"/>
      <c r="B488" s="18" t="s">
        <v>532</v>
      </c>
      <c r="C488" s="18"/>
      <c r="D488" s="9" t="s">
        <v>1519</v>
      </c>
      <c r="E488" s="9" t="s">
        <v>1520</v>
      </c>
      <c r="F488" s="10" t="s">
        <v>1521</v>
      </c>
      <c r="G488" s="10">
        <v>325.14800000000002</v>
      </c>
      <c r="H488" s="10">
        <v>53</v>
      </c>
      <c r="I488" s="10">
        <v>27</v>
      </c>
      <c r="J488" s="10">
        <v>276</v>
      </c>
      <c r="K488" s="10">
        <v>26</v>
      </c>
      <c r="L488" s="10">
        <v>623</v>
      </c>
      <c r="M488" s="10">
        <v>62</v>
      </c>
      <c r="N488" s="10">
        <v>147061</v>
      </c>
      <c r="O488" s="10">
        <v>2.57</v>
      </c>
      <c r="P488" s="10">
        <v>27</v>
      </c>
      <c r="Q488" s="10">
        <v>1</v>
      </c>
      <c r="R488" s="10" t="s">
        <v>55</v>
      </c>
      <c r="S488" s="9">
        <v>41239159.131700203</v>
      </c>
      <c r="T488" s="9">
        <v>21210614.721852399</v>
      </c>
      <c r="U488" s="9">
        <v>10611236.034772901</v>
      </c>
      <c r="V488" s="9">
        <v>14889955.832961701</v>
      </c>
      <c r="W488" s="9">
        <v>10887227.8009912</v>
      </c>
      <c r="X488" s="9">
        <v>12611266.9101563</v>
      </c>
      <c r="Y488" s="9">
        <v>46256864.855605699</v>
      </c>
      <c r="Z488" s="9">
        <v>343574952.96644199</v>
      </c>
      <c r="AA488" s="9">
        <v>167761202.359451</v>
      </c>
      <c r="AB488" s="9">
        <v>6386774.0243240902</v>
      </c>
      <c r="AC488" s="9">
        <v>11285453.552400401</v>
      </c>
      <c r="AD488" s="9">
        <v>13634127.3998734</v>
      </c>
      <c r="AE488" s="9">
        <v>9819833.4321831893</v>
      </c>
      <c r="AF488" s="9">
        <v>9401698.0207399894</v>
      </c>
      <c r="AG488" s="9">
        <v>18066121.638330501</v>
      </c>
      <c r="AH488" s="9">
        <v>82657092.330724403</v>
      </c>
      <c r="AI488" s="9">
        <v>59691399.8675704</v>
      </c>
      <c r="AJ488" s="9">
        <v>103466386.915038</v>
      </c>
      <c r="AK488" s="9">
        <v>28574913.150970701</v>
      </c>
      <c r="AL488" s="9">
        <v>10879752.011820801</v>
      </c>
      <c r="AM488" s="9">
        <v>14305729.943469699</v>
      </c>
      <c r="AN488" s="9">
        <v>24164072.0104087</v>
      </c>
      <c r="AO488" s="9">
        <v>18572201.942044102</v>
      </c>
      <c r="AP488" s="9">
        <v>18125201.6533962</v>
      </c>
      <c r="AQ488" s="9">
        <v>40065043.155955397</v>
      </c>
      <c r="AR488" s="9">
        <v>128790098.02933501</v>
      </c>
      <c r="AS488" s="9">
        <v>150644634.53905499</v>
      </c>
    </row>
    <row r="489" spans="1:45" x14ac:dyDescent="0.25">
      <c r="A489" s="20"/>
      <c r="B489" s="18" t="s">
        <v>532</v>
      </c>
      <c r="C489" s="18"/>
      <c r="D489" s="9" t="s">
        <v>1522</v>
      </c>
      <c r="E489" s="9" t="s">
        <v>1523</v>
      </c>
      <c r="F489" s="10" t="s">
        <v>1524</v>
      </c>
      <c r="G489" s="10">
        <v>11.567</v>
      </c>
      <c r="H489" s="10">
        <v>4</v>
      </c>
      <c r="I489" s="10">
        <v>2</v>
      </c>
      <c r="J489" s="10">
        <v>6</v>
      </c>
      <c r="K489" s="10">
        <v>2</v>
      </c>
      <c r="L489" s="10">
        <v>417</v>
      </c>
      <c r="M489" s="10">
        <v>44.9</v>
      </c>
      <c r="N489" s="10">
        <v>3695</v>
      </c>
      <c r="O489" s="10" t="s">
        <v>55</v>
      </c>
      <c r="P489" s="10">
        <v>2</v>
      </c>
      <c r="Q489" s="10" t="s">
        <v>55</v>
      </c>
      <c r="R489" s="10" t="s">
        <v>55</v>
      </c>
      <c r="S489" s="9">
        <v>2707510.6199192102</v>
      </c>
      <c r="T489" s="9">
        <v>1243977.3039299699</v>
      </c>
      <c r="U489" s="9">
        <v>1224846.3642686999</v>
      </c>
      <c r="V489" s="9">
        <v>212892.66220974101</v>
      </c>
      <c r="W489" s="9">
        <v>1143449.0083481299</v>
      </c>
      <c r="X489" s="9">
        <v>698803.5625</v>
      </c>
      <c r="Y489" s="9">
        <v>322419.60481822997</v>
      </c>
      <c r="Z489" s="9" t="s">
        <v>55</v>
      </c>
      <c r="AA489" s="9" t="s">
        <v>55</v>
      </c>
      <c r="AB489" s="9">
        <v>3067397.4002161198</v>
      </c>
      <c r="AC489" s="9">
        <v>602328.65938331501</v>
      </c>
      <c r="AD489" s="9">
        <v>1808584.0951272701</v>
      </c>
      <c r="AE489" s="9">
        <v>120830.74570843601</v>
      </c>
      <c r="AF489" s="9">
        <v>1046359.46929864</v>
      </c>
      <c r="AG489" s="9" t="s">
        <v>55</v>
      </c>
      <c r="AH489" s="9">
        <v>238999.947582722</v>
      </c>
      <c r="AI489" s="9">
        <v>388228.09103020898</v>
      </c>
      <c r="AJ489" s="9" t="s">
        <v>55</v>
      </c>
      <c r="AK489" s="9">
        <v>814212.39874835894</v>
      </c>
      <c r="AL489" s="9">
        <v>3379549.05326682</v>
      </c>
      <c r="AM489" s="9">
        <v>331214.154214815</v>
      </c>
      <c r="AN489" s="9"/>
      <c r="AO489" s="9">
        <v>716577.24567885499</v>
      </c>
      <c r="AP489" s="9">
        <v>1201853.6046757</v>
      </c>
      <c r="AQ489" s="9" t="s">
        <v>55</v>
      </c>
      <c r="AR489" s="9">
        <v>1318863.68270262</v>
      </c>
      <c r="AS489" s="9">
        <v>4222896.83763541</v>
      </c>
    </row>
    <row r="490" spans="1:45" x14ac:dyDescent="0.25">
      <c r="A490" s="20"/>
      <c r="B490" s="18" t="s">
        <v>532</v>
      </c>
      <c r="C490" s="18"/>
      <c r="D490" s="9" t="s">
        <v>1525</v>
      </c>
      <c r="E490" s="9" t="s">
        <v>1526</v>
      </c>
      <c r="F490" s="10" t="s">
        <v>1527</v>
      </c>
      <c r="G490" s="10">
        <v>29.664999999999999</v>
      </c>
      <c r="H490" s="10">
        <v>13</v>
      </c>
      <c r="I490" s="10">
        <v>5</v>
      </c>
      <c r="J490" s="10">
        <v>16</v>
      </c>
      <c r="K490" s="10">
        <v>5</v>
      </c>
      <c r="L490" s="10">
        <v>399</v>
      </c>
      <c r="M490" s="10">
        <v>45.3</v>
      </c>
      <c r="N490" s="10">
        <v>7264</v>
      </c>
      <c r="O490" s="10" t="s">
        <v>55</v>
      </c>
      <c r="P490" s="10">
        <v>5</v>
      </c>
      <c r="Q490" s="10" t="s">
        <v>55</v>
      </c>
      <c r="R490" s="10" t="s">
        <v>55</v>
      </c>
      <c r="S490" s="9">
        <v>1116163.3040140299</v>
      </c>
      <c r="T490" s="9"/>
      <c r="U490" s="9">
        <v>129053.17145387801</v>
      </c>
      <c r="V490" s="9"/>
      <c r="W490" s="9">
        <v>95675.7944899391</v>
      </c>
      <c r="X490" s="9">
        <v>2742538.6171875</v>
      </c>
      <c r="Y490" s="9">
        <v>2446542.8919785102</v>
      </c>
      <c r="Z490" s="9" t="s">
        <v>55</v>
      </c>
      <c r="AA490" s="9">
        <v>1219413.4330754201</v>
      </c>
      <c r="AB490" s="9">
        <v>1528173.7828148501</v>
      </c>
      <c r="AC490" s="9">
        <v>847116.48124149605</v>
      </c>
      <c r="AD490" s="9">
        <v>426679.272570881</v>
      </c>
      <c r="AE490" s="9">
        <v>2236642.6741265398</v>
      </c>
      <c r="AF490" s="9">
        <v>200428.610059481</v>
      </c>
      <c r="AG490" s="9">
        <v>1373169.3859503299</v>
      </c>
      <c r="AH490" s="9">
        <v>1330851.89763416</v>
      </c>
      <c r="AI490" s="9">
        <v>994229.92495837901</v>
      </c>
      <c r="AJ490" s="9" t="s">
        <v>55</v>
      </c>
      <c r="AK490" s="9">
        <v>2615969.7250669901</v>
      </c>
      <c r="AL490" s="9">
        <v>298894.29887469101</v>
      </c>
      <c r="AM490" s="9">
        <v>447739.66114612401</v>
      </c>
      <c r="AN490" s="9">
        <v>1397264.9290825599</v>
      </c>
      <c r="AO490" s="9">
        <v>7466511.2824028097</v>
      </c>
      <c r="AP490" s="9">
        <v>1554086.72026627</v>
      </c>
      <c r="AQ490" s="9" t="s">
        <v>55</v>
      </c>
      <c r="AR490" s="9">
        <v>753606.60623882501</v>
      </c>
      <c r="AS490" s="9">
        <v>451976.69594223797</v>
      </c>
    </row>
    <row r="491" spans="1:45" x14ac:dyDescent="0.25">
      <c r="A491" s="20"/>
      <c r="B491" s="18" t="s">
        <v>532</v>
      </c>
      <c r="C491" s="18"/>
      <c r="D491" s="9" t="s">
        <v>1528</v>
      </c>
      <c r="E491" s="9" t="s">
        <v>1529</v>
      </c>
      <c r="F491" s="10" t="s">
        <v>1530</v>
      </c>
      <c r="G491" s="10">
        <v>15.472</v>
      </c>
      <c r="H491" s="10">
        <v>11</v>
      </c>
      <c r="I491" s="10">
        <v>4</v>
      </c>
      <c r="J491" s="10">
        <v>10</v>
      </c>
      <c r="K491" s="10">
        <v>4</v>
      </c>
      <c r="L491" s="10">
        <v>261</v>
      </c>
      <c r="M491" s="10">
        <v>29.7</v>
      </c>
      <c r="N491" s="10">
        <v>5878</v>
      </c>
      <c r="O491" s="10" t="s">
        <v>55</v>
      </c>
      <c r="P491" s="10">
        <v>4</v>
      </c>
      <c r="Q491" s="10" t="s">
        <v>55</v>
      </c>
      <c r="R491" s="10" t="s">
        <v>55</v>
      </c>
      <c r="S491" s="9">
        <v>14935707.3298322</v>
      </c>
      <c r="T491" s="9">
        <v>65611964.125673898</v>
      </c>
      <c r="U491" s="9">
        <v>32192137.4485645</v>
      </c>
      <c r="V491" s="9">
        <v>6072426.0114679104</v>
      </c>
      <c r="W491" s="9">
        <v>26668406.572117601</v>
      </c>
      <c r="X491" s="9">
        <v>256160.15625</v>
      </c>
      <c r="Y491" s="9">
        <v>1320016.8848449599</v>
      </c>
      <c r="Z491" s="9" t="s">
        <v>55</v>
      </c>
      <c r="AA491" s="9">
        <v>28898923.8736667</v>
      </c>
      <c r="AB491" s="9">
        <v>104998.491089524</v>
      </c>
      <c r="AC491" s="9">
        <v>3731371.7015549201</v>
      </c>
      <c r="AD491" s="9"/>
      <c r="AE491" s="9">
        <v>1848410.0903513001</v>
      </c>
      <c r="AF491" s="9">
        <v>1508033.20262049</v>
      </c>
      <c r="AG491" s="9">
        <v>1086438.48938586</v>
      </c>
      <c r="AH491" s="9">
        <v>1995450.35415157</v>
      </c>
      <c r="AI491" s="9">
        <v>1620438.5594009</v>
      </c>
      <c r="AJ491" s="9">
        <v>509561.81505687902</v>
      </c>
      <c r="AK491" s="9">
        <v>1334008.6720034101</v>
      </c>
      <c r="AL491" s="9">
        <v>2547110.2601300199</v>
      </c>
      <c r="AM491" s="9">
        <v>1857096.9817445099</v>
      </c>
      <c r="AN491" s="9">
        <v>5432977.8069305699</v>
      </c>
      <c r="AO491" s="9">
        <v>2315507.9205615101</v>
      </c>
      <c r="AP491" s="9">
        <v>9958296.6218495797</v>
      </c>
      <c r="AQ491" s="9">
        <v>1070.35473348339</v>
      </c>
      <c r="AR491" s="9">
        <v>1747843.66841165</v>
      </c>
      <c r="AS491" s="9">
        <v>1358842.8735067099</v>
      </c>
    </row>
    <row r="492" spans="1:45" x14ac:dyDescent="0.25">
      <c r="A492" s="20"/>
      <c r="B492" s="18" t="s">
        <v>532</v>
      </c>
      <c r="C492" s="18"/>
      <c r="D492" s="9" t="s">
        <v>1531</v>
      </c>
      <c r="E492" s="9" t="s">
        <v>1532</v>
      </c>
      <c r="F492" s="10" t="s">
        <v>1533</v>
      </c>
      <c r="G492" s="10">
        <v>7.835</v>
      </c>
      <c r="H492" s="10">
        <v>2</v>
      </c>
      <c r="I492" s="10">
        <v>2</v>
      </c>
      <c r="J492" s="10">
        <v>3</v>
      </c>
      <c r="K492" s="10">
        <v>2</v>
      </c>
      <c r="L492" s="10">
        <v>615</v>
      </c>
      <c r="M492" s="10">
        <v>70.7</v>
      </c>
      <c r="N492" s="10">
        <v>1373</v>
      </c>
      <c r="O492" s="10" t="s">
        <v>55</v>
      </c>
      <c r="P492" s="10">
        <v>2</v>
      </c>
      <c r="Q492" s="10" t="s">
        <v>55</v>
      </c>
      <c r="R492" s="10" t="s">
        <v>55</v>
      </c>
      <c r="S492" s="9"/>
      <c r="T492" s="9"/>
      <c r="U492" s="9">
        <v>250442.81337531499</v>
      </c>
      <c r="V492" s="9">
        <v>310893.93288761401</v>
      </c>
      <c r="W492" s="9"/>
      <c r="X492" s="9" t="s">
        <v>55</v>
      </c>
      <c r="Y492" s="9" t="s">
        <v>55</v>
      </c>
      <c r="Z492" s="9">
        <v>450332.47282296099</v>
      </c>
      <c r="AA492" s="9">
        <v>404925.520343696</v>
      </c>
      <c r="AB492" s="9"/>
      <c r="AC492" s="9"/>
      <c r="AD492" s="9">
        <v>196292.975212163</v>
      </c>
      <c r="AE492" s="9"/>
      <c r="AF492" s="9">
        <v>680075.07070604805</v>
      </c>
      <c r="AG492" s="9">
        <v>139454.247826684</v>
      </c>
      <c r="AH492" s="9" t="s">
        <v>55</v>
      </c>
      <c r="AI492" s="9">
        <v>290827.07401897002</v>
      </c>
      <c r="AJ492" s="9" t="s">
        <v>55</v>
      </c>
      <c r="AK492" s="9"/>
      <c r="AL492" s="9"/>
      <c r="AM492" s="9"/>
      <c r="AN492" s="9">
        <v>245961.34263543299</v>
      </c>
      <c r="AO492" s="9">
        <v>1175176.5026966999</v>
      </c>
      <c r="AP492" s="9" t="s">
        <v>55</v>
      </c>
      <c r="AQ492" s="9">
        <v>535879.661249222</v>
      </c>
      <c r="AR492" s="9">
        <v>344591.24205193901</v>
      </c>
      <c r="AS492" s="9">
        <v>703936.86181612802</v>
      </c>
    </row>
    <row r="493" spans="1:45" x14ac:dyDescent="0.25">
      <c r="A493" s="20"/>
      <c r="B493" s="18" t="s">
        <v>532</v>
      </c>
      <c r="C493" s="18"/>
      <c r="D493" s="9" t="s">
        <v>1534</v>
      </c>
      <c r="E493" s="9" t="s">
        <v>1535</v>
      </c>
      <c r="F493" s="10" t="s">
        <v>1536</v>
      </c>
      <c r="G493" s="10">
        <v>39.226999999999997</v>
      </c>
      <c r="H493" s="10">
        <v>27</v>
      </c>
      <c r="I493" s="10">
        <v>4</v>
      </c>
      <c r="J493" s="10">
        <v>6</v>
      </c>
      <c r="K493" s="10">
        <v>4</v>
      </c>
      <c r="L493" s="10">
        <v>198</v>
      </c>
      <c r="M493" s="10">
        <v>22.6</v>
      </c>
      <c r="N493" s="10">
        <v>3840</v>
      </c>
      <c r="O493" s="10" t="s">
        <v>55</v>
      </c>
      <c r="P493" s="10">
        <v>4</v>
      </c>
      <c r="Q493" s="10" t="s">
        <v>55</v>
      </c>
      <c r="R493" s="10" t="s">
        <v>55</v>
      </c>
      <c r="S493" s="9"/>
      <c r="T493" s="9">
        <v>158035.90093893901</v>
      </c>
      <c r="U493" s="9">
        <v>288860.31476703001</v>
      </c>
      <c r="V493" s="9"/>
      <c r="W493" s="9">
        <v>626387.68669520004</v>
      </c>
      <c r="X493" s="9">
        <v>47833.36328125</v>
      </c>
      <c r="Y493" s="9" t="s">
        <v>55</v>
      </c>
      <c r="Z493" s="9" t="s">
        <v>55</v>
      </c>
      <c r="AA493" s="9" t="s">
        <v>55</v>
      </c>
      <c r="AB493" s="9">
        <v>480940.648584357</v>
      </c>
      <c r="AC493" s="9"/>
      <c r="AD493" s="9">
        <v>639131.01702797902</v>
      </c>
      <c r="AE493" s="9"/>
      <c r="AF493" s="9"/>
      <c r="AG493" s="9" t="s">
        <v>55</v>
      </c>
      <c r="AH493" s="9" t="s">
        <v>55</v>
      </c>
      <c r="AI493" s="9" t="s">
        <v>55</v>
      </c>
      <c r="AJ493" s="9" t="s">
        <v>55</v>
      </c>
      <c r="AK493" s="9"/>
      <c r="AL493" s="9">
        <v>325360.815189927</v>
      </c>
      <c r="AM493" s="9"/>
      <c r="AN493" s="9"/>
      <c r="AO493" s="9"/>
      <c r="AP493" s="9">
        <v>723457.87369398098</v>
      </c>
      <c r="AQ493" s="9">
        <v>13475493.8584964</v>
      </c>
      <c r="AR493" s="9">
        <v>378574.71506512101</v>
      </c>
      <c r="AS493" s="9">
        <v>972230.82179361198</v>
      </c>
    </row>
    <row r="494" spans="1:45" x14ac:dyDescent="0.25">
      <c r="A494" s="20"/>
      <c r="B494" s="18" t="s">
        <v>532</v>
      </c>
      <c r="C494" s="18"/>
      <c r="D494" s="9" t="s">
        <v>1537</v>
      </c>
      <c r="E494" s="9" t="s">
        <v>1538</v>
      </c>
      <c r="F494" s="10" t="s">
        <v>1539</v>
      </c>
      <c r="G494" s="10">
        <v>11.57</v>
      </c>
      <c r="H494" s="10">
        <v>6</v>
      </c>
      <c r="I494" s="10">
        <v>3</v>
      </c>
      <c r="J494" s="10">
        <v>6</v>
      </c>
      <c r="K494" s="10">
        <v>3</v>
      </c>
      <c r="L494" s="10">
        <v>727</v>
      </c>
      <c r="M494" s="10">
        <v>77.099999999999994</v>
      </c>
      <c r="N494" s="10">
        <v>2031</v>
      </c>
      <c r="O494" s="10" t="s">
        <v>55</v>
      </c>
      <c r="P494" s="10">
        <v>3</v>
      </c>
      <c r="Q494" s="10" t="s">
        <v>55</v>
      </c>
      <c r="R494" s="10" t="s">
        <v>55</v>
      </c>
      <c r="S494" s="9"/>
      <c r="T494" s="9">
        <v>102207508.015128</v>
      </c>
      <c r="U494" s="9">
        <v>700702.70780078101</v>
      </c>
      <c r="V494" s="9"/>
      <c r="W494" s="9">
        <v>21925474.703059901</v>
      </c>
      <c r="X494" s="9">
        <v>4696585.90625</v>
      </c>
      <c r="Y494" s="9" t="s">
        <v>55</v>
      </c>
      <c r="Z494" s="9" t="s">
        <v>55</v>
      </c>
      <c r="AA494" s="9" t="s">
        <v>55</v>
      </c>
      <c r="AB494" s="9"/>
      <c r="AC494" s="9">
        <v>93870.1308280417</v>
      </c>
      <c r="AD494" s="9"/>
      <c r="AE494" s="9"/>
      <c r="AF494" s="9"/>
      <c r="AG494" s="9">
        <v>329539.91513402498</v>
      </c>
      <c r="AH494" s="9" t="s">
        <v>55</v>
      </c>
      <c r="AI494" s="9" t="s">
        <v>55</v>
      </c>
      <c r="AJ494" s="9">
        <v>180959.53622345501</v>
      </c>
      <c r="AK494" s="9">
        <v>15304680.471979801</v>
      </c>
      <c r="AL494" s="9">
        <v>41586030.112210199</v>
      </c>
      <c r="AM494" s="9">
        <v>23424259.361889198</v>
      </c>
      <c r="AN494" s="9">
        <v>1658509.2564364199</v>
      </c>
      <c r="AO494" s="9">
        <v>13983434.1644643</v>
      </c>
      <c r="AP494" s="9" t="s">
        <v>55</v>
      </c>
      <c r="AQ494" s="9">
        <v>173963.91922010601</v>
      </c>
      <c r="AR494" s="9">
        <v>130588614.95140199</v>
      </c>
      <c r="AS494" s="9">
        <v>135249157.90819401</v>
      </c>
    </row>
    <row r="495" spans="1:45" x14ac:dyDescent="0.25">
      <c r="A495" s="20"/>
      <c r="B495" s="18" t="s">
        <v>532</v>
      </c>
      <c r="C495" s="18"/>
      <c r="D495" s="9" t="s">
        <v>1540</v>
      </c>
      <c r="E495" s="9" t="s">
        <v>1541</v>
      </c>
      <c r="F495" s="10" t="s">
        <v>1542</v>
      </c>
      <c r="G495" s="10">
        <v>3.415</v>
      </c>
      <c r="H495" s="10">
        <v>5</v>
      </c>
      <c r="I495" s="10">
        <v>2</v>
      </c>
      <c r="J495" s="10">
        <v>5</v>
      </c>
      <c r="K495" s="10">
        <v>2</v>
      </c>
      <c r="L495" s="10">
        <v>332</v>
      </c>
      <c r="M495" s="10">
        <v>36.700000000000003</v>
      </c>
      <c r="N495" s="10">
        <v>1771</v>
      </c>
      <c r="O495" s="10" t="s">
        <v>55</v>
      </c>
      <c r="P495" s="10">
        <v>2</v>
      </c>
      <c r="Q495" s="10" t="s">
        <v>55</v>
      </c>
      <c r="R495" s="10" t="s">
        <v>55</v>
      </c>
      <c r="S495" s="9"/>
      <c r="T495" s="9"/>
      <c r="U495" s="9">
        <v>155637.34111153899</v>
      </c>
      <c r="V495" s="9"/>
      <c r="W495" s="9">
        <v>221167.47251509901</v>
      </c>
      <c r="X495" s="9">
        <v>4746828.5625</v>
      </c>
      <c r="Y495" s="9">
        <v>1412827.1913727301</v>
      </c>
      <c r="Z495" s="9">
        <v>629196.31024687295</v>
      </c>
      <c r="AA495" s="9">
        <v>406875.127708585</v>
      </c>
      <c r="AB495" s="9"/>
      <c r="AC495" s="9">
        <v>2228061.0802926999</v>
      </c>
      <c r="AD495" s="9">
        <v>582971.85888530605</v>
      </c>
      <c r="AE495" s="9">
        <v>311112.78624619998</v>
      </c>
      <c r="AF495" s="9">
        <v>2785808.0219976301</v>
      </c>
      <c r="AG495" s="9">
        <v>1817139.10529431</v>
      </c>
      <c r="AH495" s="9">
        <v>2109956.4245780101</v>
      </c>
      <c r="AI495" s="9" t="s">
        <v>55</v>
      </c>
      <c r="AJ495" s="9">
        <v>323885.62429532298</v>
      </c>
      <c r="AK495" s="9">
        <v>1155361.0053610699</v>
      </c>
      <c r="AL495" s="9">
        <v>416740.16491785803</v>
      </c>
      <c r="AM495" s="9">
        <v>524996.71037870401</v>
      </c>
      <c r="AN495" s="9">
        <v>2217846.1826887801</v>
      </c>
      <c r="AO495" s="9">
        <v>1489646.5938863801</v>
      </c>
      <c r="AP495" s="9">
        <v>430337.83060601901</v>
      </c>
      <c r="AQ495" s="9">
        <v>8083291.40677441</v>
      </c>
      <c r="AR495" s="9">
        <v>6588636.1066109799</v>
      </c>
      <c r="AS495" s="9">
        <v>1094266.38617035</v>
      </c>
    </row>
    <row r="496" spans="1:45" x14ac:dyDescent="0.25">
      <c r="A496" s="20"/>
      <c r="B496" s="18" t="s">
        <v>532</v>
      </c>
      <c r="C496" s="18"/>
      <c r="D496" s="9" t="s">
        <v>1543</v>
      </c>
      <c r="E496" s="9" t="s">
        <v>1544</v>
      </c>
      <c r="F496" s="10" t="s">
        <v>1545</v>
      </c>
      <c r="G496" s="10">
        <v>8.2609999999999992</v>
      </c>
      <c r="H496" s="10">
        <v>11</v>
      </c>
      <c r="I496" s="10">
        <v>3</v>
      </c>
      <c r="J496" s="10">
        <v>3</v>
      </c>
      <c r="K496" s="10">
        <v>2</v>
      </c>
      <c r="L496" s="10">
        <v>379</v>
      </c>
      <c r="M496" s="10">
        <v>41.7</v>
      </c>
      <c r="N496" s="10">
        <v>696</v>
      </c>
      <c r="O496" s="10">
        <v>5.03</v>
      </c>
      <c r="P496" s="10">
        <v>1</v>
      </c>
      <c r="Q496" s="10">
        <v>2</v>
      </c>
      <c r="R496" s="10" t="s">
        <v>55</v>
      </c>
      <c r="S496" s="9"/>
      <c r="T496" s="9">
        <v>475916.77136792999</v>
      </c>
      <c r="U496" s="9">
        <v>376631.85154342803</v>
      </c>
      <c r="V496" s="9">
        <v>167863.09043597701</v>
      </c>
      <c r="W496" s="9"/>
      <c r="X496" s="9" t="s">
        <v>55</v>
      </c>
      <c r="Y496" s="9">
        <v>125139.100980844</v>
      </c>
      <c r="Z496" s="9" t="s">
        <v>55</v>
      </c>
      <c r="AA496" s="9">
        <v>1402713.4163957201</v>
      </c>
      <c r="AB496" s="9"/>
      <c r="AC496" s="9">
        <v>160225.347967498</v>
      </c>
      <c r="AD496" s="9"/>
      <c r="AE496" s="9"/>
      <c r="AF496" s="9"/>
      <c r="AG496" s="9" t="s">
        <v>55</v>
      </c>
      <c r="AH496" s="9" t="s">
        <v>55</v>
      </c>
      <c r="AI496" s="9" t="s">
        <v>55</v>
      </c>
      <c r="AJ496" s="9" t="s">
        <v>55</v>
      </c>
      <c r="AK496" s="9">
        <v>90938.617116962196</v>
      </c>
      <c r="AL496" s="9"/>
      <c r="AM496" s="9"/>
      <c r="AN496" s="9"/>
      <c r="AO496" s="9">
        <v>47638.115501134002</v>
      </c>
      <c r="AP496" s="9" t="s">
        <v>55</v>
      </c>
      <c r="AQ496" s="9" t="s">
        <v>55</v>
      </c>
      <c r="AR496" s="9" t="s">
        <v>55</v>
      </c>
      <c r="AS496" s="9" t="s">
        <v>55</v>
      </c>
    </row>
    <row r="497" spans="1:45" x14ac:dyDescent="0.25">
      <c r="A497" s="20"/>
      <c r="B497" s="18" t="s">
        <v>532</v>
      </c>
      <c r="C497" s="18"/>
      <c r="D497" s="9" t="s">
        <v>1546</v>
      </c>
      <c r="E497" s="9" t="s">
        <v>1547</v>
      </c>
      <c r="F497" s="10" t="s">
        <v>1548</v>
      </c>
      <c r="G497" s="10">
        <v>58.078000000000003</v>
      </c>
      <c r="H497" s="10">
        <v>14</v>
      </c>
      <c r="I497" s="10">
        <v>7</v>
      </c>
      <c r="J497" s="10">
        <v>14</v>
      </c>
      <c r="K497" s="10">
        <v>7</v>
      </c>
      <c r="L497" s="10">
        <v>585</v>
      </c>
      <c r="M497" s="10">
        <v>65.3</v>
      </c>
      <c r="N497" s="10">
        <v>7272</v>
      </c>
      <c r="O497" s="10" t="s">
        <v>55</v>
      </c>
      <c r="P497" s="10">
        <v>7</v>
      </c>
      <c r="Q497" s="10" t="s">
        <v>55</v>
      </c>
      <c r="R497" s="10" t="s">
        <v>55</v>
      </c>
      <c r="S497" s="9"/>
      <c r="T497" s="9"/>
      <c r="U497" s="9"/>
      <c r="V497" s="9"/>
      <c r="W497" s="9">
        <v>1924500.9000064901</v>
      </c>
      <c r="X497" s="9">
        <v>89088.73828125</v>
      </c>
      <c r="Y497" s="9">
        <v>758989.278539947</v>
      </c>
      <c r="Z497" s="9">
        <v>582229.27591444505</v>
      </c>
      <c r="AA497" s="9" t="s">
        <v>55</v>
      </c>
      <c r="AB497" s="9"/>
      <c r="AC497" s="9">
        <v>1385793.81868789</v>
      </c>
      <c r="AD497" s="9">
        <v>2865450.5701540899</v>
      </c>
      <c r="AE497" s="9">
        <v>1943783.5543670801</v>
      </c>
      <c r="AF497" s="9">
        <v>3427741.1006378699</v>
      </c>
      <c r="AG497" s="9">
        <v>368292.80931466998</v>
      </c>
      <c r="AH497" s="9" t="s">
        <v>55</v>
      </c>
      <c r="AI497" s="9" t="s">
        <v>55</v>
      </c>
      <c r="AJ497" s="9">
        <v>1613650.74568839</v>
      </c>
      <c r="AK497" s="9">
        <v>1708698.7470569899</v>
      </c>
      <c r="AL497" s="9">
        <v>1382205.3998014999</v>
      </c>
      <c r="AM497" s="9">
        <v>2954732.0471739899</v>
      </c>
      <c r="AN497" s="9">
        <v>1745954.62378454</v>
      </c>
      <c r="AO497" s="9">
        <v>1785023.6022253099</v>
      </c>
      <c r="AP497" s="9">
        <v>788148.95547117095</v>
      </c>
      <c r="AQ497" s="9">
        <v>100821928.562953</v>
      </c>
      <c r="AR497" s="9">
        <v>151618.38505026299</v>
      </c>
      <c r="AS497" s="9">
        <v>3051129.55959953</v>
      </c>
    </row>
    <row r="498" spans="1:45" x14ac:dyDescent="0.25">
      <c r="A498" s="20"/>
      <c r="B498" s="18" t="s">
        <v>532</v>
      </c>
      <c r="C498" s="18"/>
      <c r="D498" s="9" t="s">
        <v>1549</v>
      </c>
      <c r="E498" s="9" t="s">
        <v>1550</v>
      </c>
      <c r="F498" s="10" t="s">
        <v>1551</v>
      </c>
      <c r="G498" s="10">
        <v>7.2690000000000001</v>
      </c>
      <c r="H498" s="10">
        <v>6</v>
      </c>
      <c r="I498" s="10">
        <v>2</v>
      </c>
      <c r="J498" s="10">
        <v>4</v>
      </c>
      <c r="K498" s="10">
        <v>2</v>
      </c>
      <c r="L498" s="10">
        <v>356</v>
      </c>
      <c r="M498" s="10">
        <v>40.200000000000003</v>
      </c>
      <c r="N498" s="10">
        <v>1621</v>
      </c>
      <c r="O498" s="10" t="s">
        <v>55</v>
      </c>
      <c r="P498" s="10">
        <v>2</v>
      </c>
      <c r="Q498" s="10" t="s">
        <v>55</v>
      </c>
      <c r="R498" s="10" t="s">
        <v>55</v>
      </c>
      <c r="S498" s="9"/>
      <c r="T498" s="9">
        <v>548979.70371747494</v>
      </c>
      <c r="U498" s="9"/>
      <c r="V498" s="9"/>
      <c r="W498" s="9"/>
      <c r="X498" s="9">
        <v>29199.751953125</v>
      </c>
      <c r="Y498" s="9">
        <v>1369710.28758242</v>
      </c>
      <c r="Z498" s="9" t="s">
        <v>55</v>
      </c>
      <c r="AA498" s="9" t="s">
        <v>55</v>
      </c>
      <c r="AB498" s="9"/>
      <c r="AC498" s="9">
        <v>1881348.7108877499</v>
      </c>
      <c r="AD498" s="9">
        <v>240903.37931838399</v>
      </c>
      <c r="AE498" s="9">
        <v>3113208.2893166002</v>
      </c>
      <c r="AF498" s="9">
        <v>524861.43780290498</v>
      </c>
      <c r="AG498" s="9">
        <v>459276.03998212802</v>
      </c>
      <c r="AH498" s="9">
        <v>1806361.9533454301</v>
      </c>
      <c r="AI498" s="9">
        <v>1618112.02405706</v>
      </c>
      <c r="AJ498" s="9">
        <v>8124223.52669199</v>
      </c>
      <c r="AK498" s="9">
        <v>72286339.093417704</v>
      </c>
      <c r="AL498" s="9">
        <v>1392817.4959712799</v>
      </c>
      <c r="AM498" s="9">
        <v>52566452.595757999</v>
      </c>
      <c r="AN498" s="9">
        <v>5668826.0986804999</v>
      </c>
      <c r="AO498" s="9">
        <v>20313530.346555501</v>
      </c>
      <c r="AP498" s="9">
        <v>2233018.9454315999</v>
      </c>
      <c r="AQ498" s="9">
        <v>1058147.2336750401</v>
      </c>
      <c r="AR498" s="9">
        <v>2619596.3584247101</v>
      </c>
      <c r="AS498" s="9">
        <v>7939175.4932089997</v>
      </c>
    </row>
    <row r="499" spans="1:45" x14ac:dyDescent="0.25">
      <c r="A499" s="20"/>
      <c r="B499" s="18" t="s">
        <v>532</v>
      </c>
      <c r="C499" s="18"/>
      <c r="D499" s="9" t="s">
        <v>1552</v>
      </c>
      <c r="E499" s="9" t="s">
        <v>1553</v>
      </c>
      <c r="F499" s="10" t="s">
        <v>1554</v>
      </c>
      <c r="G499" s="10">
        <v>43.975999999999999</v>
      </c>
      <c r="H499" s="10">
        <v>18</v>
      </c>
      <c r="I499" s="10">
        <v>11</v>
      </c>
      <c r="J499" s="10">
        <v>31</v>
      </c>
      <c r="K499" s="10">
        <v>11</v>
      </c>
      <c r="L499" s="10">
        <v>664</v>
      </c>
      <c r="M499" s="10">
        <v>74.099999999999994</v>
      </c>
      <c r="N499" s="10">
        <v>13126</v>
      </c>
      <c r="O499" s="10" t="s">
        <v>55</v>
      </c>
      <c r="P499" s="10">
        <v>11</v>
      </c>
      <c r="Q499" s="10" t="s">
        <v>55</v>
      </c>
      <c r="R499" s="10" t="s">
        <v>55</v>
      </c>
      <c r="S499" s="9">
        <v>7256503.3283762299</v>
      </c>
      <c r="T499" s="9">
        <v>6001948.1264178297</v>
      </c>
      <c r="U499" s="9">
        <v>984568.565587978</v>
      </c>
      <c r="V499" s="9">
        <v>379902.00751228502</v>
      </c>
      <c r="W499" s="9">
        <v>1493633.0008926699</v>
      </c>
      <c r="X499" s="9">
        <v>2355595.20703125</v>
      </c>
      <c r="Y499" s="9">
        <v>3535749.05046628</v>
      </c>
      <c r="Z499" s="9">
        <v>1095000.85085653</v>
      </c>
      <c r="AA499" s="9">
        <v>2748979.0043520201</v>
      </c>
      <c r="AB499" s="9">
        <v>519601.12547990098</v>
      </c>
      <c r="AC499" s="9">
        <v>3788015.32422869</v>
      </c>
      <c r="AD499" s="9">
        <v>2918514.02081521</v>
      </c>
      <c r="AE499" s="9">
        <v>1176838.3211310999</v>
      </c>
      <c r="AF499" s="9">
        <v>17652514.406892002</v>
      </c>
      <c r="AG499" s="9">
        <v>6339559.3229099698</v>
      </c>
      <c r="AH499" s="9">
        <v>1500777.5307038999</v>
      </c>
      <c r="AI499" s="9">
        <v>10891895.944586899</v>
      </c>
      <c r="AJ499" s="9">
        <v>1545064.1157243501</v>
      </c>
      <c r="AK499" s="9">
        <v>3002400.4959241399</v>
      </c>
      <c r="AL499" s="9">
        <v>5680739.0185755603</v>
      </c>
      <c r="AM499" s="9">
        <v>3970931.85968753</v>
      </c>
      <c r="AN499" s="9">
        <v>5388449.4009787198</v>
      </c>
      <c r="AO499" s="9">
        <v>5703357.9702585004</v>
      </c>
      <c r="AP499" s="9">
        <v>4051305.14663208</v>
      </c>
      <c r="AQ499" s="9">
        <v>3340024.3732538102</v>
      </c>
      <c r="AR499" s="9">
        <v>4341346.3588478398</v>
      </c>
      <c r="AS499" s="9">
        <v>1395983.3615514</v>
      </c>
    </row>
    <row r="500" spans="1:45" x14ac:dyDescent="0.25">
      <c r="A500" s="20"/>
      <c r="B500" s="18" t="s">
        <v>532</v>
      </c>
      <c r="C500" s="18"/>
      <c r="D500" s="9" t="s">
        <v>1555</v>
      </c>
      <c r="E500" s="9" t="s">
        <v>1556</v>
      </c>
      <c r="F500" s="10" t="s">
        <v>1557</v>
      </c>
      <c r="G500" s="10">
        <v>30.774999999999999</v>
      </c>
      <c r="H500" s="10">
        <v>10</v>
      </c>
      <c r="I500" s="10">
        <v>5</v>
      </c>
      <c r="J500" s="10">
        <v>6</v>
      </c>
      <c r="K500" s="10">
        <v>5</v>
      </c>
      <c r="L500" s="10">
        <v>600</v>
      </c>
      <c r="M500" s="10">
        <v>67</v>
      </c>
      <c r="N500" s="10">
        <v>2711</v>
      </c>
      <c r="O500" s="10" t="s">
        <v>55</v>
      </c>
      <c r="P500" s="10">
        <v>5</v>
      </c>
      <c r="Q500" s="10" t="s">
        <v>55</v>
      </c>
      <c r="R500" s="10" t="s">
        <v>55</v>
      </c>
      <c r="S500" s="9"/>
      <c r="T500" s="9">
        <v>652921.07095289801</v>
      </c>
      <c r="U500" s="9">
        <v>929883.18899010902</v>
      </c>
      <c r="V500" s="9"/>
      <c r="W500" s="9">
        <v>340387.9642242</v>
      </c>
      <c r="X500" s="9">
        <v>7985721.5625</v>
      </c>
      <c r="Y500" s="9">
        <v>450245.28778646002</v>
      </c>
      <c r="Z500" s="9" t="s">
        <v>55</v>
      </c>
      <c r="AA500" s="9" t="s">
        <v>55</v>
      </c>
      <c r="AB500" s="9"/>
      <c r="AC500" s="9">
        <v>1932486.7154413101</v>
      </c>
      <c r="AD500" s="9">
        <v>622385.29419529298</v>
      </c>
      <c r="AE500" s="9">
        <v>3214485.5112643898</v>
      </c>
      <c r="AF500" s="9">
        <v>2249844.8545514299</v>
      </c>
      <c r="AG500" s="9">
        <v>10372322.0454512</v>
      </c>
      <c r="AH500" s="9">
        <v>2726784.1493914099</v>
      </c>
      <c r="AI500" s="9">
        <v>3236768.6779604498</v>
      </c>
      <c r="AJ500" s="9">
        <v>1124222.85015133</v>
      </c>
      <c r="AK500" s="9"/>
      <c r="AL500" s="9"/>
      <c r="AM500" s="9"/>
      <c r="AN500" s="9">
        <v>341116.64693345298</v>
      </c>
      <c r="AO500" s="9">
        <v>286448.79056519998</v>
      </c>
      <c r="AP500" s="9" t="s">
        <v>55</v>
      </c>
      <c r="AQ500" s="9" t="s">
        <v>55</v>
      </c>
      <c r="AR500" s="9" t="s">
        <v>55</v>
      </c>
      <c r="AS500" s="9" t="s">
        <v>55</v>
      </c>
    </row>
    <row r="501" spans="1:45" x14ac:dyDescent="0.25">
      <c r="A501" s="20"/>
      <c r="B501" s="18" t="s">
        <v>532</v>
      </c>
      <c r="C501" s="18"/>
      <c r="D501" s="9" t="s">
        <v>1558</v>
      </c>
      <c r="E501" s="9" t="s">
        <v>1559</v>
      </c>
      <c r="F501" s="10" t="s">
        <v>1560</v>
      </c>
      <c r="G501" s="10">
        <v>43.935000000000002</v>
      </c>
      <c r="H501" s="10">
        <v>20</v>
      </c>
      <c r="I501" s="10">
        <v>7</v>
      </c>
      <c r="J501" s="10">
        <v>39</v>
      </c>
      <c r="K501" s="10">
        <v>7</v>
      </c>
      <c r="L501" s="10">
        <v>487</v>
      </c>
      <c r="M501" s="10">
        <v>56</v>
      </c>
      <c r="N501" s="10">
        <v>11258</v>
      </c>
      <c r="O501" s="10">
        <v>31.5</v>
      </c>
      <c r="P501" s="10">
        <v>6</v>
      </c>
      <c r="Q501" s="10">
        <v>1</v>
      </c>
      <c r="R501" s="10" t="s">
        <v>417</v>
      </c>
      <c r="S501" s="9">
        <v>354011.66931303497</v>
      </c>
      <c r="T501" s="9">
        <v>351378.20022454503</v>
      </c>
      <c r="U501" s="9">
        <v>138414.16011966599</v>
      </c>
      <c r="V501" s="9">
        <v>1125235.4883225099</v>
      </c>
      <c r="W501" s="9">
        <v>3416175.4631945202</v>
      </c>
      <c r="X501" s="9" t="s">
        <v>55</v>
      </c>
      <c r="Y501" s="9">
        <v>5512490.90327588</v>
      </c>
      <c r="Z501" s="9">
        <v>1450538.4156523601</v>
      </c>
      <c r="AA501" s="9">
        <v>545778.21683079505</v>
      </c>
      <c r="AB501" s="9">
        <v>1023356.90715863</v>
      </c>
      <c r="AC501" s="9">
        <v>125365.29021508301</v>
      </c>
      <c r="AD501" s="9">
        <v>2851356.77153613</v>
      </c>
      <c r="AE501" s="9">
        <v>7822713.6290617101</v>
      </c>
      <c r="AF501" s="9">
        <v>11545795.149036899</v>
      </c>
      <c r="AG501" s="9">
        <v>361738.17274571501</v>
      </c>
      <c r="AH501" s="9">
        <v>623360.56909158197</v>
      </c>
      <c r="AI501" s="9">
        <v>12053551.4871122</v>
      </c>
      <c r="AJ501" s="9">
        <v>13818537.0120841</v>
      </c>
      <c r="AK501" s="9">
        <v>3669740.0176035198</v>
      </c>
      <c r="AL501" s="9">
        <v>8987428.0402741004</v>
      </c>
      <c r="AM501" s="9">
        <v>6350962.3949070303</v>
      </c>
      <c r="AN501" s="9">
        <v>7298698.3340461301</v>
      </c>
      <c r="AO501" s="9">
        <v>2709315.8522607801</v>
      </c>
      <c r="AP501" s="9">
        <v>2431909.5467795301</v>
      </c>
      <c r="AQ501" s="9">
        <v>1520648.75334886</v>
      </c>
      <c r="AR501" s="9">
        <v>2585277.5119174998</v>
      </c>
      <c r="AS501" s="9">
        <v>7229023.8333235197</v>
      </c>
    </row>
    <row r="502" spans="1:45" x14ac:dyDescent="0.25">
      <c r="A502" s="20"/>
      <c r="B502" s="18" t="s">
        <v>532</v>
      </c>
      <c r="C502" s="18"/>
      <c r="D502" s="9" t="s">
        <v>1561</v>
      </c>
      <c r="E502" s="9" t="s">
        <v>1562</v>
      </c>
      <c r="F502" s="10" t="s">
        <v>1563</v>
      </c>
      <c r="G502" s="10">
        <v>86.614999999999995</v>
      </c>
      <c r="H502" s="10">
        <v>26</v>
      </c>
      <c r="I502" s="10">
        <v>13</v>
      </c>
      <c r="J502" s="10">
        <v>80</v>
      </c>
      <c r="K502" s="10">
        <v>13</v>
      </c>
      <c r="L502" s="10">
        <v>612</v>
      </c>
      <c r="M502" s="10">
        <v>65.7</v>
      </c>
      <c r="N502" s="10">
        <v>34180</v>
      </c>
      <c r="O502" s="10" t="s">
        <v>55</v>
      </c>
      <c r="P502" s="10">
        <v>13</v>
      </c>
      <c r="Q502" s="10" t="s">
        <v>55</v>
      </c>
      <c r="R502" s="10" t="s">
        <v>55</v>
      </c>
      <c r="S502" s="9">
        <v>2871757.50657717</v>
      </c>
      <c r="T502" s="9">
        <v>4417777.0850619199</v>
      </c>
      <c r="U502" s="9">
        <v>6853001.7776762201</v>
      </c>
      <c r="V502" s="9">
        <v>1651459.07738389</v>
      </c>
      <c r="W502" s="9">
        <v>3731135.4720522999</v>
      </c>
      <c r="X502" s="9">
        <v>24490839.019531298</v>
      </c>
      <c r="Y502" s="9">
        <v>19313426.093219701</v>
      </c>
      <c r="Z502" s="9">
        <v>7266955.1514903801</v>
      </c>
      <c r="AA502" s="9">
        <v>4699816.3825380998</v>
      </c>
      <c r="AB502" s="9">
        <v>9288415.7174764406</v>
      </c>
      <c r="AC502" s="9">
        <v>15176517.2265695</v>
      </c>
      <c r="AD502" s="9">
        <v>4889154.4767016601</v>
      </c>
      <c r="AE502" s="9">
        <v>4249897.54621726</v>
      </c>
      <c r="AF502" s="9">
        <v>10117454.852416599</v>
      </c>
      <c r="AG502" s="9">
        <v>17147941.843058102</v>
      </c>
      <c r="AH502" s="9">
        <v>7927238.2958295504</v>
      </c>
      <c r="AI502" s="9">
        <v>3585375.6912724101</v>
      </c>
      <c r="AJ502" s="9">
        <v>3083494.8003958501</v>
      </c>
      <c r="AK502" s="9">
        <v>2630829.5279961601</v>
      </c>
      <c r="AL502" s="9">
        <v>7984451.6292286497</v>
      </c>
      <c r="AM502" s="9">
        <v>2233383.1779448101</v>
      </c>
      <c r="AN502" s="9">
        <v>783865.49254063505</v>
      </c>
      <c r="AO502" s="9">
        <v>5818044.6628073296</v>
      </c>
      <c r="AP502" s="9">
        <v>2109713.71410876</v>
      </c>
      <c r="AQ502" s="9">
        <v>4271425.2503824299</v>
      </c>
      <c r="AR502" s="9">
        <v>3670234.3274540198</v>
      </c>
      <c r="AS502" s="9">
        <v>1995956.6319130401</v>
      </c>
    </row>
    <row r="503" spans="1:45" x14ac:dyDescent="0.25">
      <c r="A503" s="20"/>
      <c r="B503" s="18" t="s">
        <v>532</v>
      </c>
      <c r="C503" s="18"/>
      <c r="D503" s="9" t="s">
        <v>1564</v>
      </c>
      <c r="E503" s="9" t="s">
        <v>1565</v>
      </c>
      <c r="F503" s="10" t="s">
        <v>1566</v>
      </c>
      <c r="G503" s="10">
        <v>34.235999999999997</v>
      </c>
      <c r="H503" s="10">
        <v>6</v>
      </c>
      <c r="I503" s="10">
        <v>7</v>
      </c>
      <c r="J503" s="10">
        <v>14</v>
      </c>
      <c r="K503" s="10">
        <v>7</v>
      </c>
      <c r="L503" s="10">
        <v>1394</v>
      </c>
      <c r="M503" s="10">
        <v>157.80000000000001</v>
      </c>
      <c r="N503" s="10">
        <v>5563</v>
      </c>
      <c r="O503" s="10" t="s">
        <v>55</v>
      </c>
      <c r="P503" s="10">
        <v>7</v>
      </c>
      <c r="Q503" s="10" t="s">
        <v>55</v>
      </c>
      <c r="R503" s="10" t="s">
        <v>55</v>
      </c>
      <c r="S503" s="9">
        <v>3540797.6358700702</v>
      </c>
      <c r="T503" s="9">
        <v>123979.228660872</v>
      </c>
      <c r="U503" s="9">
        <v>433103.341377292</v>
      </c>
      <c r="V503" s="9">
        <v>298964.45132663898</v>
      </c>
      <c r="W503" s="9">
        <v>260951.93525412501</v>
      </c>
      <c r="X503" s="9">
        <v>2553811.71875</v>
      </c>
      <c r="Y503" s="9">
        <v>2457659.9735444402</v>
      </c>
      <c r="Z503" s="9">
        <v>110372.678561694</v>
      </c>
      <c r="AA503" s="9">
        <v>156792.64835466599</v>
      </c>
      <c r="AB503" s="9">
        <v>1654791.0293539299</v>
      </c>
      <c r="AC503" s="9">
        <v>165709.66582587801</v>
      </c>
      <c r="AD503" s="9">
        <v>74735524.126121804</v>
      </c>
      <c r="AE503" s="9">
        <v>10306122.5549966</v>
      </c>
      <c r="AF503" s="9">
        <v>101513783.43617199</v>
      </c>
      <c r="AG503" s="9">
        <v>401060.60794064298</v>
      </c>
      <c r="AH503" s="9">
        <v>51556667.672424302</v>
      </c>
      <c r="AI503" s="9">
        <v>4786876.78151331</v>
      </c>
      <c r="AJ503" s="9">
        <v>123423817.43380401</v>
      </c>
      <c r="AK503" s="9">
        <v>1251942.7362524699</v>
      </c>
      <c r="AL503" s="9">
        <v>65903615.1718015</v>
      </c>
      <c r="AM503" s="9">
        <v>975091.42382334196</v>
      </c>
      <c r="AN503" s="9"/>
      <c r="AO503" s="9">
        <v>1230405.7844298601</v>
      </c>
      <c r="AP503" s="9">
        <v>4912719.4576839004</v>
      </c>
      <c r="AQ503" s="9">
        <v>2781931.2374197901</v>
      </c>
      <c r="AR503" s="9">
        <v>2441781.07683801</v>
      </c>
      <c r="AS503" s="9">
        <v>2441110.5045519699</v>
      </c>
    </row>
    <row r="504" spans="1:45" x14ac:dyDescent="0.25">
      <c r="A504" s="20"/>
      <c r="B504" s="18" t="s">
        <v>532</v>
      </c>
      <c r="C504" s="18"/>
      <c r="D504" s="9" t="s">
        <v>1567</v>
      </c>
      <c r="E504" s="9" t="s">
        <v>1568</v>
      </c>
      <c r="F504" s="10" t="s">
        <v>1569</v>
      </c>
      <c r="G504" s="10">
        <v>3.649</v>
      </c>
      <c r="H504" s="10">
        <v>8</v>
      </c>
      <c r="I504" s="10">
        <v>2</v>
      </c>
      <c r="J504" s="10">
        <v>2</v>
      </c>
      <c r="K504" s="10">
        <v>2</v>
      </c>
      <c r="L504" s="10">
        <v>307</v>
      </c>
      <c r="M504" s="10">
        <v>34.9</v>
      </c>
      <c r="N504" s="10">
        <v>695</v>
      </c>
      <c r="O504" s="10" t="s">
        <v>55</v>
      </c>
      <c r="P504" s="10">
        <v>2</v>
      </c>
      <c r="Q504" s="10" t="s">
        <v>55</v>
      </c>
      <c r="R504" s="10" t="s">
        <v>55</v>
      </c>
      <c r="S504" s="9"/>
      <c r="T504" s="9"/>
      <c r="U504" s="9"/>
      <c r="V504" s="9"/>
      <c r="W504" s="9">
        <v>533785.95332014898</v>
      </c>
      <c r="X504" s="9" t="s">
        <v>55</v>
      </c>
      <c r="Y504" s="9" t="s">
        <v>55</v>
      </c>
      <c r="Z504" s="9" t="s">
        <v>55</v>
      </c>
      <c r="AA504" s="9" t="s">
        <v>55</v>
      </c>
      <c r="AB504" s="9"/>
      <c r="AC504" s="9"/>
      <c r="AD504" s="9">
        <v>2298743.6485648202</v>
      </c>
      <c r="AE504" s="9"/>
      <c r="AF504" s="9">
        <v>1438360.98325854</v>
      </c>
      <c r="AG504" s="9" t="s">
        <v>55</v>
      </c>
      <c r="AH504" s="9" t="s">
        <v>55</v>
      </c>
      <c r="AI504" s="9" t="s">
        <v>55</v>
      </c>
      <c r="AJ504" s="9" t="s">
        <v>55</v>
      </c>
      <c r="AK504" s="9"/>
      <c r="AL504" s="9"/>
      <c r="AM504" s="9"/>
      <c r="AN504" s="9">
        <v>773104.50317886402</v>
      </c>
      <c r="AO504" s="9"/>
      <c r="AP504" s="9" t="s">
        <v>55</v>
      </c>
      <c r="AQ504" s="9">
        <v>271564.65810265101</v>
      </c>
      <c r="AR504" s="9" t="s">
        <v>55</v>
      </c>
      <c r="AS504" s="9" t="s">
        <v>55</v>
      </c>
    </row>
    <row r="505" spans="1:45" x14ac:dyDescent="0.25">
      <c r="A505" s="20"/>
      <c r="B505" s="18" t="s">
        <v>532</v>
      </c>
      <c r="C505" s="18"/>
      <c r="D505" s="9" t="s">
        <v>1570</v>
      </c>
      <c r="E505" s="9" t="s">
        <v>1571</v>
      </c>
      <c r="F505" s="10" t="s">
        <v>1572</v>
      </c>
      <c r="G505" s="10">
        <v>420.74400000000003</v>
      </c>
      <c r="H505" s="10">
        <v>61</v>
      </c>
      <c r="I505" s="10">
        <v>42</v>
      </c>
      <c r="J505" s="10">
        <v>405</v>
      </c>
      <c r="K505" s="10">
        <v>41</v>
      </c>
      <c r="L505" s="10">
        <v>710</v>
      </c>
      <c r="M505" s="10">
        <v>78.099999999999994</v>
      </c>
      <c r="N505" s="10">
        <v>213106</v>
      </c>
      <c r="O505" s="10" t="s">
        <v>55</v>
      </c>
      <c r="P505" s="10">
        <v>42</v>
      </c>
      <c r="Q505" s="10" t="s">
        <v>55</v>
      </c>
      <c r="R505" s="10" t="s">
        <v>55</v>
      </c>
      <c r="S505" s="9">
        <v>109197245.27752</v>
      </c>
      <c r="T505" s="9">
        <v>56743267.594799303</v>
      </c>
      <c r="U505" s="9">
        <v>47119119.513283201</v>
      </c>
      <c r="V505" s="9">
        <v>29614819.968555801</v>
      </c>
      <c r="W505" s="9">
        <v>42235797.251435898</v>
      </c>
      <c r="X505" s="9">
        <v>26491698.886718798</v>
      </c>
      <c r="Y505" s="9">
        <v>17709727.015620202</v>
      </c>
      <c r="Z505" s="9">
        <v>32744890.605128899</v>
      </c>
      <c r="AA505" s="9">
        <v>102230616.43619099</v>
      </c>
      <c r="AB505" s="9">
        <v>75772812.016625106</v>
      </c>
      <c r="AC505" s="9">
        <v>47016229.104246899</v>
      </c>
      <c r="AD505" s="9">
        <v>42305417.666464902</v>
      </c>
      <c r="AE505" s="9">
        <v>15068703.3824769</v>
      </c>
      <c r="AF505" s="9">
        <v>28026603.38383</v>
      </c>
      <c r="AG505" s="9">
        <v>11256308.9389173</v>
      </c>
      <c r="AH505" s="9">
        <v>44178757.9319463</v>
      </c>
      <c r="AI505" s="9">
        <v>22631182.390707999</v>
      </c>
      <c r="AJ505" s="9">
        <v>54240318.1253516</v>
      </c>
      <c r="AK505" s="9">
        <v>50200727.550278597</v>
      </c>
      <c r="AL505" s="9">
        <v>15400132.4118228</v>
      </c>
      <c r="AM505" s="9">
        <v>9272867.7132131401</v>
      </c>
      <c r="AN505" s="9">
        <v>23680015.1438905</v>
      </c>
      <c r="AO505" s="9">
        <v>14755532.680834301</v>
      </c>
      <c r="AP505" s="9">
        <v>37396213.052786797</v>
      </c>
      <c r="AQ505" s="9">
        <v>415933785.23184901</v>
      </c>
      <c r="AR505" s="9">
        <v>152887705.11087701</v>
      </c>
      <c r="AS505" s="9">
        <v>44001389.622288503</v>
      </c>
    </row>
    <row r="506" spans="1:45" x14ac:dyDescent="0.25">
      <c r="A506" s="20"/>
      <c r="B506" s="18" t="s">
        <v>532</v>
      </c>
      <c r="C506" s="18"/>
      <c r="D506" s="9" t="s">
        <v>1573</v>
      </c>
      <c r="E506" s="9" t="s">
        <v>1574</v>
      </c>
      <c r="F506" s="10" t="s">
        <v>1575</v>
      </c>
      <c r="G506" s="10">
        <v>122.36799999999999</v>
      </c>
      <c r="H506" s="10">
        <v>62</v>
      </c>
      <c r="I506" s="10">
        <v>12</v>
      </c>
      <c r="J506" s="10">
        <v>97</v>
      </c>
      <c r="K506" s="10">
        <v>12</v>
      </c>
      <c r="L506" s="10">
        <v>148</v>
      </c>
      <c r="M506" s="10">
        <v>16.5</v>
      </c>
      <c r="N506" s="10">
        <v>47939</v>
      </c>
      <c r="O506" s="10" t="s">
        <v>55</v>
      </c>
      <c r="P506" s="10">
        <v>12</v>
      </c>
      <c r="Q506" s="10" t="s">
        <v>55</v>
      </c>
      <c r="R506" s="10" t="s">
        <v>55</v>
      </c>
      <c r="S506" s="9">
        <v>38269025.557228401</v>
      </c>
      <c r="T506" s="9">
        <v>14466026.2807137</v>
      </c>
      <c r="U506" s="9">
        <v>5700685.5943811703</v>
      </c>
      <c r="V506" s="9">
        <v>28140983.385443199</v>
      </c>
      <c r="W506" s="9">
        <v>9380496.2744971998</v>
      </c>
      <c r="X506" s="9">
        <v>1744520.0625</v>
      </c>
      <c r="Y506" s="9">
        <v>15684782.9719074</v>
      </c>
      <c r="Z506" s="9">
        <v>17664609.550489001</v>
      </c>
      <c r="AA506" s="9">
        <v>7728232.2726123501</v>
      </c>
      <c r="AB506" s="9">
        <v>36982780.5324549</v>
      </c>
      <c r="AC506" s="9">
        <v>7252595.4397642799</v>
      </c>
      <c r="AD506" s="9">
        <v>4409989.2531807804</v>
      </c>
      <c r="AE506" s="9">
        <v>34636810.315652899</v>
      </c>
      <c r="AF506" s="9">
        <v>39410951.943296202</v>
      </c>
      <c r="AG506" s="9">
        <v>3657282.0481740399</v>
      </c>
      <c r="AH506" s="9">
        <v>19119941.873447001</v>
      </c>
      <c r="AI506" s="9">
        <v>43445396.4089019</v>
      </c>
      <c r="AJ506" s="9">
        <v>9177763.5387730394</v>
      </c>
      <c r="AK506" s="9">
        <v>11442640.305017101</v>
      </c>
      <c r="AL506" s="9">
        <v>8860783.5473318007</v>
      </c>
      <c r="AM506" s="9">
        <v>9420089.5029917397</v>
      </c>
      <c r="AN506" s="9">
        <v>3712286.3867099602</v>
      </c>
      <c r="AO506" s="9">
        <v>6055738.5464193998</v>
      </c>
      <c r="AP506" s="9">
        <v>9601822.6336162798</v>
      </c>
      <c r="AQ506" s="9">
        <v>6860397.9738809699</v>
      </c>
      <c r="AR506" s="9">
        <v>15819947.2615938</v>
      </c>
      <c r="AS506" s="9">
        <v>15148070.769662701</v>
      </c>
    </row>
    <row r="507" spans="1:45" x14ac:dyDescent="0.25">
      <c r="A507" s="20"/>
      <c r="B507" s="18" t="s">
        <v>532</v>
      </c>
      <c r="C507" s="18"/>
      <c r="D507" s="9" t="s">
        <v>1576</v>
      </c>
      <c r="E507" s="9" t="s">
        <v>1577</v>
      </c>
      <c r="F507" s="10" t="s">
        <v>1578</v>
      </c>
      <c r="G507" s="10">
        <v>8.8109999999999999</v>
      </c>
      <c r="H507" s="10">
        <v>19</v>
      </c>
      <c r="I507" s="10">
        <v>2</v>
      </c>
      <c r="J507" s="10">
        <v>12</v>
      </c>
      <c r="K507" s="10">
        <v>2</v>
      </c>
      <c r="L507" s="10">
        <v>176</v>
      </c>
      <c r="M507" s="10">
        <v>19.100000000000001</v>
      </c>
      <c r="N507" s="10">
        <v>4105</v>
      </c>
      <c r="O507" s="10">
        <v>7.2</v>
      </c>
      <c r="P507" s="10">
        <v>1</v>
      </c>
      <c r="Q507" s="10">
        <v>1</v>
      </c>
      <c r="R507" s="10" t="s">
        <v>417</v>
      </c>
      <c r="S507" s="9"/>
      <c r="T507" s="9">
        <v>362439.230377634</v>
      </c>
      <c r="U507" s="9">
        <v>283377.36818693997</v>
      </c>
      <c r="V507" s="9">
        <v>472848.47895278101</v>
      </c>
      <c r="W507" s="9">
        <v>689407.67945847299</v>
      </c>
      <c r="X507" s="9">
        <v>146912.046875</v>
      </c>
      <c r="Y507" s="9">
        <v>1473935.95137507</v>
      </c>
      <c r="Z507" s="9">
        <v>103702.18720092101</v>
      </c>
      <c r="AA507" s="9">
        <v>510813.16769787698</v>
      </c>
      <c r="AB507" s="9">
        <v>263708.92137784499</v>
      </c>
      <c r="AC507" s="9">
        <v>155883.72906408101</v>
      </c>
      <c r="AD507" s="9">
        <v>854917.41823981598</v>
      </c>
      <c r="AE507" s="9">
        <v>751783.97237931297</v>
      </c>
      <c r="AF507" s="9">
        <v>3240083.1644918099</v>
      </c>
      <c r="AG507" s="9" t="s">
        <v>55</v>
      </c>
      <c r="AH507" s="9">
        <v>636458.22095408197</v>
      </c>
      <c r="AI507" s="9">
        <v>986447.38518676802</v>
      </c>
      <c r="AJ507" s="9" t="s">
        <v>55</v>
      </c>
      <c r="AK507" s="9">
        <v>986698.94575430197</v>
      </c>
      <c r="AL507" s="9">
        <v>5154509.1673795898</v>
      </c>
      <c r="AM507" s="9">
        <v>1975334.89168843</v>
      </c>
      <c r="AN507" s="9">
        <v>363215.13655161503</v>
      </c>
      <c r="AO507" s="9">
        <v>86738.267138031399</v>
      </c>
      <c r="AP507" s="9">
        <v>75536.879291093894</v>
      </c>
      <c r="AQ507" s="9" t="s">
        <v>55</v>
      </c>
      <c r="AR507" s="9">
        <v>435723.12882157502</v>
      </c>
      <c r="AS507" s="9">
        <v>3151578.2786234799</v>
      </c>
    </row>
    <row r="508" spans="1:45" x14ac:dyDescent="0.25">
      <c r="A508" s="20"/>
      <c r="B508" s="18" t="s">
        <v>532</v>
      </c>
      <c r="C508" s="18"/>
      <c r="D508" s="9" t="s">
        <v>1579</v>
      </c>
      <c r="E508" s="9" t="s">
        <v>1580</v>
      </c>
      <c r="F508" s="10" t="s">
        <v>1581</v>
      </c>
      <c r="G508" s="10">
        <v>40.271999999999998</v>
      </c>
      <c r="H508" s="10">
        <v>13</v>
      </c>
      <c r="I508" s="10">
        <v>7</v>
      </c>
      <c r="J508" s="10">
        <v>54</v>
      </c>
      <c r="K508" s="10">
        <v>5</v>
      </c>
      <c r="L508" s="10">
        <v>527</v>
      </c>
      <c r="M508" s="10">
        <v>59.6</v>
      </c>
      <c r="N508" s="10">
        <v>23814</v>
      </c>
      <c r="O508" s="10" t="s">
        <v>55</v>
      </c>
      <c r="P508" s="10">
        <v>7</v>
      </c>
      <c r="Q508" s="10" t="s">
        <v>55</v>
      </c>
      <c r="R508" s="10" t="s">
        <v>55</v>
      </c>
      <c r="S508" s="9">
        <v>276059.17061408202</v>
      </c>
      <c r="T508" s="9">
        <v>2383497.4095639801</v>
      </c>
      <c r="U508" s="9">
        <v>2156193.4143602699</v>
      </c>
      <c r="V508" s="9">
        <v>1434030.2897318101</v>
      </c>
      <c r="W508" s="9">
        <v>1217681.8439877201</v>
      </c>
      <c r="X508" s="9">
        <v>6150442</v>
      </c>
      <c r="Y508" s="9">
        <v>7679783.4798699096</v>
      </c>
      <c r="Z508" s="9">
        <v>385261.47961479402</v>
      </c>
      <c r="AA508" s="9">
        <v>1932565.0656944399</v>
      </c>
      <c r="AB508" s="9">
        <v>13122770.008740099</v>
      </c>
      <c r="AC508" s="9">
        <v>1389231.7185964701</v>
      </c>
      <c r="AD508" s="9">
        <v>1986043.8908850299</v>
      </c>
      <c r="AE508" s="9">
        <v>663849.69971028296</v>
      </c>
      <c r="AF508" s="9">
        <v>2184916.8577366401</v>
      </c>
      <c r="AG508" s="9">
        <v>10192756.440285699</v>
      </c>
      <c r="AH508" s="9">
        <v>3267778.4591851798</v>
      </c>
      <c r="AI508" s="9">
        <v>286146.920559405</v>
      </c>
      <c r="AJ508" s="9">
        <v>17639149.4001472</v>
      </c>
      <c r="AK508" s="9">
        <v>3000070.5859446302</v>
      </c>
      <c r="AL508" s="9">
        <v>797008.79661946197</v>
      </c>
      <c r="AM508" s="9">
        <v>395900.63609740598</v>
      </c>
      <c r="AN508" s="9">
        <v>1361578.7514510399</v>
      </c>
      <c r="AO508" s="9">
        <v>1031986.49219802</v>
      </c>
      <c r="AP508" s="9">
        <v>141680.92941657201</v>
      </c>
      <c r="AQ508" s="9">
        <v>3768760.1818035501</v>
      </c>
      <c r="AR508" s="9">
        <v>2684740.27824187</v>
      </c>
      <c r="AS508" s="9">
        <v>4365226.1673105201</v>
      </c>
    </row>
    <row r="509" spans="1:45" x14ac:dyDescent="0.25">
      <c r="A509" s="20"/>
      <c r="B509" s="18" t="s">
        <v>532</v>
      </c>
      <c r="C509" s="18"/>
      <c r="D509" s="9" t="s">
        <v>1582</v>
      </c>
      <c r="E509" s="9" t="s">
        <v>1583</v>
      </c>
      <c r="F509" s="10" t="s">
        <v>1584</v>
      </c>
      <c r="G509" s="10">
        <v>45.912999999999997</v>
      </c>
      <c r="H509" s="10">
        <v>13</v>
      </c>
      <c r="I509" s="10">
        <v>9</v>
      </c>
      <c r="J509" s="10">
        <v>57</v>
      </c>
      <c r="K509" s="10">
        <v>7</v>
      </c>
      <c r="L509" s="10">
        <v>520</v>
      </c>
      <c r="M509" s="10">
        <v>58.7</v>
      </c>
      <c r="N509" s="10">
        <v>24072</v>
      </c>
      <c r="O509" s="10" t="s">
        <v>55</v>
      </c>
      <c r="P509" s="10">
        <v>9</v>
      </c>
      <c r="Q509" s="10" t="s">
        <v>55</v>
      </c>
      <c r="R509" s="10" t="s">
        <v>55</v>
      </c>
      <c r="S509" s="9">
        <v>1926761.04894663</v>
      </c>
      <c r="T509" s="9">
        <v>1541932.37119946</v>
      </c>
      <c r="U509" s="9">
        <v>6631553.2041167198</v>
      </c>
      <c r="V509" s="9">
        <v>2400923.3146976498</v>
      </c>
      <c r="W509" s="9">
        <v>18460494.571345799</v>
      </c>
      <c r="X509" s="9">
        <v>1014969.6328125</v>
      </c>
      <c r="Y509" s="9">
        <v>6866852.2515952801</v>
      </c>
      <c r="Z509" s="9">
        <v>4539544.5718270298</v>
      </c>
      <c r="AA509" s="9">
        <v>13083833.523950299</v>
      </c>
      <c r="AB509" s="9">
        <v>15625785.5857054</v>
      </c>
      <c r="AC509" s="9">
        <v>2918925.2119632899</v>
      </c>
      <c r="AD509" s="9">
        <v>3139519.5515233399</v>
      </c>
      <c r="AE509" s="9">
        <v>5564867.7444091002</v>
      </c>
      <c r="AF509" s="9">
        <v>7813139.3223432004</v>
      </c>
      <c r="AG509" s="9">
        <v>2313042.6706589302</v>
      </c>
      <c r="AH509" s="9">
        <v>4698481.3691816702</v>
      </c>
      <c r="AI509" s="9">
        <v>9259883.5704450794</v>
      </c>
      <c r="AJ509" s="9">
        <v>1985401.8949283599</v>
      </c>
      <c r="AK509" s="9">
        <v>16789400.000690699</v>
      </c>
      <c r="AL509" s="9">
        <v>6375933.7462538304</v>
      </c>
      <c r="AM509" s="9">
        <v>2349680.68705452</v>
      </c>
      <c r="AN509" s="9">
        <v>8783636.6856088992</v>
      </c>
      <c r="AO509" s="9">
        <v>4818174.1166215502</v>
      </c>
      <c r="AP509" s="9">
        <v>6988631.7810329404</v>
      </c>
      <c r="AQ509" s="9">
        <v>1936775.73826797</v>
      </c>
      <c r="AR509" s="9">
        <v>20808338.5045144</v>
      </c>
      <c r="AS509" s="9">
        <v>23209242.036714401</v>
      </c>
    </row>
    <row r="510" spans="1:45" x14ac:dyDescent="0.25">
      <c r="A510" s="20"/>
      <c r="B510" s="18" t="s">
        <v>532</v>
      </c>
      <c r="C510" s="18"/>
      <c r="D510" s="9" t="s">
        <v>1585</v>
      </c>
      <c r="E510" s="9" t="s">
        <v>1586</v>
      </c>
      <c r="F510" s="10" t="s">
        <v>1587</v>
      </c>
      <c r="G510" s="10">
        <v>6.0289999999999999</v>
      </c>
      <c r="H510" s="10">
        <v>2</v>
      </c>
      <c r="I510" s="10">
        <v>2</v>
      </c>
      <c r="J510" s="10">
        <v>2</v>
      </c>
      <c r="K510" s="10">
        <v>2</v>
      </c>
      <c r="L510" s="10">
        <v>1152</v>
      </c>
      <c r="M510" s="10">
        <v>120.9</v>
      </c>
      <c r="N510" s="10">
        <v>793</v>
      </c>
      <c r="O510" s="10" t="s">
        <v>55</v>
      </c>
      <c r="P510" s="10">
        <v>2</v>
      </c>
      <c r="Q510" s="10" t="s">
        <v>55</v>
      </c>
      <c r="R510" s="10" t="s">
        <v>55</v>
      </c>
      <c r="S510" s="9"/>
      <c r="T510" s="9"/>
      <c r="U510" s="9"/>
      <c r="V510" s="9"/>
      <c r="W510" s="9"/>
      <c r="X510" s="9">
        <v>159346.09375</v>
      </c>
      <c r="Y510" s="9" t="s">
        <v>55</v>
      </c>
      <c r="Z510" s="9" t="s">
        <v>55</v>
      </c>
      <c r="AA510" s="9" t="s">
        <v>55</v>
      </c>
      <c r="AB510" s="9"/>
      <c r="AC510" s="9"/>
      <c r="AD510" s="9"/>
      <c r="AE510" s="9"/>
      <c r="AF510" s="9">
        <v>19046.744772824699</v>
      </c>
      <c r="AG510" s="9">
        <v>289287.10343388701</v>
      </c>
      <c r="AH510" s="9" t="s">
        <v>55</v>
      </c>
      <c r="AI510" s="9" t="s">
        <v>55</v>
      </c>
      <c r="AJ510" s="9" t="s">
        <v>55</v>
      </c>
      <c r="AK510" s="9">
        <v>10443.684413156399</v>
      </c>
      <c r="AL510" s="9"/>
      <c r="AM510" s="9">
        <v>27215.2473287127</v>
      </c>
      <c r="AN510" s="9"/>
      <c r="AO510" s="9">
        <v>14860.3600191194</v>
      </c>
      <c r="AP510" s="9" t="s">
        <v>55</v>
      </c>
      <c r="AQ510" s="9" t="s">
        <v>55</v>
      </c>
      <c r="AR510" s="9" t="s">
        <v>55</v>
      </c>
      <c r="AS510" s="9" t="s">
        <v>55</v>
      </c>
    </row>
    <row r="511" spans="1:45" x14ac:dyDescent="0.25">
      <c r="A511" s="20"/>
      <c r="B511" s="18" t="s">
        <v>532</v>
      </c>
      <c r="C511" s="18"/>
      <c r="D511" s="9" t="s">
        <v>1588</v>
      </c>
      <c r="E511" s="9" t="s">
        <v>1589</v>
      </c>
      <c r="F511" s="10" t="s">
        <v>1590</v>
      </c>
      <c r="G511" s="10">
        <v>16.943000000000001</v>
      </c>
      <c r="H511" s="10">
        <v>17</v>
      </c>
      <c r="I511" s="10">
        <v>4</v>
      </c>
      <c r="J511" s="10">
        <v>7</v>
      </c>
      <c r="K511" s="10">
        <v>4</v>
      </c>
      <c r="L511" s="10">
        <v>268</v>
      </c>
      <c r="M511" s="10">
        <v>30</v>
      </c>
      <c r="N511" s="10">
        <v>2369</v>
      </c>
      <c r="O511" s="10" t="s">
        <v>55</v>
      </c>
      <c r="P511" s="10">
        <v>4</v>
      </c>
      <c r="Q511" s="10" t="s">
        <v>55</v>
      </c>
      <c r="R511" s="10" t="s">
        <v>55</v>
      </c>
      <c r="S511" s="9">
        <v>2340920.5890375101</v>
      </c>
      <c r="T511" s="9">
        <v>1879962.1712184099</v>
      </c>
      <c r="U511" s="9">
        <v>348129.52701628499</v>
      </c>
      <c r="V511" s="9">
        <v>1153169.1334053101</v>
      </c>
      <c r="W511" s="9">
        <v>2030024.79300687</v>
      </c>
      <c r="X511" s="9">
        <v>4221761.0625</v>
      </c>
      <c r="Y511" s="9">
        <v>1179884.9708559599</v>
      </c>
      <c r="Z511" s="9">
        <v>77387.569615068802</v>
      </c>
      <c r="AA511" s="9">
        <v>320740.14996153797</v>
      </c>
      <c r="AB511" s="9"/>
      <c r="AC511" s="9"/>
      <c r="AD511" s="9">
        <v>615504.94576233695</v>
      </c>
      <c r="AE511" s="9">
        <v>216355.211228595</v>
      </c>
      <c r="AF511" s="9">
        <v>206185.88068913299</v>
      </c>
      <c r="AG511" s="9">
        <v>2368444.3274905798</v>
      </c>
      <c r="AH511" s="9" t="s">
        <v>55</v>
      </c>
      <c r="AI511" s="9">
        <v>1241664.97793714</v>
      </c>
      <c r="AJ511" s="9">
        <v>592454.59302294999</v>
      </c>
      <c r="AK511" s="9">
        <v>293690.38073314499</v>
      </c>
      <c r="AL511" s="9">
        <v>171284.68287246901</v>
      </c>
      <c r="AM511" s="9"/>
      <c r="AN511" s="9"/>
      <c r="AO511" s="9">
        <v>2210395.9343916602</v>
      </c>
      <c r="AP511" s="9">
        <v>1605320.6639997601</v>
      </c>
      <c r="AQ511" s="9">
        <v>275238.02400067297</v>
      </c>
      <c r="AR511" s="9">
        <v>558874.62165347603</v>
      </c>
      <c r="AS511" s="9">
        <v>1031683.73724094</v>
      </c>
    </row>
    <row r="512" spans="1:45" x14ac:dyDescent="0.25">
      <c r="A512" s="20"/>
      <c r="B512" s="18" t="s">
        <v>532</v>
      </c>
      <c r="C512" s="18"/>
      <c r="D512" s="9" t="s">
        <v>1591</v>
      </c>
      <c r="E512" s="9" t="s">
        <v>1592</v>
      </c>
      <c r="F512" s="10" t="s">
        <v>1593</v>
      </c>
      <c r="G512" s="10">
        <v>27.69</v>
      </c>
      <c r="H512" s="10">
        <v>11</v>
      </c>
      <c r="I512" s="10">
        <v>4</v>
      </c>
      <c r="J512" s="10">
        <v>16</v>
      </c>
      <c r="K512" s="10">
        <v>4</v>
      </c>
      <c r="L512" s="10">
        <v>472</v>
      </c>
      <c r="M512" s="10">
        <v>52.7</v>
      </c>
      <c r="N512" s="10">
        <v>7078</v>
      </c>
      <c r="O512" s="10" t="s">
        <v>55</v>
      </c>
      <c r="P512" s="10">
        <v>4</v>
      </c>
      <c r="Q512" s="10" t="s">
        <v>55</v>
      </c>
      <c r="R512" s="10" t="s">
        <v>55</v>
      </c>
      <c r="S512" s="9"/>
      <c r="T512" s="9">
        <v>1139933.3904745299</v>
      </c>
      <c r="U512" s="9">
        <v>1450625.7609522</v>
      </c>
      <c r="V512" s="9">
        <v>960177.508800696</v>
      </c>
      <c r="W512" s="9">
        <v>800436.26044845104</v>
      </c>
      <c r="X512" s="9">
        <v>59045.38671875</v>
      </c>
      <c r="Y512" s="9">
        <v>2005328.35270503</v>
      </c>
      <c r="Z512" s="9">
        <v>3473093.9894387098</v>
      </c>
      <c r="AA512" s="9">
        <v>946492.90086345596</v>
      </c>
      <c r="AB512" s="9">
        <v>416389.86859696399</v>
      </c>
      <c r="AC512" s="9">
        <v>1014320.64062553</v>
      </c>
      <c r="AD512" s="9">
        <v>1906809.7919878601</v>
      </c>
      <c r="AE512" s="9">
        <v>5816787.47395611</v>
      </c>
      <c r="AF512" s="9">
        <v>4276036.1906637698</v>
      </c>
      <c r="AG512" s="9">
        <v>928846.20862978697</v>
      </c>
      <c r="AH512" s="9">
        <v>4223042.8971400503</v>
      </c>
      <c r="AI512" s="9">
        <v>3753562.46388142</v>
      </c>
      <c r="AJ512" s="9">
        <v>370835.63899603701</v>
      </c>
      <c r="AK512" s="9">
        <v>4497434.9745746097</v>
      </c>
      <c r="AL512" s="9">
        <v>2383122.6650918601</v>
      </c>
      <c r="AM512" s="9">
        <v>346059.01504896302</v>
      </c>
      <c r="AN512" s="9">
        <v>3733799.8748560301</v>
      </c>
      <c r="AO512" s="9">
        <v>1196378.5040855799</v>
      </c>
      <c r="AP512" s="9">
        <v>6010852.2419974096</v>
      </c>
      <c r="AQ512" s="9">
        <v>2816748.85091232</v>
      </c>
      <c r="AR512" s="9">
        <v>2782538.8778772098</v>
      </c>
      <c r="AS512" s="9">
        <v>1643861.90266964</v>
      </c>
    </row>
    <row r="513" spans="1:45" x14ac:dyDescent="0.25">
      <c r="A513" s="20"/>
      <c r="B513" s="18" t="s">
        <v>532</v>
      </c>
      <c r="C513" s="18"/>
      <c r="D513" s="9" t="s">
        <v>1594</v>
      </c>
      <c r="E513" s="9" t="s">
        <v>1595</v>
      </c>
      <c r="F513" s="10" t="s">
        <v>1596</v>
      </c>
      <c r="G513" s="10">
        <v>45.654000000000003</v>
      </c>
      <c r="H513" s="10">
        <v>13</v>
      </c>
      <c r="I513" s="10">
        <v>7</v>
      </c>
      <c r="J513" s="10">
        <v>25</v>
      </c>
      <c r="K513" s="10">
        <v>7</v>
      </c>
      <c r="L513" s="10">
        <v>646</v>
      </c>
      <c r="M513" s="10">
        <v>71.599999999999994</v>
      </c>
      <c r="N513" s="10">
        <v>10831</v>
      </c>
      <c r="O513" s="10" t="s">
        <v>55</v>
      </c>
      <c r="P513" s="10">
        <v>7</v>
      </c>
      <c r="Q513" s="10" t="s">
        <v>55</v>
      </c>
      <c r="R513" s="10" t="s">
        <v>55</v>
      </c>
      <c r="S513" s="9">
        <v>576760.38249483996</v>
      </c>
      <c r="T513" s="9"/>
      <c r="U513" s="9"/>
      <c r="V513" s="9">
        <v>860225.12393846898</v>
      </c>
      <c r="W513" s="9">
        <v>1084776.78116972</v>
      </c>
      <c r="X513" s="9">
        <v>4807790.8203125</v>
      </c>
      <c r="Y513" s="9">
        <v>4130555.9242677302</v>
      </c>
      <c r="Z513" s="9">
        <v>242834.154557359</v>
      </c>
      <c r="AA513" s="9">
        <v>823234.26167406898</v>
      </c>
      <c r="AB513" s="9">
        <v>2619506.6559685501</v>
      </c>
      <c r="AC513" s="9"/>
      <c r="AD513" s="9">
        <v>2474131.8254856002</v>
      </c>
      <c r="AE513" s="9">
        <v>968169.30056986201</v>
      </c>
      <c r="AF513" s="9">
        <v>2901457.3862763802</v>
      </c>
      <c r="AG513" s="9">
        <v>7097489.8982182099</v>
      </c>
      <c r="AH513" s="9">
        <v>2726836.4529832802</v>
      </c>
      <c r="AI513" s="9">
        <v>4087397.1753508002</v>
      </c>
      <c r="AJ513" s="9">
        <v>753254.34702977701</v>
      </c>
      <c r="AK513" s="9">
        <v>2640236.4345457498</v>
      </c>
      <c r="AL513" s="9">
        <v>1386447.1308551501</v>
      </c>
      <c r="AM513" s="9">
        <v>666237.53887901502</v>
      </c>
      <c r="AN513" s="9">
        <v>72725.257971606901</v>
      </c>
      <c r="AO513" s="9">
        <v>1194504.2321325699</v>
      </c>
      <c r="AP513" s="9">
        <v>3297603.14275527</v>
      </c>
      <c r="AQ513" s="9">
        <v>5195552.07990037</v>
      </c>
      <c r="AR513" s="9">
        <v>177610.117125002</v>
      </c>
      <c r="AS513" s="9">
        <v>708630.70737570303</v>
      </c>
    </row>
    <row r="514" spans="1:45" x14ac:dyDescent="0.25">
      <c r="A514" s="20"/>
      <c r="B514" s="18" t="s">
        <v>532</v>
      </c>
      <c r="C514" s="18"/>
      <c r="D514" s="9" t="s">
        <v>1597</v>
      </c>
      <c r="E514" s="9" t="s">
        <v>1598</v>
      </c>
      <c r="F514" s="10" t="s">
        <v>1599</v>
      </c>
      <c r="G514" s="10">
        <v>15.388999999999999</v>
      </c>
      <c r="H514" s="10">
        <v>10</v>
      </c>
      <c r="I514" s="10">
        <v>3</v>
      </c>
      <c r="J514" s="10">
        <v>6</v>
      </c>
      <c r="K514" s="10">
        <v>3</v>
      </c>
      <c r="L514" s="10">
        <v>338</v>
      </c>
      <c r="M514" s="10">
        <v>35.5</v>
      </c>
      <c r="N514" s="10">
        <v>2478</v>
      </c>
      <c r="O514" s="10" t="s">
        <v>55</v>
      </c>
      <c r="P514" s="10">
        <v>3</v>
      </c>
      <c r="Q514" s="10" t="s">
        <v>55</v>
      </c>
      <c r="R514" s="10" t="s">
        <v>55</v>
      </c>
      <c r="S514" s="9">
        <v>1411959.07396525</v>
      </c>
      <c r="T514" s="9">
        <v>3871793.7229587799</v>
      </c>
      <c r="U514" s="9">
        <v>1855421.79105071</v>
      </c>
      <c r="V514" s="9">
        <v>438693.50802735501</v>
      </c>
      <c r="W514" s="9">
        <v>368749.83516875899</v>
      </c>
      <c r="X514" s="9">
        <v>74055.8671875</v>
      </c>
      <c r="Y514" s="9">
        <v>8251171.1339552803</v>
      </c>
      <c r="Z514" s="9">
        <v>179655.713594398</v>
      </c>
      <c r="AA514" s="9">
        <v>161940.74153239001</v>
      </c>
      <c r="AB514" s="9">
        <v>1246195.21979102</v>
      </c>
      <c r="AC514" s="9">
        <v>685440.91993385495</v>
      </c>
      <c r="AD514" s="9">
        <v>384554.87206179899</v>
      </c>
      <c r="AE514" s="9">
        <v>112677.72776203101</v>
      </c>
      <c r="AF514" s="9">
        <v>1591343.2399724999</v>
      </c>
      <c r="AG514" s="9" t="s">
        <v>55</v>
      </c>
      <c r="AH514" s="9">
        <v>309966.10500295402</v>
      </c>
      <c r="AI514" s="9">
        <v>190730.49932838001</v>
      </c>
      <c r="AJ514" s="9" t="s">
        <v>55</v>
      </c>
      <c r="AK514" s="9"/>
      <c r="AL514" s="9"/>
      <c r="AM514" s="9">
        <v>198882.703125014</v>
      </c>
      <c r="AN514" s="9">
        <v>628125.99766263901</v>
      </c>
      <c r="AO514" s="9"/>
      <c r="AP514" s="9">
        <v>368687.229947443</v>
      </c>
      <c r="AQ514" s="9" t="s">
        <v>55</v>
      </c>
      <c r="AR514" s="9">
        <v>302338.17248785298</v>
      </c>
      <c r="AS514" s="9" t="s">
        <v>55</v>
      </c>
    </row>
    <row r="515" spans="1:45" x14ac:dyDescent="0.25">
      <c r="A515" s="20"/>
      <c r="B515" s="18" t="s">
        <v>532</v>
      </c>
      <c r="C515" s="18"/>
      <c r="D515" s="9" t="s">
        <v>1600</v>
      </c>
      <c r="E515" s="9" t="s">
        <v>1601</v>
      </c>
      <c r="F515" s="10" t="s">
        <v>1602</v>
      </c>
      <c r="G515" s="10">
        <v>22.51</v>
      </c>
      <c r="H515" s="10">
        <v>14</v>
      </c>
      <c r="I515" s="10">
        <v>3</v>
      </c>
      <c r="J515" s="10">
        <v>28</v>
      </c>
      <c r="K515" s="10">
        <v>3</v>
      </c>
      <c r="L515" s="10">
        <v>244</v>
      </c>
      <c r="M515" s="10">
        <v>28.3</v>
      </c>
      <c r="N515" s="10">
        <v>12624</v>
      </c>
      <c r="O515" s="10" t="s">
        <v>55</v>
      </c>
      <c r="P515" s="10">
        <v>3</v>
      </c>
      <c r="Q515" s="10" t="s">
        <v>55</v>
      </c>
      <c r="R515" s="10" t="s">
        <v>55</v>
      </c>
      <c r="S515" s="9">
        <v>926851.26099715196</v>
      </c>
      <c r="T515" s="9">
        <v>4285581.2639070703</v>
      </c>
      <c r="U515" s="9">
        <v>3871272.8711311799</v>
      </c>
      <c r="V515" s="9">
        <v>5963394.0637012701</v>
      </c>
      <c r="W515" s="9">
        <v>17067682.389582101</v>
      </c>
      <c r="X515" s="9" t="s">
        <v>55</v>
      </c>
      <c r="Y515" s="9">
        <v>1749835.973088</v>
      </c>
      <c r="Z515" s="9">
        <v>3632508.20323428</v>
      </c>
      <c r="AA515" s="9">
        <v>2815978.6704883999</v>
      </c>
      <c r="AB515" s="9">
        <v>3705397.9671165999</v>
      </c>
      <c r="AC515" s="9">
        <v>2803364.32656619</v>
      </c>
      <c r="AD515" s="9">
        <v>3965939.50901386</v>
      </c>
      <c r="AE515" s="9">
        <v>5383866.3477154896</v>
      </c>
      <c r="AF515" s="9">
        <v>3900208.9704072</v>
      </c>
      <c r="AG515" s="9">
        <v>1137858.2637076499</v>
      </c>
      <c r="AH515" s="9">
        <v>4105131.8314696499</v>
      </c>
      <c r="AI515" s="9">
        <v>10164308.6088538</v>
      </c>
      <c r="AJ515" s="9">
        <v>4841911.8161755502</v>
      </c>
      <c r="AK515" s="9">
        <v>3967602.4660022799</v>
      </c>
      <c r="AL515" s="9">
        <v>5515927.9311115704</v>
      </c>
      <c r="AM515" s="9">
        <v>5066096.2783236997</v>
      </c>
      <c r="AN515" s="9">
        <v>432359.69017331302</v>
      </c>
      <c r="AO515" s="9">
        <v>6097980.9507537298</v>
      </c>
      <c r="AP515" s="9">
        <v>5141285.9893595502</v>
      </c>
      <c r="AQ515" s="9">
        <v>239622.47690456599</v>
      </c>
      <c r="AR515" s="9">
        <v>1449315.8343545501</v>
      </c>
      <c r="AS515" s="9">
        <v>2491883.4775116099</v>
      </c>
    </row>
    <row r="516" spans="1:45" x14ac:dyDescent="0.25">
      <c r="A516" s="20"/>
      <c r="B516" s="18" t="s">
        <v>532</v>
      </c>
      <c r="C516" s="18"/>
      <c r="D516" s="9" t="s">
        <v>1603</v>
      </c>
      <c r="E516" s="9" t="s">
        <v>1604</v>
      </c>
      <c r="F516" s="10" t="s">
        <v>1605</v>
      </c>
      <c r="G516" s="10">
        <v>13.708</v>
      </c>
      <c r="H516" s="10">
        <v>7</v>
      </c>
      <c r="I516" s="10">
        <v>2</v>
      </c>
      <c r="J516" s="10">
        <v>7</v>
      </c>
      <c r="K516" s="10">
        <v>2</v>
      </c>
      <c r="L516" s="10">
        <v>455</v>
      </c>
      <c r="M516" s="10">
        <v>48.3</v>
      </c>
      <c r="N516" s="10">
        <v>3719</v>
      </c>
      <c r="O516" s="10" t="s">
        <v>55</v>
      </c>
      <c r="P516" s="10">
        <v>2</v>
      </c>
      <c r="Q516" s="10" t="s">
        <v>55</v>
      </c>
      <c r="R516" s="10" t="s">
        <v>55</v>
      </c>
      <c r="S516" s="9"/>
      <c r="T516" s="9">
        <v>538856.10513880104</v>
      </c>
      <c r="U516" s="9">
        <v>846259.32650325296</v>
      </c>
      <c r="V516" s="9">
        <v>130459.26334758999</v>
      </c>
      <c r="W516" s="9"/>
      <c r="X516" s="9">
        <v>27955.40625</v>
      </c>
      <c r="Y516" s="9">
        <v>2148666.7905330001</v>
      </c>
      <c r="Z516" s="9" t="s">
        <v>55</v>
      </c>
      <c r="AA516" s="9">
        <v>99583.934543461393</v>
      </c>
      <c r="AB516" s="9"/>
      <c r="AC516" s="9">
        <v>39722.284160141302</v>
      </c>
      <c r="AD516" s="9"/>
      <c r="AE516" s="9">
        <v>126973.77255763</v>
      </c>
      <c r="AF516" s="9"/>
      <c r="AG516" s="9">
        <v>652799.93326220894</v>
      </c>
      <c r="AH516" s="9">
        <v>835981.86569231097</v>
      </c>
      <c r="AI516" s="9">
        <v>93107.918238561193</v>
      </c>
      <c r="AJ516" s="9">
        <v>119115.42821307899</v>
      </c>
      <c r="AK516" s="9"/>
      <c r="AL516" s="9">
        <v>1898206.66061648</v>
      </c>
      <c r="AM516" s="9"/>
      <c r="AN516" s="9">
        <v>329345.573046404</v>
      </c>
      <c r="AO516" s="9">
        <v>156222.434906065</v>
      </c>
      <c r="AP516" s="9">
        <v>1156302.65667901</v>
      </c>
      <c r="AQ516" s="9">
        <v>174430.37936147899</v>
      </c>
      <c r="AR516" s="9">
        <v>80985.584980640997</v>
      </c>
      <c r="AS516" s="9">
        <v>2044878.03785583</v>
      </c>
    </row>
    <row r="517" spans="1:45" x14ac:dyDescent="0.25">
      <c r="A517" s="20"/>
      <c r="B517" s="18" t="s">
        <v>532</v>
      </c>
      <c r="C517" s="18"/>
      <c r="D517" s="9" t="s">
        <v>1606</v>
      </c>
      <c r="E517" s="9" t="s">
        <v>1607</v>
      </c>
      <c r="F517" s="10" t="s">
        <v>1608</v>
      </c>
      <c r="G517" s="10">
        <v>4.7450000000000001</v>
      </c>
      <c r="H517" s="10">
        <v>4</v>
      </c>
      <c r="I517" s="10">
        <v>2</v>
      </c>
      <c r="J517" s="10">
        <v>2</v>
      </c>
      <c r="K517" s="10">
        <v>2</v>
      </c>
      <c r="L517" s="10">
        <v>445</v>
      </c>
      <c r="M517" s="10">
        <v>50.8</v>
      </c>
      <c r="N517" s="10">
        <v>732</v>
      </c>
      <c r="O517" s="10" t="s">
        <v>55</v>
      </c>
      <c r="P517" s="10">
        <v>2</v>
      </c>
      <c r="Q517" s="10" t="s">
        <v>55</v>
      </c>
      <c r="R517" s="10" t="s">
        <v>55</v>
      </c>
      <c r="S517" s="9"/>
      <c r="T517" s="9">
        <v>312546.28640748298</v>
      </c>
      <c r="U517" s="9"/>
      <c r="V517" s="9"/>
      <c r="W517" s="9">
        <v>145495.588200133</v>
      </c>
      <c r="X517" s="9">
        <v>1820076.5</v>
      </c>
      <c r="Y517" s="9" t="s">
        <v>55</v>
      </c>
      <c r="Z517" s="9" t="s">
        <v>55</v>
      </c>
      <c r="AA517" s="9" t="s">
        <v>55</v>
      </c>
      <c r="AB517" s="9"/>
      <c r="AC517" s="9"/>
      <c r="AD517" s="9"/>
      <c r="AE517" s="9">
        <v>279409.88461831398</v>
      </c>
      <c r="AF517" s="9"/>
      <c r="AG517" s="9">
        <v>343300.47245477297</v>
      </c>
      <c r="AH517" s="9">
        <v>1000267.39865574</v>
      </c>
      <c r="AI517" s="9" t="s">
        <v>55</v>
      </c>
      <c r="AJ517" s="9" t="s">
        <v>55</v>
      </c>
      <c r="AK517" s="9"/>
      <c r="AL517" s="9"/>
      <c r="AM517" s="9"/>
      <c r="AN517" s="9"/>
      <c r="AO517" s="9">
        <v>185107.19301483399</v>
      </c>
      <c r="AP517" s="9" t="s">
        <v>55</v>
      </c>
      <c r="AQ517" s="9" t="s">
        <v>55</v>
      </c>
      <c r="AR517" s="9" t="s">
        <v>55</v>
      </c>
      <c r="AS517" s="9" t="s">
        <v>55</v>
      </c>
    </row>
    <row r="518" spans="1:45" x14ac:dyDescent="0.25">
      <c r="A518" s="20"/>
      <c r="B518" s="18" t="s">
        <v>532</v>
      </c>
      <c r="C518" s="18"/>
      <c r="D518" s="9" t="s">
        <v>1609</v>
      </c>
      <c r="E518" s="9" t="s">
        <v>1610</v>
      </c>
      <c r="F518" s="10" t="s">
        <v>1611</v>
      </c>
      <c r="G518" s="10">
        <v>20.091999999999999</v>
      </c>
      <c r="H518" s="10">
        <v>25</v>
      </c>
      <c r="I518" s="10">
        <v>4</v>
      </c>
      <c r="J518" s="10">
        <v>11</v>
      </c>
      <c r="K518" s="10">
        <v>4</v>
      </c>
      <c r="L518" s="10">
        <v>155</v>
      </c>
      <c r="M518" s="10">
        <v>17.600000000000001</v>
      </c>
      <c r="N518" s="10">
        <v>4192</v>
      </c>
      <c r="O518" s="10" t="s">
        <v>55</v>
      </c>
      <c r="P518" s="10">
        <v>4</v>
      </c>
      <c r="Q518" s="10" t="s">
        <v>55</v>
      </c>
      <c r="R518" s="10" t="s">
        <v>55</v>
      </c>
      <c r="S518" s="9"/>
      <c r="T518" s="9">
        <v>629930.49131085002</v>
      </c>
      <c r="U518" s="9">
        <v>844525.507587965</v>
      </c>
      <c r="V518" s="9">
        <v>1130753.9560968401</v>
      </c>
      <c r="W518" s="9">
        <v>1125088.4537012801</v>
      </c>
      <c r="X518" s="9">
        <v>115118.2265625</v>
      </c>
      <c r="Y518" s="9">
        <v>977290.78144599299</v>
      </c>
      <c r="Z518" s="9" t="s">
        <v>55</v>
      </c>
      <c r="AA518" s="9">
        <v>336933.068828138</v>
      </c>
      <c r="AB518" s="9">
        <v>5555419.3504617102</v>
      </c>
      <c r="AC518" s="9">
        <v>1216001.94537314</v>
      </c>
      <c r="AD518" s="9">
        <v>1730326.00225481</v>
      </c>
      <c r="AE518" s="9">
        <v>627477.59132121899</v>
      </c>
      <c r="AF518" s="9">
        <v>801982.098370636</v>
      </c>
      <c r="AG518" s="9">
        <v>282038.04704412399</v>
      </c>
      <c r="AH518" s="9">
        <v>1878705.5172186899</v>
      </c>
      <c r="AI518" s="9">
        <v>1205687.8441264001</v>
      </c>
      <c r="AJ518" s="9">
        <v>777192.21628884203</v>
      </c>
      <c r="AK518" s="9">
        <v>583229.10601121595</v>
      </c>
      <c r="AL518" s="9">
        <v>680932.13854591304</v>
      </c>
      <c r="AM518" s="9">
        <v>875555.65821596899</v>
      </c>
      <c r="AN518" s="9">
        <v>2417479.4727175501</v>
      </c>
      <c r="AO518" s="9">
        <v>898150.57097590901</v>
      </c>
      <c r="AP518" s="9">
        <v>4416458.9865653403</v>
      </c>
      <c r="AQ518" s="9">
        <v>116389.69955518701</v>
      </c>
      <c r="AR518" s="9">
        <v>529847.50700379501</v>
      </c>
      <c r="AS518" s="9">
        <v>450367.57357451698</v>
      </c>
    </row>
    <row r="519" spans="1:45" x14ac:dyDescent="0.25">
      <c r="A519" s="20"/>
      <c r="B519" s="18" t="s">
        <v>532</v>
      </c>
      <c r="C519" s="18"/>
      <c r="D519" s="9" t="s">
        <v>1612</v>
      </c>
      <c r="E519" s="9" t="s">
        <v>1613</v>
      </c>
      <c r="F519" s="10" t="s">
        <v>1614</v>
      </c>
      <c r="G519" s="10">
        <v>11.457000000000001</v>
      </c>
      <c r="H519" s="10">
        <v>10</v>
      </c>
      <c r="I519" s="10">
        <v>2</v>
      </c>
      <c r="J519" s="10">
        <v>28</v>
      </c>
      <c r="K519" s="10">
        <v>2</v>
      </c>
      <c r="L519" s="10">
        <v>147</v>
      </c>
      <c r="M519" s="10">
        <v>16.600000000000001</v>
      </c>
      <c r="N519" s="10">
        <v>12607</v>
      </c>
      <c r="O519" s="10" t="s">
        <v>55</v>
      </c>
      <c r="P519" s="10">
        <v>2</v>
      </c>
      <c r="Q519" s="10" t="s">
        <v>55</v>
      </c>
      <c r="R519" s="10" t="s">
        <v>55</v>
      </c>
      <c r="S519" s="9">
        <v>2048339.61770552</v>
      </c>
      <c r="T519" s="9">
        <v>2097593.1379549699</v>
      </c>
      <c r="U519" s="9">
        <v>1221806.7611173601</v>
      </c>
      <c r="V519" s="9">
        <v>698692.57576020004</v>
      </c>
      <c r="W519" s="9">
        <v>731622.01381799404</v>
      </c>
      <c r="X519" s="9">
        <v>43188.859375</v>
      </c>
      <c r="Y519" s="9">
        <v>4337732.7257369496</v>
      </c>
      <c r="Z519" s="9">
        <v>645084.52645240503</v>
      </c>
      <c r="AA519" s="9">
        <v>2019079.64344772</v>
      </c>
      <c r="AB519" s="9">
        <v>306858.60078695201</v>
      </c>
      <c r="AC519" s="9">
        <v>1699341.8976168099</v>
      </c>
      <c r="AD519" s="9">
        <v>2169179.06225834</v>
      </c>
      <c r="AE519" s="9">
        <v>2864024.36821299</v>
      </c>
      <c r="AF519" s="9">
        <v>4503924.10894108</v>
      </c>
      <c r="AG519" s="9">
        <v>1387384.1077998499</v>
      </c>
      <c r="AH519" s="9">
        <v>2870645.3751501702</v>
      </c>
      <c r="AI519" s="9">
        <v>4215673.5894490099</v>
      </c>
      <c r="AJ519" s="9">
        <v>1300625.8759932399</v>
      </c>
      <c r="AK519" s="9">
        <v>979792.92360503704</v>
      </c>
      <c r="AL519" s="9">
        <v>4001172.2925052801</v>
      </c>
      <c r="AM519" s="9">
        <v>2494516.3737278399</v>
      </c>
      <c r="AN519" s="9">
        <v>2147341.82990235</v>
      </c>
      <c r="AO519" s="9">
        <v>1625470.7075769401</v>
      </c>
      <c r="AP519" s="9">
        <v>3165008.5557576101</v>
      </c>
      <c r="AQ519" s="9">
        <v>765483.47250007303</v>
      </c>
      <c r="AR519" s="9" t="s">
        <v>55</v>
      </c>
      <c r="AS519" s="9">
        <v>2552041.5541725201</v>
      </c>
    </row>
    <row r="520" spans="1:45" x14ac:dyDescent="0.25">
      <c r="A520" s="20"/>
      <c r="B520" s="18" t="s">
        <v>532</v>
      </c>
      <c r="C520" s="18"/>
      <c r="D520" s="9" t="s">
        <v>1615</v>
      </c>
      <c r="E520" s="9" t="s">
        <v>1616</v>
      </c>
      <c r="F520" s="10" t="s">
        <v>1617</v>
      </c>
      <c r="G520" s="10">
        <v>46.576999999999998</v>
      </c>
      <c r="H520" s="10">
        <v>53</v>
      </c>
      <c r="I520" s="10">
        <v>7</v>
      </c>
      <c r="J520" s="10">
        <v>45</v>
      </c>
      <c r="K520" s="10">
        <v>7</v>
      </c>
      <c r="L520" s="10">
        <v>152</v>
      </c>
      <c r="M520" s="10">
        <v>16.5</v>
      </c>
      <c r="N520" s="10">
        <v>22078</v>
      </c>
      <c r="O520" s="10" t="s">
        <v>55</v>
      </c>
      <c r="P520" s="10">
        <v>7</v>
      </c>
      <c r="Q520" s="10" t="s">
        <v>55</v>
      </c>
      <c r="R520" s="10" t="s">
        <v>55</v>
      </c>
      <c r="S520" s="9">
        <v>182964.59264883699</v>
      </c>
      <c r="T520" s="9">
        <v>3420403.3789357301</v>
      </c>
      <c r="U520" s="9">
        <v>3322037.3359290902</v>
      </c>
      <c r="V520" s="9">
        <v>2760268.6794812102</v>
      </c>
      <c r="W520" s="9">
        <v>1683080.0328505901</v>
      </c>
      <c r="X520" s="9">
        <v>1252747.67578125</v>
      </c>
      <c r="Y520" s="9">
        <v>2651779.4092121501</v>
      </c>
      <c r="Z520" s="9">
        <v>936332.51126837602</v>
      </c>
      <c r="AA520" s="9">
        <v>16765931.9270279</v>
      </c>
      <c r="AB520" s="9">
        <v>657598.51608432899</v>
      </c>
      <c r="AC520" s="9">
        <v>1969116.36376032</v>
      </c>
      <c r="AD520" s="9">
        <v>5348643.4128682902</v>
      </c>
      <c r="AE520" s="9">
        <v>3162764.6581829898</v>
      </c>
      <c r="AF520" s="9">
        <v>1726751.6599948599</v>
      </c>
      <c r="AG520" s="9">
        <v>1389457.03203768</v>
      </c>
      <c r="AH520" s="9">
        <v>7243530.0525226798</v>
      </c>
      <c r="AI520" s="9">
        <v>9239241.6844175402</v>
      </c>
      <c r="AJ520" s="9">
        <v>593835.92404343898</v>
      </c>
      <c r="AK520" s="9">
        <v>1874173.1423951599</v>
      </c>
      <c r="AL520" s="9">
        <v>31715964.529681802</v>
      </c>
      <c r="AM520" s="9">
        <v>8975779.4169972092</v>
      </c>
      <c r="AN520" s="9">
        <v>1588741.2508628501</v>
      </c>
      <c r="AO520" s="9">
        <v>3042103.9817524399</v>
      </c>
      <c r="AP520" s="9">
        <v>2231137.7202073499</v>
      </c>
      <c r="AQ520" s="9">
        <v>1799066.2506281</v>
      </c>
      <c r="AR520" s="9">
        <v>11151298.130476801</v>
      </c>
      <c r="AS520" s="9">
        <v>41400204.593439899</v>
      </c>
    </row>
    <row r="521" spans="1:45" x14ac:dyDescent="0.25">
      <c r="A521" s="20"/>
      <c r="B521" s="18" t="s">
        <v>532</v>
      </c>
      <c r="C521" s="18"/>
      <c r="D521" s="9" t="s">
        <v>1618</v>
      </c>
      <c r="E521" s="9" t="s">
        <v>1619</v>
      </c>
      <c r="F521" s="10" t="s">
        <v>1620</v>
      </c>
      <c r="G521" s="10">
        <v>5.9</v>
      </c>
      <c r="H521" s="10">
        <v>32</v>
      </c>
      <c r="I521" s="10">
        <v>2</v>
      </c>
      <c r="J521" s="10">
        <v>4</v>
      </c>
      <c r="K521" s="10">
        <v>2</v>
      </c>
      <c r="L521" s="10">
        <v>115</v>
      </c>
      <c r="M521" s="10">
        <v>12.5</v>
      </c>
      <c r="N521" s="10">
        <v>1316</v>
      </c>
      <c r="O521" s="10" t="s">
        <v>55</v>
      </c>
      <c r="P521" s="10">
        <v>2</v>
      </c>
      <c r="Q521" s="10" t="s">
        <v>55</v>
      </c>
      <c r="R521" s="10" t="s">
        <v>55</v>
      </c>
      <c r="S521" s="9"/>
      <c r="T521" s="9"/>
      <c r="U521" s="9"/>
      <c r="V521" s="9">
        <v>270279.86181785801</v>
      </c>
      <c r="W521" s="9"/>
      <c r="X521" s="9">
        <v>778211</v>
      </c>
      <c r="Y521" s="9" t="s">
        <v>55</v>
      </c>
      <c r="Z521" s="9" t="s">
        <v>55</v>
      </c>
      <c r="AA521" s="9" t="s">
        <v>55</v>
      </c>
      <c r="AB521" s="9"/>
      <c r="AC521" s="9"/>
      <c r="AD521" s="9"/>
      <c r="AE521" s="9">
        <v>74376.546057834799</v>
      </c>
      <c r="AF521" s="9">
        <v>632840.54629925801</v>
      </c>
      <c r="AG521" s="9">
        <v>290761.24477947201</v>
      </c>
      <c r="AH521" s="9">
        <v>570428.94145486003</v>
      </c>
      <c r="AI521" s="9" t="s">
        <v>55</v>
      </c>
      <c r="AJ521" s="9">
        <v>579282.67769911198</v>
      </c>
      <c r="AK521" s="9">
        <v>28965.366497662999</v>
      </c>
      <c r="AL521" s="9">
        <v>688999.27902161097</v>
      </c>
      <c r="AM521" s="9">
        <v>306212.07280509401</v>
      </c>
      <c r="AN521" s="9">
        <v>2344148.35970404</v>
      </c>
      <c r="AO521" s="9">
        <v>63348.737481126998</v>
      </c>
      <c r="AP521" s="9">
        <v>11239105.877929799</v>
      </c>
      <c r="AQ521" s="9" t="s">
        <v>55</v>
      </c>
      <c r="AR521" s="9" t="s">
        <v>55</v>
      </c>
      <c r="AS521" s="9">
        <v>352188.6129825</v>
      </c>
    </row>
    <row r="522" spans="1:45" x14ac:dyDescent="0.25">
      <c r="A522" s="20"/>
      <c r="B522" s="18" t="s">
        <v>532</v>
      </c>
      <c r="C522" s="18"/>
      <c r="D522" s="9" t="s">
        <v>1621</v>
      </c>
      <c r="E522" s="9" t="s">
        <v>1622</v>
      </c>
      <c r="F522" s="10" t="s">
        <v>1623</v>
      </c>
      <c r="G522" s="10">
        <v>6.8460000000000001</v>
      </c>
      <c r="H522" s="10">
        <v>7</v>
      </c>
      <c r="I522" s="10">
        <v>2</v>
      </c>
      <c r="J522" s="10">
        <v>2</v>
      </c>
      <c r="K522" s="10">
        <v>2</v>
      </c>
      <c r="L522" s="10">
        <v>292</v>
      </c>
      <c r="M522" s="10">
        <v>32.200000000000003</v>
      </c>
      <c r="N522" s="10">
        <v>871</v>
      </c>
      <c r="O522" s="10" t="s">
        <v>55</v>
      </c>
      <c r="P522" s="10">
        <v>2</v>
      </c>
      <c r="Q522" s="10" t="s">
        <v>55</v>
      </c>
      <c r="R522" s="10" t="s">
        <v>55</v>
      </c>
      <c r="S522" s="9"/>
      <c r="T522" s="9"/>
      <c r="U522" s="9">
        <v>440721.88246312202</v>
      </c>
      <c r="V522" s="9">
        <v>315307.71959129802</v>
      </c>
      <c r="W522" s="9">
        <v>1399409.09439976</v>
      </c>
      <c r="X522" s="9" t="s">
        <v>55</v>
      </c>
      <c r="Y522" s="9" t="s">
        <v>55</v>
      </c>
      <c r="Z522" s="9" t="s">
        <v>55</v>
      </c>
      <c r="AA522" s="9" t="s">
        <v>55</v>
      </c>
      <c r="AB522" s="9"/>
      <c r="AC522" s="9"/>
      <c r="AD522" s="9"/>
      <c r="AE522" s="9">
        <v>170491.87734657701</v>
      </c>
      <c r="AF522" s="9"/>
      <c r="AG522" s="9" t="s">
        <v>55</v>
      </c>
      <c r="AH522" s="9" t="s">
        <v>55</v>
      </c>
      <c r="AI522" s="9" t="s">
        <v>55</v>
      </c>
      <c r="AJ522" s="9" t="s">
        <v>55</v>
      </c>
      <c r="AK522" s="9"/>
      <c r="AL522" s="9"/>
      <c r="AM522" s="9"/>
      <c r="AN522" s="9"/>
      <c r="AO522" s="9"/>
      <c r="AP522" s="9" t="s">
        <v>55</v>
      </c>
      <c r="AQ522" s="9" t="s">
        <v>55</v>
      </c>
      <c r="AR522" s="9" t="s">
        <v>55</v>
      </c>
      <c r="AS522" s="9" t="s">
        <v>55</v>
      </c>
    </row>
    <row r="523" spans="1:45" x14ac:dyDescent="0.25">
      <c r="A523" s="20"/>
      <c r="B523" s="18" t="s">
        <v>532</v>
      </c>
      <c r="C523" s="18"/>
      <c r="D523" s="9" t="s">
        <v>1624</v>
      </c>
      <c r="E523" s="9" t="s">
        <v>1625</v>
      </c>
      <c r="F523" s="10" t="s">
        <v>1626</v>
      </c>
      <c r="G523" s="10">
        <v>5.7649999999999997</v>
      </c>
      <c r="H523" s="10">
        <v>3</v>
      </c>
      <c r="I523" s="10">
        <v>2</v>
      </c>
      <c r="J523" s="10">
        <v>5</v>
      </c>
      <c r="K523" s="10">
        <v>2</v>
      </c>
      <c r="L523" s="10">
        <v>837</v>
      </c>
      <c r="M523" s="10">
        <v>91.9</v>
      </c>
      <c r="N523" s="10">
        <v>1403</v>
      </c>
      <c r="O523" s="10" t="s">
        <v>55</v>
      </c>
      <c r="P523" s="10">
        <v>2</v>
      </c>
      <c r="Q523" s="10" t="s">
        <v>55</v>
      </c>
      <c r="R523" s="10" t="s">
        <v>55</v>
      </c>
      <c r="S523" s="9"/>
      <c r="T523" s="9"/>
      <c r="U523" s="9"/>
      <c r="V523" s="9">
        <v>83811.863966067394</v>
      </c>
      <c r="W523" s="9"/>
      <c r="X523" s="9" t="s">
        <v>55</v>
      </c>
      <c r="Y523" s="9">
        <v>43984981.729600899</v>
      </c>
      <c r="Z523" s="9" t="s">
        <v>55</v>
      </c>
      <c r="AA523" s="9">
        <v>70195.148203948207</v>
      </c>
      <c r="AB523" s="9"/>
      <c r="AC523" s="9">
        <v>932266.73230989999</v>
      </c>
      <c r="AD523" s="9"/>
      <c r="AE523" s="9">
        <v>4565296.9776533097</v>
      </c>
      <c r="AF523" s="9"/>
      <c r="AG523" s="9">
        <v>1231544.7847963001</v>
      </c>
      <c r="AH523" s="9">
        <v>2317279.6166680502</v>
      </c>
      <c r="AI523" s="9">
        <v>5277380.2405781001</v>
      </c>
      <c r="AJ523" s="9">
        <v>641743.51605256204</v>
      </c>
      <c r="AK523" s="9">
        <v>168959.284299719</v>
      </c>
      <c r="AL523" s="9">
        <v>1958570.6984717599</v>
      </c>
      <c r="AM523" s="9"/>
      <c r="AN523" s="9">
        <v>595764.250564983</v>
      </c>
      <c r="AO523" s="9">
        <v>1807621.8578995301</v>
      </c>
      <c r="AP523" s="9">
        <v>4801709.5811604196</v>
      </c>
      <c r="AQ523" s="9">
        <v>102810.163074991</v>
      </c>
      <c r="AR523" s="9">
        <v>4057353.7706078701</v>
      </c>
      <c r="AS523" s="9">
        <v>2138482.9108061902</v>
      </c>
    </row>
    <row r="524" spans="1:45" x14ac:dyDescent="0.25">
      <c r="A524" s="20"/>
      <c r="B524" s="18" t="s">
        <v>532</v>
      </c>
      <c r="C524" s="18"/>
      <c r="D524" s="9" t="s">
        <v>1627</v>
      </c>
      <c r="E524" s="9" t="s">
        <v>1628</v>
      </c>
      <c r="F524" s="10" t="s">
        <v>1629</v>
      </c>
      <c r="G524" s="10">
        <v>525.04600000000005</v>
      </c>
      <c r="H524" s="10">
        <v>52</v>
      </c>
      <c r="I524" s="10">
        <v>52</v>
      </c>
      <c r="J524" s="10">
        <v>1059</v>
      </c>
      <c r="K524" s="10">
        <v>45</v>
      </c>
      <c r="L524" s="10">
        <v>745</v>
      </c>
      <c r="M524" s="10">
        <v>83.8</v>
      </c>
      <c r="N524" s="10">
        <v>565869</v>
      </c>
      <c r="O524" s="10" t="s">
        <v>55</v>
      </c>
      <c r="P524" s="10">
        <v>52</v>
      </c>
      <c r="Q524" s="10" t="s">
        <v>55</v>
      </c>
      <c r="R524" s="10" t="s">
        <v>55</v>
      </c>
      <c r="S524" s="9">
        <v>106194452.450083</v>
      </c>
      <c r="T524" s="9">
        <v>35464757.0619267</v>
      </c>
      <c r="U524" s="9">
        <v>44609781.358985998</v>
      </c>
      <c r="V524" s="9">
        <v>40017748.125455</v>
      </c>
      <c r="W524" s="9">
        <v>144253000.51789901</v>
      </c>
      <c r="X524" s="9">
        <v>11429991.40625</v>
      </c>
      <c r="Y524" s="9">
        <v>69053682.005994901</v>
      </c>
      <c r="Z524" s="9">
        <v>158631614.283979</v>
      </c>
      <c r="AA524" s="9">
        <v>71511505.581896499</v>
      </c>
      <c r="AB524" s="9">
        <v>55702858.270922303</v>
      </c>
      <c r="AC524" s="9">
        <v>77672411.278479293</v>
      </c>
      <c r="AD524" s="9">
        <v>106868367.839608</v>
      </c>
      <c r="AE524" s="9">
        <v>61587429.586770996</v>
      </c>
      <c r="AF524" s="9">
        <v>76279732.385023996</v>
      </c>
      <c r="AG524" s="9">
        <v>23452476.782224402</v>
      </c>
      <c r="AH524" s="9">
        <v>193006439.30764201</v>
      </c>
      <c r="AI524" s="9">
        <v>71317416.922868893</v>
      </c>
      <c r="AJ524" s="9">
        <v>122794042.247822</v>
      </c>
      <c r="AK524" s="9">
        <v>483693193.23529702</v>
      </c>
      <c r="AL524" s="9">
        <v>81106614.173087999</v>
      </c>
      <c r="AM524" s="9">
        <v>53531945.216299199</v>
      </c>
      <c r="AN524" s="9">
        <v>162074762.61744899</v>
      </c>
      <c r="AO524" s="9">
        <v>61667781.435627498</v>
      </c>
      <c r="AP524" s="9">
        <v>248504170.673511</v>
      </c>
      <c r="AQ524" s="9">
        <v>1670834115.85095</v>
      </c>
      <c r="AR524" s="9">
        <v>521231872.97445798</v>
      </c>
      <c r="AS524" s="9">
        <v>140862643.98795199</v>
      </c>
    </row>
    <row r="525" spans="1:45" x14ac:dyDescent="0.25">
      <c r="A525" s="20"/>
      <c r="B525" s="18" t="s">
        <v>532</v>
      </c>
      <c r="C525" s="18"/>
      <c r="D525" s="9" t="s">
        <v>1630</v>
      </c>
      <c r="E525" s="9" t="s">
        <v>1631</v>
      </c>
      <c r="F525" s="10" t="s">
        <v>1632</v>
      </c>
      <c r="G525" s="10">
        <v>113.137</v>
      </c>
      <c r="H525" s="10">
        <v>42</v>
      </c>
      <c r="I525" s="10">
        <v>11</v>
      </c>
      <c r="J525" s="10">
        <v>184</v>
      </c>
      <c r="K525" s="10">
        <v>11</v>
      </c>
      <c r="L525" s="10">
        <v>303</v>
      </c>
      <c r="M525" s="10">
        <v>33.299999999999997</v>
      </c>
      <c r="N525" s="10">
        <v>45784</v>
      </c>
      <c r="O525" s="10">
        <v>368.75</v>
      </c>
      <c r="P525" s="10">
        <v>10</v>
      </c>
      <c r="Q525" s="10">
        <v>1</v>
      </c>
      <c r="R525" s="10" t="s">
        <v>417</v>
      </c>
      <c r="S525" s="9">
        <v>1902609.7595367499</v>
      </c>
      <c r="T525" s="9">
        <v>4655361.0238128398</v>
      </c>
      <c r="U525" s="9">
        <v>5117994.9964517597</v>
      </c>
      <c r="V525" s="9">
        <v>9206478.0868399907</v>
      </c>
      <c r="W525" s="9">
        <v>7887644.4817420598</v>
      </c>
      <c r="X525" s="9">
        <v>9649472.6640625</v>
      </c>
      <c r="Y525" s="9">
        <v>30788467.551069502</v>
      </c>
      <c r="Z525" s="9">
        <v>6215739.7895883704</v>
      </c>
      <c r="AA525" s="9">
        <v>8714205.9866343103</v>
      </c>
      <c r="AB525" s="9">
        <v>4229790.4871419901</v>
      </c>
      <c r="AC525" s="9">
        <v>7734349.6030804403</v>
      </c>
      <c r="AD525" s="9">
        <v>12333113.8188019</v>
      </c>
      <c r="AE525" s="9">
        <v>8334282.5782422302</v>
      </c>
      <c r="AF525" s="9">
        <v>9447664.0893964991</v>
      </c>
      <c r="AG525" s="9">
        <v>8125407.2780152299</v>
      </c>
      <c r="AH525" s="9">
        <v>52054118.201416202</v>
      </c>
      <c r="AI525" s="9">
        <v>5180653.2597502703</v>
      </c>
      <c r="AJ525" s="9">
        <v>7227122.1604082696</v>
      </c>
      <c r="AK525" s="9">
        <v>15322362.286877999</v>
      </c>
      <c r="AL525" s="9">
        <v>18907791.837168202</v>
      </c>
      <c r="AM525" s="9">
        <v>4580592.8619825998</v>
      </c>
      <c r="AN525" s="9">
        <v>17892137.1944842</v>
      </c>
      <c r="AO525" s="9">
        <v>8835538.0178726707</v>
      </c>
      <c r="AP525" s="9">
        <v>29950980.217293601</v>
      </c>
      <c r="AQ525" s="9">
        <v>10661433.8880719</v>
      </c>
      <c r="AR525" s="9">
        <v>11607294.2879276</v>
      </c>
      <c r="AS525" s="9">
        <v>20197782.372772701</v>
      </c>
    </row>
    <row r="526" spans="1:45" x14ac:dyDescent="0.25">
      <c r="A526" s="20"/>
      <c r="B526" s="18" t="s">
        <v>532</v>
      </c>
      <c r="C526" s="18"/>
      <c r="D526" s="9" t="s">
        <v>1633</v>
      </c>
      <c r="E526" s="9" t="s">
        <v>1634</v>
      </c>
      <c r="F526" s="10" t="s">
        <v>1635</v>
      </c>
      <c r="G526" s="10">
        <v>11.455</v>
      </c>
      <c r="H526" s="10">
        <v>5</v>
      </c>
      <c r="I526" s="10">
        <v>4</v>
      </c>
      <c r="J526" s="10">
        <v>4</v>
      </c>
      <c r="K526" s="10">
        <v>4</v>
      </c>
      <c r="L526" s="10">
        <v>935</v>
      </c>
      <c r="M526" s="10">
        <v>101.5</v>
      </c>
      <c r="N526" s="10">
        <v>1296</v>
      </c>
      <c r="O526" s="10" t="s">
        <v>55</v>
      </c>
      <c r="P526" s="10">
        <v>4</v>
      </c>
      <c r="Q526" s="10" t="s">
        <v>55</v>
      </c>
      <c r="R526" s="10" t="s">
        <v>55</v>
      </c>
      <c r="S526" s="9">
        <v>552741.72214474995</v>
      </c>
      <c r="T526" s="9">
        <v>4657516.5453576297</v>
      </c>
      <c r="U526" s="9">
        <v>4084501.6104945401</v>
      </c>
      <c r="V526" s="9">
        <v>102486.958908874</v>
      </c>
      <c r="W526" s="9">
        <v>17071582.635281801</v>
      </c>
      <c r="X526" s="9">
        <v>539469.8359375</v>
      </c>
      <c r="Y526" s="9">
        <v>878609.68608911894</v>
      </c>
      <c r="Z526" s="9">
        <v>417306.46617532201</v>
      </c>
      <c r="AA526" s="9" t="s">
        <v>55</v>
      </c>
      <c r="AB526" s="9">
        <v>47817.186418768797</v>
      </c>
      <c r="AC526" s="9">
        <v>2214762.6506070201</v>
      </c>
      <c r="AD526" s="9"/>
      <c r="AE526" s="9">
        <v>132689.54374667499</v>
      </c>
      <c r="AF526" s="9">
        <v>22463253.589210201</v>
      </c>
      <c r="AG526" s="9">
        <v>289924.731092414</v>
      </c>
      <c r="AH526" s="9">
        <v>682504.60297239001</v>
      </c>
      <c r="AI526" s="9">
        <v>486626.52308823803</v>
      </c>
      <c r="AJ526" s="9">
        <v>449416.34559471702</v>
      </c>
      <c r="AK526" s="9">
        <v>268893.717363387</v>
      </c>
      <c r="AL526" s="9"/>
      <c r="AM526" s="9">
        <v>18403815.784543201</v>
      </c>
      <c r="AN526" s="9"/>
      <c r="AO526" s="9">
        <v>2281410.6434183</v>
      </c>
      <c r="AP526" s="9">
        <v>1087487.51740695</v>
      </c>
      <c r="AQ526" s="9" t="s">
        <v>55</v>
      </c>
      <c r="AR526" s="9">
        <v>658790.95507945702</v>
      </c>
      <c r="AS526" s="9">
        <v>375500.960603135</v>
      </c>
    </row>
    <row r="527" spans="1:45" x14ac:dyDescent="0.25">
      <c r="A527" s="20"/>
      <c r="B527" s="18" t="s">
        <v>532</v>
      </c>
      <c r="C527" s="18"/>
      <c r="D527" s="9" t="s">
        <v>1636</v>
      </c>
      <c r="E527" s="9" t="s">
        <v>1637</v>
      </c>
      <c r="F527" s="10" t="s">
        <v>1638</v>
      </c>
      <c r="G527" s="10">
        <v>14.443</v>
      </c>
      <c r="H527" s="10">
        <v>6</v>
      </c>
      <c r="I527" s="10">
        <v>4</v>
      </c>
      <c r="J527" s="10">
        <v>9</v>
      </c>
      <c r="K527" s="10">
        <v>4</v>
      </c>
      <c r="L527" s="10">
        <v>662</v>
      </c>
      <c r="M527" s="10">
        <v>75.5</v>
      </c>
      <c r="N527" s="10">
        <v>2913</v>
      </c>
      <c r="O527" s="10" t="s">
        <v>55</v>
      </c>
      <c r="P527" s="10">
        <v>4</v>
      </c>
      <c r="Q527" s="10" t="s">
        <v>55</v>
      </c>
      <c r="R527" s="10" t="s">
        <v>55</v>
      </c>
      <c r="S527" s="9"/>
      <c r="T527" s="9">
        <v>887489.20788151701</v>
      </c>
      <c r="U527" s="9"/>
      <c r="V527" s="9">
        <v>177849.092190183</v>
      </c>
      <c r="W527" s="9">
        <v>166142.75615401799</v>
      </c>
      <c r="X527" s="9" t="s">
        <v>55</v>
      </c>
      <c r="Y527" s="9" t="s">
        <v>55</v>
      </c>
      <c r="Z527" s="9">
        <v>308797.86888929002</v>
      </c>
      <c r="AA527" s="9" t="s">
        <v>55</v>
      </c>
      <c r="AB527" s="9"/>
      <c r="AC527" s="9">
        <v>342519.82337413798</v>
      </c>
      <c r="AD527" s="9">
        <v>277209.172898255</v>
      </c>
      <c r="AE527" s="9">
        <v>309113.37057074299</v>
      </c>
      <c r="AF527" s="9">
        <v>242909.55459758401</v>
      </c>
      <c r="AG527" s="9" t="s">
        <v>55</v>
      </c>
      <c r="AH527" s="9" t="s">
        <v>55</v>
      </c>
      <c r="AI527" s="9">
        <v>1558294.6345280199</v>
      </c>
      <c r="AJ527" s="9">
        <v>514776.14386253897</v>
      </c>
      <c r="AK527" s="9">
        <v>793536.47935652605</v>
      </c>
      <c r="AL527" s="9">
        <v>1199070.4931099</v>
      </c>
      <c r="AM527" s="9">
        <v>146505.72136475099</v>
      </c>
      <c r="AN527" s="9">
        <v>2830952.6429949501</v>
      </c>
      <c r="AO527" s="9">
        <v>781852.59651914297</v>
      </c>
      <c r="AP527" s="9">
        <v>6537189.4158183904</v>
      </c>
      <c r="AQ527" s="9" t="s">
        <v>55</v>
      </c>
      <c r="AR527" s="9" t="s">
        <v>55</v>
      </c>
      <c r="AS527" s="9">
        <v>126104.80905655499</v>
      </c>
    </row>
    <row r="528" spans="1:45" x14ac:dyDescent="0.25">
      <c r="A528" s="20"/>
      <c r="B528" s="18" t="s">
        <v>532</v>
      </c>
      <c r="C528" s="18"/>
      <c r="D528" s="9" t="s">
        <v>1639</v>
      </c>
      <c r="E528" s="9" t="s">
        <v>1640</v>
      </c>
      <c r="F528" s="10" t="s">
        <v>1641</v>
      </c>
      <c r="G528" s="10">
        <v>57.58</v>
      </c>
      <c r="H528" s="10">
        <v>16</v>
      </c>
      <c r="I528" s="10">
        <v>5</v>
      </c>
      <c r="J528" s="10">
        <v>120</v>
      </c>
      <c r="K528" s="10">
        <v>5</v>
      </c>
      <c r="L528" s="10">
        <v>322</v>
      </c>
      <c r="M528" s="10">
        <v>35.299999999999997</v>
      </c>
      <c r="N528" s="10">
        <v>64745</v>
      </c>
      <c r="O528" s="10" t="s">
        <v>55</v>
      </c>
      <c r="P528" s="10">
        <v>5</v>
      </c>
      <c r="Q528" s="10" t="s">
        <v>55</v>
      </c>
      <c r="R528" s="10" t="s">
        <v>55</v>
      </c>
      <c r="S528" s="9">
        <v>9413267.7783967294</v>
      </c>
      <c r="T528" s="9">
        <v>3394662.4035904901</v>
      </c>
      <c r="U528" s="9">
        <v>1223552.03065055</v>
      </c>
      <c r="V528" s="9">
        <v>2373524.4730964098</v>
      </c>
      <c r="W528" s="9">
        <v>3975320.8625595202</v>
      </c>
      <c r="X528" s="9">
        <v>11679533.744140601</v>
      </c>
      <c r="Y528" s="9">
        <v>9549600.0181038696</v>
      </c>
      <c r="Z528" s="9">
        <v>3568353.0195876202</v>
      </c>
      <c r="AA528" s="9">
        <v>11036078.3307568</v>
      </c>
      <c r="AB528" s="9">
        <v>15619004.9912176</v>
      </c>
      <c r="AC528" s="9">
        <v>1782242.7556026599</v>
      </c>
      <c r="AD528" s="9">
        <v>8212016.0260218699</v>
      </c>
      <c r="AE528" s="9">
        <v>8270796.4220770197</v>
      </c>
      <c r="AF528" s="9">
        <v>6163534.6263669403</v>
      </c>
      <c r="AG528" s="9">
        <v>22547779.8152497</v>
      </c>
      <c r="AH528" s="9">
        <v>13008722.7098823</v>
      </c>
      <c r="AI528" s="9">
        <v>4624155.9149813298</v>
      </c>
      <c r="AJ528" s="9">
        <v>4339589.6274838597</v>
      </c>
      <c r="AK528" s="9">
        <v>14435925.419482701</v>
      </c>
      <c r="AL528" s="9">
        <v>7311823.8047594298</v>
      </c>
      <c r="AM528" s="9">
        <v>4068590.9513435098</v>
      </c>
      <c r="AN528" s="9">
        <v>4648987.0185071304</v>
      </c>
      <c r="AO528" s="9">
        <v>11918692.7660538</v>
      </c>
      <c r="AP528" s="9">
        <v>9962119.2060348503</v>
      </c>
      <c r="AQ528" s="9">
        <v>2488367.9230396999</v>
      </c>
      <c r="AR528" s="9">
        <v>3609810.1011724598</v>
      </c>
      <c r="AS528" s="9">
        <v>26073223.085969798</v>
      </c>
    </row>
    <row r="529" spans="1:45" x14ac:dyDescent="0.25">
      <c r="A529" s="20"/>
      <c r="B529" s="18" t="s">
        <v>532</v>
      </c>
      <c r="C529" s="18"/>
      <c r="D529" s="9" t="s">
        <v>1642</v>
      </c>
      <c r="E529" s="9" t="s">
        <v>1643</v>
      </c>
      <c r="F529" s="10" t="s">
        <v>1644</v>
      </c>
      <c r="G529" s="10">
        <v>1714.088</v>
      </c>
      <c r="H529" s="10">
        <v>58</v>
      </c>
      <c r="I529" s="10">
        <v>141</v>
      </c>
      <c r="J529" s="10">
        <v>2096</v>
      </c>
      <c r="K529" s="10">
        <v>111</v>
      </c>
      <c r="L529" s="10">
        <v>1972</v>
      </c>
      <c r="M529" s="10">
        <v>227.2</v>
      </c>
      <c r="N529" s="10">
        <v>1067533</v>
      </c>
      <c r="O529" s="10">
        <v>25.68</v>
      </c>
      <c r="P529" s="10">
        <v>141</v>
      </c>
      <c r="Q529" s="10">
        <v>4</v>
      </c>
      <c r="R529" s="10" t="s">
        <v>55</v>
      </c>
      <c r="S529" s="9">
        <v>123305287.313401</v>
      </c>
      <c r="T529" s="9">
        <v>134537996.45267099</v>
      </c>
      <c r="U529" s="9">
        <v>155881113.926424</v>
      </c>
      <c r="V529" s="9">
        <v>109280710.45268001</v>
      </c>
      <c r="W529" s="9">
        <v>159361027.28990799</v>
      </c>
      <c r="X529" s="9">
        <v>2635801804.2912598</v>
      </c>
      <c r="Y529" s="9">
        <v>423736102.28030002</v>
      </c>
      <c r="Z529" s="9">
        <v>100499254.430801</v>
      </c>
      <c r="AA529" s="9">
        <v>225657234.54854301</v>
      </c>
      <c r="AB529" s="9">
        <v>465335567.07944602</v>
      </c>
      <c r="AC529" s="9">
        <v>233476898.60547701</v>
      </c>
      <c r="AD529" s="9">
        <v>74745038.561248407</v>
      </c>
      <c r="AE529" s="9">
        <v>160307834.503488</v>
      </c>
      <c r="AF529" s="9">
        <v>239866013.76170099</v>
      </c>
      <c r="AG529" s="9">
        <v>2931490892.9095101</v>
      </c>
      <c r="AH529" s="9">
        <v>154719324.83779901</v>
      </c>
      <c r="AI529" s="9">
        <v>263593549.34502301</v>
      </c>
      <c r="AJ529" s="9">
        <v>179009003.02412999</v>
      </c>
      <c r="AK529" s="9">
        <v>117655693.42021801</v>
      </c>
      <c r="AL529" s="9">
        <v>151877510.38589999</v>
      </c>
      <c r="AM529" s="9">
        <v>94803677.6379603</v>
      </c>
      <c r="AN529" s="9">
        <v>74093195.028149202</v>
      </c>
      <c r="AO529" s="9">
        <v>467251079.120426</v>
      </c>
      <c r="AP529" s="9">
        <v>128412231.777895</v>
      </c>
      <c r="AQ529" s="9">
        <v>120161678.388502</v>
      </c>
      <c r="AR529" s="9">
        <v>128452533.490624</v>
      </c>
      <c r="AS529" s="9">
        <v>111571163.12613399</v>
      </c>
    </row>
    <row r="530" spans="1:45" x14ac:dyDescent="0.25">
      <c r="A530" s="20"/>
      <c r="B530" s="18" t="s">
        <v>532</v>
      </c>
      <c r="C530" s="18"/>
      <c r="D530" s="9" t="s">
        <v>1645</v>
      </c>
      <c r="E530" s="9" t="s">
        <v>1646</v>
      </c>
      <c r="F530" s="10" t="s">
        <v>1647</v>
      </c>
      <c r="G530" s="10">
        <v>521.79600000000005</v>
      </c>
      <c r="H530" s="10">
        <v>29</v>
      </c>
      <c r="I530" s="10">
        <v>62</v>
      </c>
      <c r="J530" s="10">
        <v>569</v>
      </c>
      <c r="K530" s="10">
        <v>34</v>
      </c>
      <c r="L530" s="10">
        <v>1960</v>
      </c>
      <c r="M530" s="10">
        <v>226.4</v>
      </c>
      <c r="N530" s="10">
        <v>283940</v>
      </c>
      <c r="O530" s="10">
        <v>0</v>
      </c>
      <c r="P530" s="10">
        <v>62</v>
      </c>
      <c r="Q530" s="10">
        <v>1</v>
      </c>
      <c r="R530" s="10" t="s">
        <v>55</v>
      </c>
      <c r="S530" s="9">
        <v>27677213.893188801</v>
      </c>
      <c r="T530" s="9">
        <v>10243456.7104907</v>
      </c>
      <c r="U530" s="9">
        <v>15715617.6371736</v>
      </c>
      <c r="V530" s="9">
        <v>7559046.5799952196</v>
      </c>
      <c r="W530" s="9">
        <v>8037198.4831675999</v>
      </c>
      <c r="X530" s="9">
        <v>27386560.777343798</v>
      </c>
      <c r="Y530" s="9">
        <v>25734112.214993499</v>
      </c>
      <c r="Z530" s="9">
        <v>16126593.234179899</v>
      </c>
      <c r="AA530" s="9">
        <v>158016001.32197499</v>
      </c>
      <c r="AB530" s="9">
        <v>82389837.675470993</v>
      </c>
      <c r="AC530" s="9">
        <v>52575889.234095901</v>
      </c>
      <c r="AD530" s="9">
        <v>12669073.4675925</v>
      </c>
      <c r="AE530" s="9">
        <v>30644485.4139455</v>
      </c>
      <c r="AF530" s="9">
        <v>14832501.2104734</v>
      </c>
      <c r="AG530" s="9">
        <v>13272021.7371238</v>
      </c>
      <c r="AH530" s="9">
        <v>30597556.6532364</v>
      </c>
      <c r="AI530" s="9">
        <v>15168726.698897701</v>
      </c>
      <c r="AJ530" s="9">
        <v>16253191.707579</v>
      </c>
      <c r="AK530" s="9">
        <v>7362949.9594333703</v>
      </c>
      <c r="AL530" s="9">
        <v>13521204.827315301</v>
      </c>
      <c r="AM530" s="9">
        <v>11319623.2601876</v>
      </c>
      <c r="AN530" s="9">
        <v>12870847.4062203</v>
      </c>
      <c r="AO530" s="9">
        <v>13555685.812490501</v>
      </c>
      <c r="AP530" s="9">
        <v>46014837.729069099</v>
      </c>
      <c r="AQ530" s="9">
        <v>16154658.187831899</v>
      </c>
      <c r="AR530" s="9">
        <v>13280360.974468</v>
      </c>
      <c r="AS530" s="9">
        <v>16698294.7738676</v>
      </c>
    </row>
    <row r="531" spans="1:45" x14ac:dyDescent="0.25">
      <c r="A531" s="20"/>
      <c r="B531" s="18" t="s">
        <v>532</v>
      </c>
      <c r="C531" s="18"/>
      <c r="D531" s="9" t="s">
        <v>1648</v>
      </c>
      <c r="E531" s="9" t="s">
        <v>1649</v>
      </c>
      <c r="F531" s="10" t="s">
        <v>1650</v>
      </c>
      <c r="G531" s="10">
        <v>11.707000000000001</v>
      </c>
      <c r="H531" s="10">
        <v>13</v>
      </c>
      <c r="I531" s="10">
        <v>2</v>
      </c>
      <c r="J531" s="10">
        <v>6</v>
      </c>
      <c r="K531" s="10">
        <v>2</v>
      </c>
      <c r="L531" s="10">
        <v>172</v>
      </c>
      <c r="M531" s="10">
        <v>19.8</v>
      </c>
      <c r="N531" s="10">
        <v>2690</v>
      </c>
      <c r="O531" s="10" t="s">
        <v>55</v>
      </c>
      <c r="P531" s="10">
        <v>2</v>
      </c>
      <c r="Q531" s="10" t="s">
        <v>55</v>
      </c>
      <c r="R531" s="10" t="s">
        <v>55</v>
      </c>
      <c r="S531" s="9"/>
      <c r="T531" s="9"/>
      <c r="U531" s="9"/>
      <c r="V531" s="9">
        <v>673054.96777081501</v>
      </c>
      <c r="W531" s="9">
        <v>829392.05766064895</v>
      </c>
      <c r="X531" s="9">
        <v>190099.302734375</v>
      </c>
      <c r="Y531" s="9">
        <v>1164756.96909056</v>
      </c>
      <c r="Z531" s="9">
        <v>1976567.317482</v>
      </c>
      <c r="AA531" s="9">
        <v>1873631.58368563</v>
      </c>
      <c r="AB531" s="9">
        <v>1197796.2989036001</v>
      </c>
      <c r="AC531" s="9">
        <v>1369983.60883971</v>
      </c>
      <c r="AD531" s="9"/>
      <c r="AE531" s="9">
        <v>971743.77875409694</v>
      </c>
      <c r="AF531" s="9">
        <v>736814.62433457095</v>
      </c>
      <c r="AG531" s="9">
        <v>644998.69532222499</v>
      </c>
      <c r="AH531" s="9">
        <v>967825.62459811196</v>
      </c>
      <c r="AI531" s="9">
        <v>7260617.9293648498</v>
      </c>
      <c r="AJ531" s="9">
        <v>4676526.3284009499</v>
      </c>
      <c r="AK531" s="9">
        <v>973254.92120357498</v>
      </c>
      <c r="AL531" s="9">
        <v>343551.21465565002</v>
      </c>
      <c r="AM531" s="9"/>
      <c r="AN531" s="9">
        <v>4663819.77342177</v>
      </c>
      <c r="AO531" s="9">
        <v>605707.60442269698</v>
      </c>
      <c r="AP531" s="9">
        <v>2125665.3156401198</v>
      </c>
      <c r="AQ531" s="9">
        <v>354839.773636912</v>
      </c>
      <c r="AR531" s="9">
        <v>5748536.5478682201</v>
      </c>
      <c r="AS531" s="9">
        <v>428559.62977012602</v>
      </c>
    </row>
    <row r="532" spans="1:45" x14ac:dyDescent="0.25">
      <c r="A532" s="20"/>
      <c r="B532" s="18" t="s">
        <v>532</v>
      </c>
      <c r="C532" s="18"/>
      <c r="D532" s="9" t="s">
        <v>1651</v>
      </c>
      <c r="E532" s="9" t="s">
        <v>1652</v>
      </c>
      <c r="F532" s="10" t="s">
        <v>1653</v>
      </c>
      <c r="G532" s="10">
        <v>4.5960000000000001</v>
      </c>
      <c r="H532" s="10">
        <v>17</v>
      </c>
      <c r="I532" s="10">
        <v>2</v>
      </c>
      <c r="J532" s="10">
        <v>5</v>
      </c>
      <c r="K532" s="10">
        <v>2</v>
      </c>
      <c r="L532" s="10">
        <v>151</v>
      </c>
      <c r="M532" s="10">
        <v>16.899999999999999</v>
      </c>
      <c r="N532" s="10">
        <v>206</v>
      </c>
      <c r="O532" s="10">
        <v>8.07</v>
      </c>
      <c r="P532" s="10">
        <v>1</v>
      </c>
      <c r="Q532" s="10">
        <v>1</v>
      </c>
      <c r="R532" s="10" t="s">
        <v>417</v>
      </c>
      <c r="S532" s="9"/>
      <c r="T532" s="9"/>
      <c r="U532" s="9"/>
      <c r="V532" s="9">
        <v>849611.18479982298</v>
      </c>
      <c r="W532" s="9">
        <v>1092889.1007998299</v>
      </c>
      <c r="X532" s="9">
        <v>369421.875</v>
      </c>
      <c r="Y532" s="9">
        <v>1031475.0244711</v>
      </c>
      <c r="Z532" s="9">
        <v>400954.15965027601</v>
      </c>
      <c r="AA532" s="9" t="s">
        <v>55</v>
      </c>
      <c r="AB532" s="9">
        <v>260254.406327634</v>
      </c>
      <c r="AC532" s="9"/>
      <c r="AD532" s="9">
        <v>209660.53312669601</v>
      </c>
      <c r="AE532" s="9">
        <v>415381.07082183898</v>
      </c>
      <c r="AF532" s="9">
        <v>752586.63794806995</v>
      </c>
      <c r="AG532" s="9">
        <v>931825.37579823902</v>
      </c>
      <c r="AH532" s="9">
        <v>496211.990145961</v>
      </c>
      <c r="AI532" s="9">
        <v>1025034.0732213201</v>
      </c>
      <c r="AJ532" s="9" t="s">
        <v>55</v>
      </c>
      <c r="AK532" s="9">
        <v>414043.46025046299</v>
      </c>
      <c r="AL532" s="9">
        <v>819311.37782177003</v>
      </c>
      <c r="AM532" s="9">
        <v>431733.97955613199</v>
      </c>
      <c r="AN532" s="9">
        <v>1515122.9565524401</v>
      </c>
      <c r="AO532" s="9">
        <v>2581054.24337789</v>
      </c>
      <c r="AP532" s="9">
        <v>1030807.15164951</v>
      </c>
      <c r="AQ532" s="9">
        <v>370126.289816181</v>
      </c>
      <c r="AR532" s="9">
        <v>695096.18986797496</v>
      </c>
      <c r="AS532" s="9">
        <v>2190729.4002811098</v>
      </c>
    </row>
    <row r="533" spans="1:45" x14ac:dyDescent="0.25">
      <c r="A533" s="20"/>
      <c r="B533" s="18" t="s">
        <v>532</v>
      </c>
      <c r="C533" s="18"/>
      <c r="D533" s="9" t="s">
        <v>1654</v>
      </c>
      <c r="E533" s="9" t="s">
        <v>1655</v>
      </c>
      <c r="F533" s="10" t="s">
        <v>1656</v>
      </c>
      <c r="G533" s="10">
        <v>70.164000000000001</v>
      </c>
      <c r="H533" s="10">
        <v>9</v>
      </c>
      <c r="I533" s="10">
        <v>14</v>
      </c>
      <c r="J533" s="10">
        <v>73</v>
      </c>
      <c r="K533" s="10">
        <v>14</v>
      </c>
      <c r="L533" s="10">
        <v>1914</v>
      </c>
      <c r="M533" s="10">
        <v>210.6</v>
      </c>
      <c r="N533" s="10">
        <v>29526</v>
      </c>
      <c r="O533" s="10" t="s">
        <v>55</v>
      </c>
      <c r="P533" s="10">
        <v>14</v>
      </c>
      <c r="Q533" s="10" t="s">
        <v>55</v>
      </c>
      <c r="R533" s="10" t="s">
        <v>55</v>
      </c>
      <c r="S533" s="9">
        <v>2210340.3278097301</v>
      </c>
      <c r="T533" s="9">
        <v>4284165.0534609295</v>
      </c>
      <c r="U533" s="9">
        <v>2612787.4202238601</v>
      </c>
      <c r="V533" s="9">
        <v>39408052.6390846</v>
      </c>
      <c r="W533" s="9">
        <v>33991763.6649893</v>
      </c>
      <c r="X533" s="9">
        <v>12923116.681640601</v>
      </c>
      <c r="Y533" s="9">
        <v>5871582.4429162303</v>
      </c>
      <c r="Z533" s="9">
        <v>1469134.88016321</v>
      </c>
      <c r="AA533" s="9">
        <v>5169766.4094311502</v>
      </c>
      <c r="AB533" s="9">
        <v>5259597.6739054499</v>
      </c>
      <c r="AC533" s="9">
        <v>17392650.095073801</v>
      </c>
      <c r="AD533" s="9">
        <v>4121486.84521701</v>
      </c>
      <c r="AE533" s="9">
        <v>2505238.3278741199</v>
      </c>
      <c r="AF533" s="9">
        <v>8503713.0536086597</v>
      </c>
      <c r="AG533" s="9">
        <v>18559223.708011098</v>
      </c>
      <c r="AH533" s="9">
        <v>6747246.6357749198</v>
      </c>
      <c r="AI533" s="9">
        <v>25296506.7342645</v>
      </c>
      <c r="AJ533" s="9">
        <v>3007255.8806296098</v>
      </c>
      <c r="AK533" s="9">
        <v>3555338.8905150602</v>
      </c>
      <c r="AL533" s="9">
        <v>3968194.4439446498</v>
      </c>
      <c r="AM533" s="9">
        <v>31267272.748857901</v>
      </c>
      <c r="AN533" s="9">
        <v>2427907.70806965</v>
      </c>
      <c r="AO533" s="9">
        <v>9672054.4996034298</v>
      </c>
      <c r="AP533" s="9">
        <v>14357932.3393474</v>
      </c>
      <c r="AQ533" s="9">
        <v>1131826.4813389999</v>
      </c>
      <c r="AR533" s="9">
        <v>5903051.4917919599</v>
      </c>
      <c r="AS533" s="9">
        <v>5909404.6696355399</v>
      </c>
    </row>
    <row r="534" spans="1:45" x14ac:dyDescent="0.25">
      <c r="A534" s="20"/>
      <c r="B534" s="18" t="s">
        <v>532</v>
      </c>
      <c r="C534" s="18"/>
      <c r="D534" s="9" t="s">
        <v>1657</v>
      </c>
      <c r="E534" s="9" t="s">
        <v>1658</v>
      </c>
      <c r="F534" s="10" t="s">
        <v>1659</v>
      </c>
      <c r="G534" s="10">
        <v>124.928</v>
      </c>
      <c r="H534" s="10">
        <v>20</v>
      </c>
      <c r="I534" s="10">
        <v>21</v>
      </c>
      <c r="J534" s="10">
        <v>98</v>
      </c>
      <c r="K534" s="10">
        <v>20</v>
      </c>
      <c r="L534" s="10">
        <v>1063</v>
      </c>
      <c r="M534" s="10">
        <v>121.6</v>
      </c>
      <c r="N534" s="10">
        <v>45306</v>
      </c>
      <c r="O534" s="10" t="s">
        <v>55</v>
      </c>
      <c r="P534" s="10">
        <v>21</v>
      </c>
      <c r="Q534" s="10" t="s">
        <v>55</v>
      </c>
      <c r="R534" s="10" t="s">
        <v>55</v>
      </c>
      <c r="S534" s="9">
        <v>5995587.1272603404</v>
      </c>
      <c r="T534" s="9">
        <v>6949207.0469179004</v>
      </c>
      <c r="U534" s="9">
        <v>4294859.5551344696</v>
      </c>
      <c r="V534" s="9">
        <v>8960498.88917231</v>
      </c>
      <c r="W534" s="9">
        <v>2972543.35846298</v>
      </c>
      <c r="X534" s="9">
        <v>51082872.328125</v>
      </c>
      <c r="Y534" s="9">
        <v>25345215.0232457</v>
      </c>
      <c r="Z534" s="9">
        <v>8362611.5501971599</v>
      </c>
      <c r="AA534" s="9">
        <v>7655987.2381632803</v>
      </c>
      <c r="AB534" s="9">
        <v>12450030.249069201</v>
      </c>
      <c r="AC534" s="9">
        <v>11554510.560999099</v>
      </c>
      <c r="AD534" s="9">
        <v>4414567.0337195899</v>
      </c>
      <c r="AE534" s="9">
        <v>6116563.7960385596</v>
      </c>
      <c r="AF534" s="9">
        <v>15253310.2374756</v>
      </c>
      <c r="AG534" s="9">
        <v>21498509.751207799</v>
      </c>
      <c r="AH534" s="9">
        <v>3084263.8267717101</v>
      </c>
      <c r="AI534" s="9">
        <v>9261908.9469309505</v>
      </c>
      <c r="AJ534" s="9">
        <v>6360771.1680414705</v>
      </c>
      <c r="AK534" s="9">
        <v>3601041.5572049399</v>
      </c>
      <c r="AL534" s="9">
        <v>7072878.9240674097</v>
      </c>
      <c r="AM534" s="9">
        <v>6397289.4416322699</v>
      </c>
      <c r="AN534" s="9">
        <v>3534157.5948040499</v>
      </c>
      <c r="AO534" s="9">
        <v>26815196.470165301</v>
      </c>
      <c r="AP534" s="9">
        <v>11718188.3328845</v>
      </c>
      <c r="AQ534" s="9">
        <v>967524.19510426605</v>
      </c>
      <c r="AR534" s="9">
        <v>5315510.00134579</v>
      </c>
      <c r="AS534" s="9">
        <v>5813654.2522797398</v>
      </c>
    </row>
    <row r="535" spans="1:45" x14ac:dyDescent="0.25">
      <c r="A535" s="20"/>
      <c r="B535" s="18" t="s">
        <v>532</v>
      </c>
      <c r="C535" s="18"/>
      <c r="D535" s="9" t="s">
        <v>1660</v>
      </c>
      <c r="E535" s="9" t="s">
        <v>1661</v>
      </c>
      <c r="F535" s="10" t="s">
        <v>1662</v>
      </c>
      <c r="G535" s="10">
        <v>21.300999999999998</v>
      </c>
      <c r="H535" s="10">
        <v>4</v>
      </c>
      <c r="I535" s="10">
        <v>4</v>
      </c>
      <c r="J535" s="10">
        <v>7</v>
      </c>
      <c r="K535" s="10">
        <v>3</v>
      </c>
      <c r="L535" s="10">
        <v>1006</v>
      </c>
      <c r="M535" s="10">
        <v>116.1</v>
      </c>
      <c r="N535" s="10">
        <v>3380</v>
      </c>
      <c r="O535" s="10" t="s">
        <v>55</v>
      </c>
      <c r="P535" s="10">
        <v>4</v>
      </c>
      <c r="Q535" s="10" t="s">
        <v>55</v>
      </c>
      <c r="R535" s="10" t="s">
        <v>55</v>
      </c>
      <c r="S535" s="9">
        <v>11434152.3533166</v>
      </c>
      <c r="T535" s="9">
        <v>5942388.7632064596</v>
      </c>
      <c r="U535" s="9">
        <v>18786742.514805101</v>
      </c>
      <c r="V535" s="9">
        <v>365355342.81290603</v>
      </c>
      <c r="W535" s="9">
        <v>9625076.2606269997</v>
      </c>
      <c r="X535" s="9">
        <v>710320.6875</v>
      </c>
      <c r="Y535" s="9">
        <v>1365919.85528495</v>
      </c>
      <c r="Z535" s="9">
        <v>4570035.7160682101</v>
      </c>
      <c r="AA535" s="9">
        <v>1306968.19014329</v>
      </c>
      <c r="AB535" s="9">
        <v>150843.95221069601</v>
      </c>
      <c r="AC535" s="9">
        <v>409554.68683558202</v>
      </c>
      <c r="AD535" s="9"/>
      <c r="AE535" s="9"/>
      <c r="AF535" s="9">
        <v>1829708.71944125</v>
      </c>
      <c r="AG535" s="9">
        <v>2784931.7124931202</v>
      </c>
      <c r="AH535" s="9">
        <v>382003.30804758699</v>
      </c>
      <c r="AI535" s="9">
        <v>384541.66395955801</v>
      </c>
      <c r="AJ535" s="9">
        <v>911931.72338800505</v>
      </c>
      <c r="AK535" s="9">
        <v>1184735.9080247399</v>
      </c>
      <c r="AL535" s="9">
        <v>239052.52225472999</v>
      </c>
      <c r="AM535" s="9">
        <v>81495.276559620805</v>
      </c>
      <c r="AN535" s="9">
        <v>1269406.3286430901</v>
      </c>
      <c r="AO535" s="9">
        <v>2795480.2047778098</v>
      </c>
      <c r="AP535" s="9">
        <v>1642346.73327126</v>
      </c>
      <c r="AQ535" s="9">
        <v>416306.23883482401</v>
      </c>
      <c r="AR535" s="9">
        <v>1382484.7406957501</v>
      </c>
      <c r="AS535" s="9">
        <v>452854.08215855301</v>
      </c>
    </row>
    <row r="536" spans="1:45" x14ac:dyDescent="0.25">
      <c r="A536" s="20"/>
      <c r="B536" s="18" t="s">
        <v>532</v>
      </c>
      <c r="C536" s="18"/>
      <c r="D536" s="9" t="s">
        <v>1663</v>
      </c>
      <c r="E536" s="9" t="s">
        <v>1664</v>
      </c>
      <c r="F536" s="10" t="s">
        <v>1665</v>
      </c>
      <c r="G536" s="10">
        <v>6.3129999999999997</v>
      </c>
      <c r="H536" s="10">
        <v>5</v>
      </c>
      <c r="I536" s="10">
        <v>2</v>
      </c>
      <c r="J536" s="10">
        <v>2</v>
      </c>
      <c r="K536" s="10">
        <v>2</v>
      </c>
      <c r="L536" s="10">
        <v>491</v>
      </c>
      <c r="M536" s="10">
        <v>55.5</v>
      </c>
      <c r="N536" s="10">
        <v>1078</v>
      </c>
      <c r="O536" s="10" t="s">
        <v>55</v>
      </c>
      <c r="P536" s="10">
        <v>2</v>
      </c>
      <c r="Q536" s="10" t="s">
        <v>55</v>
      </c>
      <c r="R536" s="10" t="s">
        <v>55</v>
      </c>
      <c r="S536" s="9"/>
      <c r="T536" s="9"/>
      <c r="U536" s="9"/>
      <c r="V536" s="9"/>
      <c r="W536" s="9"/>
      <c r="X536" s="9" t="s">
        <v>55</v>
      </c>
      <c r="Y536" s="9" t="s">
        <v>55</v>
      </c>
      <c r="Z536" s="9" t="s">
        <v>55</v>
      </c>
      <c r="AA536" s="9" t="s">
        <v>55</v>
      </c>
      <c r="AB536" s="9">
        <v>52382.430873555699</v>
      </c>
      <c r="AC536" s="9"/>
      <c r="AD536" s="9"/>
      <c r="AE536" s="9"/>
      <c r="AF536" s="9"/>
      <c r="AG536" s="9" t="s">
        <v>55</v>
      </c>
      <c r="AH536" s="9" t="s">
        <v>55</v>
      </c>
      <c r="AI536" s="9" t="s">
        <v>55</v>
      </c>
      <c r="AJ536" s="9" t="s">
        <v>55</v>
      </c>
      <c r="AK536" s="9">
        <v>83297.315646261297</v>
      </c>
      <c r="AL536" s="9"/>
      <c r="AM536" s="9"/>
      <c r="AN536" s="9"/>
      <c r="AO536" s="9"/>
      <c r="AP536" s="9">
        <v>692498.13209979795</v>
      </c>
      <c r="AQ536" s="9" t="s">
        <v>55</v>
      </c>
      <c r="AR536" s="9" t="s">
        <v>55</v>
      </c>
      <c r="AS536" s="9" t="s">
        <v>55</v>
      </c>
    </row>
    <row r="537" spans="1:45" x14ac:dyDescent="0.25">
      <c r="A537" s="20"/>
      <c r="B537" s="18" t="s">
        <v>532</v>
      </c>
      <c r="C537" s="18"/>
      <c r="D537" s="9" t="s">
        <v>1666</v>
      </c>
      <c r="E537" s="9" t="s">
        <v>1667</v>
      </c>
      <c r="F537" s="10" t="s">
        <v>1668</v>
      </c>
      <c r="G537" s="10">
        <v>22.620999999999999</v>
      </c>
      <c r="H537" s="10">
        <v>6</v>
      </c>
      <c r="I537" s="10">
        <v>4</v>
      </c>
      <c r="J537" s="10">
        <v>5</v>
      </c>
      <c r="K537" s="10">
        <v>4</v>
      </c>
      <c r="L537" s="10">
        <v>858</v>
      </c>
      <c r="M537" s="10">
        <v>94.5</v>
      </c>
      <c r="N537" s="10">
        <v>2587</v>
      </c>
      <c r="O537" s="10" t="s">
        <v>55</v>
      </c>
      <c r="P537" s="10">
        <v>4</v>
      </c>
      <c r="Q537" s="10" t="s">
        <v>55</v>
      </c>
      <c r="R537" s="10" t="s">
        <v>55</v>
      </c>
      <c r="S537" s="9"/>
      <c r="T537" s="9"/>
      <c r="U537" s="9"/>
      <c r="V537" s="9">
        <v>415428.26518247603</v>
      </c>
      <c r="W537" s="9">
        <v>407077.41958617599</v>
      </c>
      <c r="X537" s="9">
        <v>502645.900390625</v>
      </c>
      <c r="Y537" s="9" t="s">
        <v>55</v>
      </c>
      <c r="Z537" s="9">
        <v>274404.96948327101</v>
      </c>
      <c r="AA537" s="9">
        <v>802736.37781860202</v>
      </c>
      <c r="AB537" s="9"/>
      <c r="AC537" s="9"/>
      <c r="AD537" s="9"/>
      <c r="AE537" s="9"/>
      <c r="AF537" s="9">
        <v>469888.66269120999</v>
      </c>
      <c r="AG537" s="9">
        <v>1320636.4011839</v>
      </c>
      <c r="AH537" s="9">
        <v>1233907.9361851299</v>
      </c>
      <c r="AI537" s="9">
        <v>1169010.45237334</v>
      </c>
      <c r="AJ537" s="9">
        <v>1070427.65174111</v>
      </c>
      <c r="AK537" s="9">
        <v>320575.77092941903</v>
      </c>
      <c r="AL537" s="9"/>
      <c r="AM537" s="9"/>
      <c r="AN537" s="9"/>
      <c r="AO537" s="9"/>
      <c r="AP537" s="9">
        <v>177659.82990588201</v>
      </c>
      <c r="AQ537" s="9">
        <v>687967.36889885901</v>
      </c>
      <c r="AR537" s="9" t="s">
        <v>55</v>
      </c>
      <c r="AS537" s="9">
        <v>1454164.06698507</v>
      </c>
    </row>
    <row r="538" spans="1:45" x14ac:dyDescent="0.25">
      <c r="A538" s="20"/>
      <c r="B538" s="18" t="s">
        <v>532</v>
      </c>
      <c r="C538" s="18"/>
      <c r="D538" s="9" t="s">
        <v>1669</v>
      </c>
      <c r="E538" s="9" t="s">
        <v>1670</v>
      </c>
      <c r="F538" s="10" t="s">
        <v>1671</v>
      </c>
      <c r="G538" s="10">
        <v>2.931</v>
      </c>
      <c r="H538" s="10">
        <v>5</v>
      </c>
      <c r="I538" s="10">
        <v>2</v>
      </c>
      <c r="J538" s="10">
        <v>2</v>
      </c>
      <c r="K538" s="10">
        <v>2</v>
      </c>
      <c r="L538" s="10">
        <v>526</v>
      </c>
      <c r="M538" s="10">
        <v>59.7</v>
      </c>
      <c r="N538" s="10">
        <v>204</v>
      </c>
      <c r="O538" s="10">
        <v>1.93</v>
      </c>
      <c r="P538" s="10">
        <v>1</v>
      </c>
      <c r="Q538" s="10">
        <v>1</v>
      </c>
      <c r="R538" s="10" t="s">
        <v>417</v>
      </c>
      <c r="S538" s="9"/>
      <c r="T538" s="9"/>
      <c r="U538" s="9">
        <v>195274.72675446799</v>
      </c>
      <c r="V538" s="9"/>
      <c r="W538" s="9">
        <v>2883892.2822417999</v>
      </c>
      <c r="X538" s="9">
        <v>862496.3125</v>
      </c>
      <c r="Y538" s="9" t="s">
        <v>55</v>
      </c>
      <c r="Z538" s="9" t="s">
        <v>55</v>
      </c>
      <c r="AA538" s="9" t="s">
        <v>55</v>
      </c>
      <c r="AB538" s="9"/>
      <c r="AC538" s="9"/>
      <c r="AD538" s="9">
        <v>428099.34649527399</v>
      </c>
      <c r="AE538" s="9"/>
      <c r="AF538" s="9">
        <v>1916140.0590502101</v>
      </c>
      <c r="AG538" s="9" t="s">
        <v>55</v>
      </c>
      <c r="AH538" s="9" t="s">
        <v>55</v>
      </c>
      <c r="AI538" s="9" t="s">
        <v>55</v>
      </c>
      <c r="AJ538" s="9" t="s">
        <v>55</v>
      </c>
      <c r="AK538" s="9">
        <v>1631064.6131015699</v>
      </c>
      <c r="AL538" s="9">
        <v>1877867.0584387099</v>
      </c>
      <c r="AM538" s="9">
        <v>1318635.62037682</v>
      </c>
      <c r="AN538" s="9"/>
      <c r="AO538" s="9"/>
      <c r="AP538" s="9">
        <v>110013.8668067</v>
      </c>
      <c r="AQ538" s="9" t="s">
        <v>55</v>
      </c>
      <c r="AR538" s="9">
        <v>219977.649876012</v>
      </c>
      <c r="AS538" s="9" t="s">
        <v>55</v>
      </c>
    </row>
    <row r="539" spans="1:45" x14ac:dyDescent="0.25">
      <c r="A539" s="20"/>
      <c r="B539" s="18" t="s">
        <v>532</v>
      </c>
      <c r="C539" s="18"/>
      <c r="D539" s="9" t="s">
        <v>1672</v>
      </c>
      <c r="E539" s="9" t="s">
        <v>1673</v>
      </c>
      <c r="F539" s="10" t="s">
        <v>1674</v>
      </c>
      <c r="G539" s="10">
        <v>12.882999999999999</v>
      </c>
      <c r="H539" s="10">
        <v>4</v>
      </c>
      <c r="I539" s="10">
        <v>3</v>
      </c>
      <c r="J539" s="10">
        <v>6</v>
      </c>
      <c r="K539" s="10">
        <v>3</v>
      </c>
      <c r="L539" s="10">
        <v>710</v>
      </c>
      <c r="M539" s="10">
        <v>76.599999999999994</v>
      </c>
      <c r="N539" s="10">
        <v>1886</v>
      </c>
      <c r="O539" s="10" t="s">
        <v>55</v>
      </c>
      <c r="P539" s="10">
        <v>3</v>
      </c>
      <c r="Q539" s="10" t="s">
        <v>55</v>
      </c>
      <c r="R539" s="10" t="s">
        <v>55</v>
      </c>
      <c r="S539" s="9">
        <v>583351.51949454297</v>
      </c>
      <c r="T539" s="9"/>
      <c r="U539" s="9"/>
      <c r="V539" s="9"/>
      <c r="W539" s="9"/>
      <c r="X539" s="9">
        <v>354270.984375</v>
      </c>
      <c r="Y539" s="9">
        <v>680051.26091341698</v>
      </c>
      <c r="Z539" s="9" t="s">
        <v>55</v>
      </c>
      <c r="AA539" s="9" t="s">
        <v>55</v>
      </c>
      <c r="AB539" s="9"/>
      <c r="AC539" s="9">
        <v>332387.82023952302</v>
      </c>
      <c r="AD539" s="9">
        <v>245030.39292021</v>
      </c>
      <c r="AE539" s="9">
        <v>482537.13272656401</v>
      </c>
      <c r="AF539" s="9">
        <v>516983.75937548297</v>
      </c>
      <c r="AG539" s="9">
        <v>255081.78027600399</v>
      </c>
      <c r="AH539" s="9">
        <v>357127.09933873703</v>
      </c>
      <c r="AI539" s="9">
        <v>124253.46793200901</v>
      </c>
      <c r="AJ539" s="9">
        <v>411699.912736992</v>
      </c>
      <c r="AK539" s="9">
        <v>986201.18506910105</v>
      </c>
      <c r="AL539" s="9">
        <v>198931.518979171</v>
      </c>
      <c r="AM539" s="9">
        <v>163863.745739818</v>
      </c>
      <c r="AN539" s="9"/>
      <c r="AO539" s="9"/>
      <c r="AP539" s="9">
        <v>2010447.8655994199</v>
      </c>
      <c r="AQ539" s="9" t="s">
        <v>55</v>
      </c>
      <c r="AR539" s="9">
        <v>418383.83856369101</v>
      </c>
      <c r="AS539" s="9">
        <v>751552.69981959497</v>
      </c>
    </row>
    <row r="540" spans="1:45" x14ac:dyDescent="0.25">
      <c r="A540" s="20"/>
      <c r="B540" s="18" t="s">
        <v>532</v>
      </c>
      <c r="C540" s="18"/>
      <c r="D540" s="9" t="s">
        <v>1675</v>
      </c>
      <c r="E540" s="9" t="s">
        <v>7</v>
      </c>
      <c r="F540" s="10" t="s">
        <v>1676</v>
      </c>
      <c r="G540" s="10">
        <v>47.314999999999998</v>
      </c>
      <c r="H540" s="10">
        <v>12</v>
      </c>
      <c r="I540" s="10">
        <v>4</v>
      </c>
      <c r="J540" s="10">
        <v>17</v>
      </c>
      <c r="K540" s="10">
        <v>4</v>
      </c>
      <c r="L540" s="10">
        <v>459</v>
      </c>
      <c r="M540" s="10">
        <v>51.5</v>
      </c>
      <c r="N540" s="10">
        <v>9770</v>
      </c>
      <c r="O540" s="10">
        <v>5.4</v>
      </c>
      <c r="P540" s="10">
        <v>4</v>
      </c>
      <c r="Q540" s="10">
        <v>1</v>
      </c>
      <c r="R540" s="10" t="s">
        <v>55</v>
      </c>
      <c r="S540" s="9"/>
      <c r="T540" s="9">
        <v>192376.991641036</v>
      </c>
      <c r="U540" s="9"/>
      <c r="V540" s="9">
        <v>78944.1266355158</v>
      </c>
      <c r="W540" s="9"/>
      <c r="X540" s="9" t="s">
        <v>55</v>
      </c>
      <c r="Y540" s="9">
        <v>208226.31272034199</v>
      </c>
      <c r="Z540" s="9">
        <v>1262191.0441664299</v>
      </c>
      <c r="AA540" s="9">
        <v>268523.86464721098</v>
      </c>
      <c r="AB540" s="9"/>
      <c r="AC540" s="9">
        <v>172997.81612316601</v>
      </c>
      <c r="AD540" s="9">
        <v>1631818.60020156</v>
      </c>
      <c r="AE540" s="9"/>
      <c r="AF540" s="9">
        <v>780124.278931348</v>
      </c>
      <c r="AG540" s="9" t="s">
        <v>55</v>
      </c>
      <c r="AH540" s="9">
        <v>163047.47022938801</v>
      </c>
      <c r="AI540" s="9" t="s">
        <v>55</v>
      </c>
      <c r="AJ540" s="9">
        <v>84580.501579525502</v>
      </c>
      <c r="AK540" s="9">
        <v>564877.56062194705</v>
      </c>
      <c r="AL540" s="9"/>
      <c r="AM540" s="9">
        <v>774409.43628159002</v>
      </c>
      <c r="AN540" s="9">
        <v>125491.74592204401</v>
      </c>
      <c r="AO540" s="9">
        <v>129759.862807096</v>
      </c>
      <c r="AP540" s="9">
        <v>144215.381770412</v>
      </c>
      <c r="AQ540" s="9">
        <v>22147.973332578302</v>
      </c>
      <c r="AR540" s="9" t="s">
        <v>55</v>
      </c>
      <c r="AS540" s="9">
        <v>32437.1103657657</v>
      </c>
    </row>
    <row r="541" spans="1:45" x14ac:dyDescent="0.25">
      <c r="A541" s="20"/>
      <c r="B541" s="18" t="s">
        <v>532</v>
      </c>
      <c r="C541" s="18"/>
      <c r="D541" s="9" t="s">
        <v>1677</v>
      </c>
      <c r="E541" s="9" t="s">
        <v>1678</v>
      </c>
      <c r="F541" s="10" t="s">
        <v>1679</v>
      </c>
      <c r="G541" s="10">
        <v>60.22</v>
      </c>
      <c r="H541" s="10">
        <v>40</v>
      </c>
      <c r="I541" s="10">
        <v>5</v>
      </c>
      <c r="J541" s="10">
        <v>68</v>
      </c>
      <c r="K541" s="10">
        <v>5</v>
      </c>
      <c r="L541" s="10">
        <v>141</v>
      </c>
      <c r="M541" s="10">
        <v>14.8</v>
      </c>
      <c r="N541" s="10">
        <v>32043</v>
      </c>
      <c r="O541" s="10" t="s">
        <v>55</v>
      </c>
      <c r="P541" s="10">
        <v>5</v>
      </c>
      <c r="Q541" s="10" t="s">
        <v>55</v>
      </c>
      <c r="R541" s="10" t="s">
        <v>55</v>
      </c>
      <c r="S541" s="9">
        <v>1682467.45479168</v>
      </c>
      <c r="T541" s="9">
        <v>4580124.5123542398</v>
      </c>
      <c r="U541" s="9">
        <v>3726178.6593122501</v>
      </c>
      <c r="V541" s="9">
        <v>4992623.9228301598</v>
      </c>
      <c r="W541" s="9">
        <v>5053363.2607091796</v>
      </c>
      <c r="X541" s="9">
        <v>18226493.375</v>
      </c>
      <c r="Y541" s="9">
        <v>35626689.179370999</v>
      </c>
      <c r="Z541" s="9">
        <v>3789761.6207071701</v>
      </c>
      <c r="AA541" s="9">
        <v>11999460.907256501</v>
      </c>
      <c r="AB541" s="9">
        <v>8520136.2472196296</v>
      </c>
      <c r="AC541" s="9">
        <v>3782498.6432940401</v>
      </c>
      <c r="AD541" s="9">
        <v>7059859.2929934803</v>
      </c>
      <c r="AE541" s="9">
        <v>3910897.0064006201</v>
      </c>
      <c r="AF541" s="9">
        <v>17076537.6378094</v>
      </c>
      <c r="AG541" s="9">
        <v>20454103.846643999</v>
      </c>
      <c r="AH541" s="9">
        <v>15413038.5760529</v>
      </c>
      <c r="AI541" s="9">
        <v>325366.57054456201</v>
      </c>
      <c r="AJ541" s="9">
        <v>8202330.9386330796</v>
      </c>
      <c r="AK541" s="9">
        <v>12372609.354350301</v>
      </c>
      <c r="AL541" s="9">
        <v>9506090.6880569402</v>
      </c>
      <c r="AM541" s="9">
        <v>7574820.0288391504</v>
      </c>
      <c r="AN541" s="9">
        <v>4535938.5952984504</v>
      </c>
      <c r="AO541" s="9">
        <v>1561832.9739081999</v>
      </c>
      <c r="AP541" s="9">
        <v>21323595.828490399</v>
      </c>
      <c r="AQ541" s="9">
        <v>3169681.9731962401</v>
      </c>
      <c r="AR541" s="9">
        <v>8231686.9576125704</v>
      </c>
      <c r="AS541" s="9">
        <v>15320332.849733001</v>
      </c>
    </row>
    <row r="542" spans="1:45" x14ac:dyDescent="0.25">
      <c r="A542" s="20"/>
      <c r="B542" s="18" t="s">
        <v>532</v>
      </c>
      <c r="C542" s="18"/>
      <c r="D542" s="9" t="s">
        <v>1680</v>
      </c>
      <c r="E542" s="9" t="s">
        <v>1681</v>
      </c>
      <c r="F542" s="10" t="s">
        <v>1682</v>
      </c>
      <c r="G542" s="10">
        <v>22.151</v>
      </c>
      <c r="H542" s="10">
        <v>37</v>
      </c>
      <c r="I542" s="10">
        <v>4</v>
      </c>
      <c r="J542" s="10">
        <v>5</v>
      </c>
      <c r="K542" s="10">
        <v>4</v>
      </c>
      <c r="L542" s="10">
        <v>81</v>
      </c>
      <c r="M542" s="10">
        <v>9.4</v>
      </c>
      <c r="N542" s="10">
        <v>2839</v>
      </c>
      <c r="O542" s="10" t="s">
        <v>55</v>
      </c>
      <c r="P542" s="10">
        <v>4</v>
      </c>
      <c r="Q542" s="10" t="s">
        <v>55</v>
      </c>
      <c r="R542" s="10" t="s">
        <v>55</v>
      </c>
      <c r="S542" s="9"/>
      <c r="T542" s="9">
        <v>617317.91916849697</v>
      </c>
      <c r="U542" s="9">
        <v>1714575.03941543</v>
      </c>
      <c r="V542" s="9">
        <v>1784355.4762184799</v>
      </c>
      <c r="W542" s="9">
        <v>1154223.7049616401</v>
      </c>
      <c r="X542" s="9" t="s">
        <v>55</v>
      </c>
      <c r="Y542" s="9">
        <v>674809.31685162999</v>
      </c>
      <c r="Z542" s="9">
        <v>203587.31261959099</v>
      </c>
      <c r="AA542" s="9">
        <v>739302.98639436695</v>
      </c>
      <c r="AB542" s="9">
        <v>522999.835801173</v>
      </c>
      <c r="AC542" s="9"/>
      <c r="AD542" s="9">
        <v>294502.65130978299</v>
      </c>
      <c r="AE542" s="9">
        <v>497262.93334995501</v>
      </c>
      <c r="AF542" s="9">
        <v>556596.085653838</v>
      </c>
      <c r="AG542" s="9">
        <v>2070929.99332663</v>
      </c>
      <c r="AH542" s="9">
        <v>1878656.27644977</v>
      </c>
      <c r="AI542" s="9">
        <v>1052924.0643505601</v>
      </c>
      <c r="AJ542" s="9">
        <v>523807.63137802901</v>
      </c>
      <c r="AK542" s="9">
        <v>264885.20645490201</v>
      </c>
      <c r="AL542" s="9">
        <v>1176970.8061538499</v>
      </c>
      <c r="AM542" s="9">
        <v>116661.279997716</v>
      </c>
      <c r="AN542" s="9">
        <v>300384.781147431</v>
      </c>
      <c r="AO542" s="9">
        <v>409984.52774724801</v>
      </c>
      <c r="AP542" s="9">
        <v>4779435.6709418697</v>
      </c>
      <c r="AQ542" s="9">
        <v>199253.32483215001</v>
      </c>
      <c r="AR542" s="9" t="s">
        <v>55</v>
      </c>
      <c r="AS542" s="9" t="s">
        <v>55</v>
      </c>
    </row>
    <row r="543" spans="1:45" x14ac:dyDescent="0.25">
      <c r="A543" s="20"/>
      <c r="B543" s="18" t="s">
        <v>532</v>
      </c>
      <c r="C543" s="18"/>
      <c r="D543" s="9" t="s">
        <v>1683</v>
      </c>
      <c r="E543" s="9" t="s">
        <v>1684</v>
      </c>
      <c r="F543" s="10" t="s">
        <v>1685</v>
      </c>
      <c r="G543" s="10">
        <v>11.762</v>
      </c>
      <c r="H543" s="10">
        <v>18</v>
      </c>
      <c r="I543" s="10">
        <v>2</v>
      </c>
      <c r="J543" s="10">
        <v>13</v>
      </c>
      <c r="K543" s="10">
        <v>2</v>
      </c>
      <c r="L543" s="10">
        <v>129</v>
      </c>
      <c r="M543" s="10">
        <v>15.2</v>
      </c>
      <c r="N543" s="10">
        <v>6505</v>
      </c>
      <c r="O543" s="10" t="s">
        <v>55</v>
      </c>
      <c r="P543" s="10">
        <v>2</v>
      </c>
      <c r="Q543" s="10" t="s">
        <v>55</v>
      </c>
      <c r="R543" s="10" t="s">
        <v>55</v>
      </c>
      <c r="S543" s="9"/>
      <c r="T543" s="9">
        <v>197584.14725051899</v>
      </c>
      <c r="U543" s="9">
        <v>676315.41516193002</v>
      </c>
      <c r="V543" s="9">
        <v>695557.74779304897</v>
      </c>
      <c r="W543" s="9">
        <v>234592.10912204001</v>
      </c>
      <c r="X543" s="9">
        <v>3132533.57421875</v>
      </c>
      <c r="Y543" s="9">
        <v>1894065.4319531899</v>
      </c>
      <c r="Z543" s="9" t="s">
        <v>55</v>
      </c>
      <c r="AA543" s="9" t="s">
        <v>55</v>
      </c>
      <c r="AB543" s="9">
        <v>305374.09469738498</v>
      </c>
      <c r="AC543" s="9">
        <v>327684.86433145398</v>
      </c>
      <c r="AD543" s="9">
        <v>1400443.85429663</v>
      </c>
      <c r="AE543" s="9">
        <v>554378.76743238501</v>
      </c>
      <c r="AF543" s="9">
        <v>2010219.94981348</v>
      </c>
      <c r="AG543" s="9">
        <v>1911836.58050745</v>
      </c>
      <c r="AH543" s="9">
        <v>840743.87801987398</v>
      </c>
      <c r="AI543" s="9">
        <v>540961.03088661504</v>
      </c>
      <c r="AJ543" s="9">
        <v>692032.40491231496</v>
      </c>
      <c r="AK543" s="9">
        <v>485661.603068411</v>
      </c>
      <c r="AL543" s="9">
        <v>1236155.38124473</v>
      </c>
      <c r="AM543" s="9">
        <v>1634238.3952039501</v>
      </c>
      <c r="AN543" s="9"/>
      <c r="AO543" s="9">
        <v>1293574.2918682201</v>
      </c>
      <c r="AP543" s="9">
        <v>769282.20187186298</v>
      </c>
      <c r="AQ543" s="9" t="s">
        <v>55</v>
      </c>
      <c r="AR543" s="9" t="s">
        <v>55</v>
      </c>
      <c r="AS543" s="9">
        <v>691044.98034928099</v>
      </c>
    </row>
    <row r="544" spans="1:45" x14ac:dyDescent="0.25">
      <c r="A544" s="20"/>
      <c r="B544" s="18" t="s">
        <v>532</v>
      </c>
      <c r="C544" s="18"/>
      <c r="D544" s="9" t="s">
        <v>1686</v>
      </c>
      <c r="E544" s="9" t="s">
        <v>1687</v>
      </c>
      <c r="F544" s="10" t="s">
        <v>1688</v>
      </c>
      <c r="G544" s="10">
        <v>11.253</v>
      </c>
      <c r="H544" s="10">
        <v>15</v>
      </c>
      <c r="I544" s="10">
        <v>2</v>
      </c>
      <c r="J544" s="10">
        <v>3</v>
      </c>
      <c r="K544" s="10">
        <v>2</v>
      </c>
      <c r="L544" s="10">
        <v>169</v>
      </c>
      <c r="M544" s="10">
        <v>19</v>
      </c>
      <c r="N544" s="10">
        <v>1218</v>
      </c>
      <c r="O544" s="10" t="s">
        <v>55</v>
      </c>
      <c r="P544" s="10">
        <v>2</v>
      </c>
      <c r="Q544" s="10" t="s">
        <v>55</v>
      </c>
      <c r="R544" s="10" t="s">
        <v>55</v>
      </c>
      <c r="S544" s="9"/>
      <c r="T544" s="9"/>
      <c r="U544" s="9"/>
      <c r="V544" s="9"/>
      <c r="W544" s="9"/>
      <c r="X544" s="9" t="s">
        <v>55</v>
      </c>
      <c r="Y544" s="9" t="s">
        <v>55</v>
      </c>
      <c r="Z544" s="9" t="s">
        <v>55</v>
      </c>
      <c r="AA544" s="9" t="s">
        <v>55</v>
      </c>
      <c r="AB544" s="9">
        <v>1498597.72609696</v>
      </c>
      <c r="AC544" s="9"/>
      <c r="AD544" s="9"/>
      <c r="AE544" s="9"/>
      <c r="AF544" s="9"/>
      <c r="AG544" s="9" t="s">
        <v>55</v>
      </c>
      <c r="AH544" s="9" t="s">
        <v>55</v>
      </c>
      <c r="AI544" s="9" t="s">
        <v>55</v>
      </c>
      <c r="AJ544" s="9" t="s">
        <v>55</v>
      </c>
      <c r="AK544" s="9"/>
      <c r="AL544" s="9"/>
      <c r="AM544" s="9"/>
      <c r="AN544" s="9"/>
      <c r="AO544" s="9"/>
      <c r="AP544" s="9" t="s">
        <v>55</v>
      </c>
      <c r="AQ544" s="9" t="s">
        <v>55</v>
      </c>
      <c r="AR544" s="9" t="s">
        <v>55</v>
      </c>
      <c r="AS544" s="9" t="s">
        <v>55</v>
      </c>
    </row>
    <row r="545" spans="1:45" x14ac:dyDescent="0.25">
      <c r="A545" s="20"/>
      <c r="B545" s="18" t="s">
        <v>532</v>
      </c>
      <c r="C545" s="18"/>
      <c r="D545" s="9" t="s">
        <v>1689</v>
      </c>
      <c r="E545" s="9" t="s">
        <v>1690</v>
      </c>
      <c r="F545" s="10" t="s">
        <v>1691</v>
      </c>
      <c r="G545" s="10">
        <v>47.078000000000003</v>
      </c>
      <c r="H545" s="10">
        <v>8</v>
      </c>
      <c r="I545" s="10">
        <v>7</v>
      </c>
      <c r="J545" s="10">
        <v>16</v>
      </c>
      <c r="K545" s="10">
        <v>7</v>
      </c>
      <c r="L545" s="10">
        <v>1086</v>
      </c>
      <c r="M545" s="10">
        <v>113.8</v>
      </c>
      <c r="N545" s="10">
        <v>7462</v>
      </c>
      <c r="O545" s="10" t="s">
        <v>55</v>
      </c>
      <c r="P545" s="10">
        <v>7</v>
      </c>
      <c r="Q545" s="10" t="s">
        <v>55</v>
      </c>
      <c r="R545" s="10" t="s">
        <v>55</v>
      </c>
      <c r="S545" s="9">
        <v>774698.74934988504</v>
      </c>
      <c r="T545" s="9">
        <v>4854699.7015271103</v>
      </c>
      <c r="U545" s="9">
        <v>1234063.58934145</v>
      </c>
      <c r="V545" s="9">
        <v>3962013.3997324798</v>
      </c>
      <c r="W545" s="9">
        <v>2326097.15036048</v>
      </c>
      <c r="X545" s="9">
        <v>4723937.5234375</v>
      </c>
      <c r="Y545" s="9">
        <v>2532401.1011621798</v>
      </c>
      <c r="Z545" s="9">
        <v>222188.384482255</v>
      </c>
      <c r="AA545" s="9">
        <v>6370086.8687533</v>
      </c>
      <c r="AB545" s="9">
        <v>3558819.4321557502</v>
      </c>
      <c r="AC545" s="9">
        <v>1098253.5477017399</v>
      </c>
      <c r="AD545" s="9"/>
      <c r="AE545" s="9">
        <v>2225892.5136438599</v>
      </c>
      <c r="AF545" s="9">
        <v>1611244.10816352</v>
      </c>
      <c r="AG545" s="9">
        <v>2868940.0848176698</v>
      </c>
      <c r="AH545" s="9">
        <v>3174742.9494103999</v>
      </c>
      <c r="AI545" s="9">
        <v>1824005.9941871599</v>
      </c>
      <c r="AJ545" s="9">
        <v>2758890.89449029</v>
      </c>
      <c r="AK545" s="9">
        <v>1044306.7308534899</v>
      </c>
      <c r="AL545" s="9">
        <v>942362.53597756103</v>
      </c>
      <c r="AM545" s="9"/>
      <c r="AN545" s="9">
        <v>150966.66829544801</v>
      </c>
      <c r="AO545" s="9">
        <v>1648524.5114331699</v>
      </c>
      <c r="AP545" s="9">
        <v>2137531.94247923</v>
      </c>
      <c r="AQ545" s="9">
        <v>3182180.5916527999</v>
      </c>
      <c r="AR545" s="9">
        <v>227852.68937512601</v>
      </c>
      <c r="AS545" s="9">
        <v>3029953.10747182</v>
      </c>
    </row>
    <row r="546" spans="1:45" x14ac:dyDescent="0.25">
      <c r="A546" s="20"/>
      <c r="B546" s="18" t="s">
        <v>532</v>
      </c>
      <c r="C546" s="18"/>
      <c r="D546" s="9" t="s">
        <v>1692</v>
      </c>
      <c r="E546" s="9" t="s">
        <v>1693</v>
      </c>
      <c r="F546" s="10" t="s">
        <v>1694</v>
      </c>
      <c r="G546" s="10">
        <v>3.6520000000000001</v>
      </c>
      <c r="H546" s="10">
        <v>5</v>
      </c>
      <c r="I546" s="10">
        <v>2</v>
      </c>
      <c r="J546" s="10">
        <v>2</v>
      </c>
      <c r="K546" s="10">
        <v>2</v>
      </c>
      <c r="L546" s="10">
        <v>749</v>
      </c>
      <c r="M546" s="10">
        <v>84.9</v>
      </c>
      <c r="N546" s="10">
        <v>634</v>
      </c>
      <c r="O546" s="10" t="s">
        <v>55</v>
      </c>
      <c r="P546" s="10">
        <v>2</v>
      </c>
      <c r="Q546" s="10" t="s">
        <v>55</v>
      </c>
      <c r="R546" s="10" t="s">
        <v>55</v>
      </c>
      <c r="S546" s="9"/>
      <c r="T546" s="9"/>
      <c r="U546" s="9"/>
      <c r="V546" s="9"/>
      <c r="W546" s="9">
        <v>89501.7253957426</v>
      </c>
      <c r="X546" s="9">
        <v>29078.1953125</v>
      </c>
      <c r="Y546" s="9" t="s">
        <v>55</v>
      </c>
      <c r="Z546" s="9" t="s">
        <v>55</v>
      </c>
      <c r="AA546" s="9" t="s">
        <v>55</v>
      </c>
      <c r="AB546" s="9"/>
      <c r="AC546" s="9">
        <v>28859.6501882958</v>
      </c>
      <c r="AD546" s="9"/>
      <c r="AE546" s="9"/>
      <c r="AF546" s="9"/>
      <c r="AG546" s="9" t="s">
        <v>55</v>
      </c>
      <c r="AH546" s="9" t="s">
        <v>55</v>
      </c>
      <c r="AI546" s="9" t="s">
        <v>55</v>
      </c>
      <c r="AJ546" s="9">
        <v>87677.705640259606</v>
      </c>
      <c r="AK546" s="9"/>
      <c r="AL546" s="9">
        <v>407060.95653191098</v>
      </c>
      <c r="AM546" s="9"/>
      <c r="AN546" s="9"/>
      <c r="AO546" s="9"/>
      <c r="AP546" s="9">
        <v>818102.57107148599</v>
      </c>
      <c r="AQ546" s="9">
        <v>79792.243183532803</v>
      </c>
      <c r="AR546" s="9">
        <v>54655.577491611897</v>
      </c>
      <c r="AS546" s="9" t="s">
        <v>55</v>
      </c>
    </row>
    <row r="547" spans="1:45" x14ac:dyDescent="0.25">
      <c r="A547" s="20"/>
      <c r="B547" s="18" t="s">
        <v>532</v>
      </c>
      <c r="C547" s="18"/>
      <c r="D547" s="9" t="s">
        <v>1695</v>
      </c>
      <c r="E547" s="9" t="s">
        <v>1696</v>
      </c>
      <c r="F547" s="10" t="s">
        <v>1697</v>
      </c>
      <c r="G547" s="10">
        <v>14.683999999999999</v>
      </c>
      <c r="H547" s="10">
        <v>17</v>
      </c>
      <c r="I547" s="10">
        <v>4</v>
      </c>
      <c r="J547" s="10">
        <v>13</v>
      </c>
      <c r="K547" s="10">
        <v>4</v>
      </c>
      <c r="L547" s="10">
        <v>294</v>
      </c>
      <c r="M547" s="10">
        <v>32.6</v>
      </c>
      <c r="N547" s="10">
        <v>3387</v>
      </c>
      <c r="O547" s="10" t="s">
        <v>55</v>
      </c>
      <c r="P547" s="10">
        <v>4</v>
      </c>
      <c r="Q547" s="10" t="s">
        <v>55</v>
      </c>
      <c r="R547" s="10" t="s">
        <v>55</v>
      </c>
      <c r="S547" s="9">
        <v>1234611.12122945</v>
      </c>
      <c r="T547" s="9">
        <v>2363894.1437337399</v>
      </c>
      <c r="U547" s="9">
        <v>1755740.2820894499</v>
      </c>
      <c r="V547" s="9">
        <v>1833472.81296474</v>
      </c>
      <c r="W547" s="9">
        <v>3573334.7739786599</v>
      </c>
      <c r="X547" s="9">
        <v>569613.2578125</v>
      </c>
      <c r="Y547" s="9">
        <v>1650159.5815125799</v>
      </c>
      <c r="Z547" s="9">
        <v>2807176.8546581301</v>
      </c>
      <c r="AA547" s="9">
        <v>3020425.6422578599</v>
      </c>
      <c r="AB547" s="9">
        <v>236637.730906426</v>
      </c>
      <c r="AC547" s="9">
        <v>4876023.3880670602</v>
      </c>
      <c r="AD547" s="9"/>
      <c r="AE547" s="9">
        <v>1760921.2929548901</v>
      </c>
      <c r="AF547" s="9">
        <v>483547.50741804001</v>
      </c>
      <c r="AG547" s="9">
        <v>226406.83373452001</v>
      </c>
      <c r="AH547" s="9">
        <v>900833.087282049</v>
      </c>
      <c r="AI547" s="9" t="s">
        <v>55</v>
      </c>
      <c r="AJ547" s="9">
        <v>4602642.5359429698</v>
      </c>
      <c r="AK547" s="9">
        <v>1733724.42397525</v>
      </c>
      <c r="AL547" s="9">
        <v>2183313.7439198298</v>
      </c>
      <c r="AM547" s="9"/>
      <c r="AN547" s="9">
        <v>3248183.3419371601</v>
      </c>
      <c r="AO547" s="9">
        <v>6054805.3766306601</v>
      </c>
      <c r="AP547" s="9">
        <v>4704125.75799511</v>
      </c>
      <c r="AQ547" s="9">
        <v>997012.72337330005</v>
      </c>
      <c r="AR547" s="9">
        <v>5996785.3643327504</v>
      </c>
      <c r="AS547" s="9">
        <v>3105981.0578038199</v>
      </c>
    </row>
    <row r="548" spans="1:45" x14ac:dyDescent="0.25">
      <c r="A548" s="20"/>
      <c r="B548" s="18" t="s">
        <v>532</v>
      </c>
      <c r="C548" s="18"/>
      <c r="D548" s="9" t="s">
        <v>1698</v>
      </c>
      <c r="E548" s="9" t="s">
        <v>1699</v>
      </c>
      <c r="F548" s="10" t="s">
        <v>1700</v>
      </c>
      <c r="G548" s="10">
        <v>8.8119999999999994</v>
      </c>
      <c r="H548" s="10">
        <v>17</v>
      </c>
      <c r="I548" s="10">
        <v>2</v>
      </c>
      <c r="J548" s="10">
        <v>2</v>
      </c>
      <c r="K548" s="10">
        <v>2</v>
      </c>
      <c r="L548" s="10">
        <v>178</v>
      </c>
      <c r="M548" s="10">
        <v>19.3</v>
      </c>
      <c r="N548" s="10">
        <v>993</v>
      </c>
      <c r="O548" s="10" t="s">
        <v>55</v>
      </c>
      <c r="P548" s="10">
        <v>2</v>
      </c>
      <c r="Q548" s="10" t="s">
        <v>55</v>
      </c>
      <c r="R548" s="10" t="s">
        <v>55</v>
      </c>
      <c r="S548" s="9"/>
      <c r="T548" s="9">
        <v>556369.25505354698</v>
      </c>
      <c r="U548" s="9"/>
      <c r="V548" s="9">
        <v>170921.70042545599</v>
      </c>
      <c r="W548" s="9">
        <v>304105.94702568202</v>
      </c>
      <c r="X548" s="9">
        <v>1812645.75</v>
      </c>
      <c r="Y548" s="9" t="s">
        <v>55</v>
      </c>
      <c r="Z548" s="9">
        <v>434057.41397735698</v>
      </c>
      <c r="AA548" s="9">
        <v>251535.28628099099</v>
      </c>
      <c r="AB548" s="9"/>
      <c r="AC548" s="9">
        <v>222290.980527743</v>
      </c>
      <c r="AD548" s="9"/>
      <c r="AE548" s="9">
        <v>385814.72050150897</v>
      </c>
      <c r="AF548" s="9"/>
      <c r="AG548" s="9">
        <v>2869776.8408977198</v>
      </c>
      <c r="AH548" s="9" t="s">
        <v>55</v>
      </c>
      <c r="AI548" s="9" t="s">
        <v>55</v>
      </c>
      <c r="AJ548" s="9">
        <v>488694.00863858499</v>
      </c>
      <c r="AK548" s="9"/>
      <c r="AL548" s="9">
        <v>198340.239419046</v>
      </c>
      <c r="AM548" s="9"/>
      <c r="AN548" s="9">
        <v>2731445.7022275301</v>
      </c>
      <c r="AO548" s="9"/>
      <c r="AP548" s="9">
        <v>2497732.8263326702</v>
      </c>
      <c r="AQ548" s="9">
        <v>430691.60011517798</v>
      </c>
      <c r="AR548" s="9">
        <v>260121.93865907699</v>
      </c>
      <c r="AS548" s="9">
        <v>691515.53104010294</v>
      </c>
    </row>
    <row r="549" spans="1:45" x14ac:dyDescent="0.25">
      <c r="A549" s="20"/>
      <c r="B549" s="18" t="s">
        <v>532</v>
      </c>
      <c r="C549" s="18"/>
      <c r="D549" s="9" t="s">
        <v>1701</v>
      </c>
      <c r="E549" s="9" t="s">
        <v>1702</v>
      </c>
      <c r="F549" s="10" t="s">
        <v>1703</v>
      </c>
      <c r="G549" s="10">
        <v>12.891999999999999</v>
      </c>
      <c r="H549" s="10">
        <v>9</v>
      </c>
      <c r="I549" s="10">
        <v>4</v>
      </c>
      <c r="J549" s="10">
        <v>17</v>
      </c>
      <c r="K549" s="10">
        <v>4</v>
      </c>
      <c r="L549" s="10">
        <v>398</v>
      </c>
      <c r="M549" s="10">
        <v>44.4</v>
      </c>
      <c r="N549" s="10">
        <v>8309</v>
      </c>
      <c r="O549" s="10" t="s">
        <v>55</v>
      </c>
      <c r="P549" s="10">
        <v>4</v>
      </c>
      <c r="Q549" s="10" t="s">
        <v>55</v>
      </c>
      <c r="R549" s="10" t="s">
        <v>55</v>
      </c>
      <c r="S549" s="9">
        <v>4350892.7531695003</v>
      </c>
      <c r="T549" s="9">
        <v>1358931.6813989</v>
      </c>
      <c r="U549" s="9">
        <v>745049.43139466597</v>
      </c>
      <c r="V549" s="9">
        <v>1302427.2692511501</v>
      </c>
      <c r="W549" s="9">
        <v>427934.74584835098</v>
      </c>
      <c r="X549" s="9">
        <v>27596.41796875</v>
      </c>
      <c r="Y549" s="9">
        <v>1217006.19900136</v>
      </c>
      <c r="Z549" s="9">
        <v>3420973.3677447001</v>
      </c>
      <c r="AA549" s="9">
        <v>3070277.1577600101</v>
      </c>
      <c r="AB549" s="9"/>
      <c r="AC549" s="9">
        <v>336196.61403433298</v>
      </c>
      <c r="AD549" s="9">
        <v>1488519.3609344701</v>
      </c>
      <c r="AE549" s="9">
        <v>1151960.4173677801</v>
      </c>
      <c r="AF549" s="9">
        <v>1972873.2695526199</v>
      </c>
      <c r="AG549" s="9">
        <v>245434.601084594</v>
      </c>
      <c r="AH549" s="9">
        <v>979348.455361865</v>
      </c>
      <c r="AI549" s="9">
        <v>1479636.8329457501</v>
      </c>
      <c r="AJ549" s="9">
        <v>2079649.3173336401</v>
      </c>
      <c r="AK549" s="9">
        <v>4238935.3948012097</v>
      </c>
      <c r="AL549" s="9"/>
      <c r="AM549" s="9">
        <v>2766035.2851365502</v>
      </c>
      <c r="AN549" s="9">
        <v>6695279.9647232797</v>
      </c>
      <c r="AO549" s="9">
        <v>953012.96639526205</v>
      </c>
      <c r="AP549" s="9">
        <v>5615970.8828496002</v>
      </c>
      <c r="AQ549" s="9">
        <v>1212923.6636490801</v>
      </c>
      <c r="AR549" s="9">
        <v>7735356.3087233696</v>
      </c>
      <c r="AS549" s="9">
        <v>9515757.98156045</v>
      </c>
    </row>
    <row r="550" spans="1:45" x14ac:dyDescent="0.25">
      <c r="A550" s="20"/>
      <c r="B550" s="18" t="s">
        <v>532</v>
      </c>
      <c r="C550" s="18"/>
      <c r="D550" s="9" t="s">
        <v>1704</v>
      </c>
      <c r="E550" s="9" t="s">
        <v>1705</v>
      </c>
      <c r="F550" s="10" t="s">
        <v>1706</v>
      </c>
      <c r="G550" s="10">
        <v>4.4089999999999998</v>
      </c>
      <c r="H550" s="10">
        <v>1</v>
      </c>
      <c r="I550" s="10">
        <v>2</v>
      </c>
      <c r="J550" s="10">
        <v>9</v>
      </c>
      <c r="K550" s="10">
        <v>2</v>
      </c>
      <c r="L550" s="10">
        <v>2115</v>
      </c>
      <c r="M550" s="10">
        <v>238.1</v>
      </c>
      <c r="N550" s="10">
        <v>2329</v>
      </c>
      <c r="O550" s="10" t="s">
        <v>55</v>
      </c>
      <c r="P550" s="10">
        <v>2</v>
      </c>
      <c r="Q550" s="10" t="s">
        <v>55</v>
      </c>
      <c r="R550" s="10" t="s">
        <v>55</v>
      </c>
      <c r="S550" s="9"/>
      <c r="T550" s="9">
        <v>155045.72388472801</v>
      </c>
      <c r="U550" s="9">
        <v>246740.24793873201</v>
      </c>
      <c r="V550" s="9">
        <v>464516.44033608201</v>
      </c>
      <c r="W550" s="9">
        <v>429331.24618348997</v>
      </c>
      <c r="X550" s="9">
        <v>3126654.546875</v>
      </c>
      <c r="Y550" s="9">
        <v>462777.07628762297</v>
      </c>
      <c r="Z550" s="9" t="s">
        <v>55</v>
      </c>
      <c r="AA550" s="9" t="s">
        <v>55</v>
      </c>
      <c r="AB550" s="9">
        <v>46676.747524165999</v>
      </c>
      <c r="AC550" s="9">
        <v>964549.69006219704</v>
      </c>
      <c r="AD550" s="9">
        <v>714112.44708781701</v>
      </c>
      <c r="AE550" s="9">
        <v>818197.87963549304</v>
      </c>
      <c r="AF550" s="9">
        <v>762811.59987871605</v>
      </c>
      <c r="AG550" s="9">
        <v>3369939.5347819999</v>
      </c>
      <c r="AH550" s="9">
        <v>374010.22366244701</v>
      </c>
      <c r="AI550" s="9">
        <v>1824395.20629861</v>
      </c>
      <c r="AJ550" s="9">
        <v>1412354.9179954601</v>
      </c>
      <c r="AK550" s="9">
        <v>1067591.0362273999</v>
      </c>
      <c r="AL550" s="9">
        <v>1102758.9111508401</v>
      </c>
      <c r="AM550" s="9">
        <v>234010.84298372499</v>
      </c>
      <c r="AN550" s="9">
        <v>81681.250451669606</v>
      </c>
      <c r="AO550" s="9">
        <v>1179553.7794053601</v>
      </c>
      <c r="AP550" s="9">
        <v>318295.406105968</v>
      </c>
      <c r="AQ550" s="9">
        <v>318329.27781957202</v>
      </c>
      <c r="AR550" s="9">
        <v>4575404.6116901496</v>
      </c>
      <c r="AS550" s="9">
        <v>2176597.4628582401</v>
      </c>
    </row>
    <row r="551" spans="1:45" x14ac:dyDescent="0.25">
      <c r="A551" s="20"/>
      <c r="B551" s="18" t="s">
        <v>532</v>
      </c>
      <c r="C551" s="18"/>
      <c r="D551" s="9" t="s">
        <v>1707</v>
      </c>
      <c r="E551" s="9" t="s">
        <v>1708</v>
      </c>
      <c r="F551" s="10" t="s">
        <v>1709</v>
      </c>
      <c r="G551" s="10">
        <v>13.821</v>
      </c>
      <c r="H551" s="10">
        <v>1</v>
      </c>
      <c r="I551" s="10">
        <v>2</v>
      </c>
      <c r="J551" s="10">
        <v>2</v>
      </c>
      <c r="K551" s="10">
        <v>2</v>
      </c>
      <c r="L551" s="10">
        <v>1749</v>
      </c>
      <c r="M551" s="10">
        <v>195.9</v>
      </c>
      <c r="N551" s="10">
        <v>1168</v>
      </c>
      <c r="O551" s="10" t="s">
        <v>55</v>
      </c>
      <c r="P551" s="10">
        <v>2</v>
      </c>
      <c r="Q551" s="10" t="s">
        <v>55</v>
      </c>
      <c r="R551" s="10" t="s">
        <v>55</v>
      </c>
      <c r="S551" s="9"/>
      <c r="T551" s="9"/>
      <c r="U551" s="9"/>
      <c r="V551" s="9"/>
      <c r="W551" s="9"/>
      <c r="X551" s="9" t="s">
        <v>55</v>
      </c>
      <c r="Y551" s="9">
        <v>290842.64279430098</v>
      </c>
      <c r="Z551" s="9">
        <v>43847.229058965902</v>
      </c>
      <c r="AA551" s="9" t="s">
        <v>55</v>
      </c>
      <c r="AB551" s="9"/>
      <c r="AC551" s="9"/>
      <c r="AD551" s="9"/>
      <c r="AE551" s="9"/>
      <c r="AF551" s="9">
        <v>107926.341918609</v>
      </c>
      <c r="AG551" s="9">
        <v>186556.476917755</v>
      </c>
      <c r="AH551" s="9" t="s">
        <v>55</v>
      </c>
      <c r="AI551" s="9">
        <v>60101.288990468398</v>
      </c>
      <c r="AJ551" s="9" t="s">
        <v>55</v>
      </c>
      <c r="AK551" s="9"/>
      <c r="AL551" s="9">
        <v>390577.90357814502</v>
      </c>
      <c r="AM551" s="9"/>
      <c r="AN551" s="9">
        <v>556858.99808252801</v>
      </c>
      <c r="AO551" s="9">
        <v>347522.55956287298</v>
      </c>
      <c r="AP551" s="9">
        <v>1636313.6634565999</v>
      </c>
      <c r="AQ551" s="9" t="s">
        <v>55</v>
      </c>
      <c r="AR551" s="9" t="s">
        <v>55</v>
      </c>
      <c r="AS551" s="9">
        <v>498202.71321161301</v>
      </c>
    </row>
    <row r="552" spans="1:45" x14ac:dyDescent="0.25">
      <c r="A552" s="20"/>
      <c r="B552" s="18" t="s">
        <v>532</v>
      </c>
      <c r="C552" s="18"/>
      <c r="D552" s="9" t="s">
        <v>1710</v>
      </c>
      <c r="E552" s="9" t="s">
        <v>1711</v>
      </c>
      <c r="F552" s="10" t="s">
        <v>1712</v>
      </c>
      <c r="G552" s="10">
        <v>8.8260000000000005</v>
      </c>
      <c r="H552" s="10">
        <v>2</v>
      </c>
      <c r="I552" s="10">
        <v>2</v>
      </c>
      <c r="J552" s="10">
        <v>2</v>
      </c>
      <c r="K552" s="10">
        <v>2</v>
      </c>
      <c r="L552" s="10">
        <v>2012</v>
      </c>
      <c r="M552" s="10">
        <v>227.8</v>
      </c>
      <c r="N552" s="10">
        <v>1130</v>
      </c>
      <c r="O552" s="10" t="s">
        <v>55</v>
      </c>
      <c r="P552" s="10">
        <v>2</v>
      </c>
      <c r="Q552" s="10" t="s">
        <v>55</v>
      </c>
      <c r="R552" s="10" t="s">
        <v>55</v>
      </c>
      <c r="S552" s="9"/>
      <c r="T552" s="9"/>
      <c r="U552" s="9"/>
      <c r="V552" s="9"/>
      <c r="W552" s="9"/>
      <c r="X552" s="9" t="s">
        <v>55</v>
      </c>
      <c r="Y552" s="9" t="s">
        <v>55</v>
      </c>
      <c r="Z552" s="9" t="s">
        <v>55</v>
      </c>
      <c r="AA552" s="9" t="s">
        <v>55</v>
      </c>
      <c r="AB552" s="9"/>
      <c r="AC552" s="9"/>
      <c r="AD552" s="9"/>
      <c r="AE552" s="9"/>
      <c r="AF552" s="9"/>
      <c r="AG552" s="9" t="s">
        <v>55</v>
      </c>
      <c r="AH552" s="9" t="s">
        <v>55</v>
      </c>
      <c r="AI552" s="9" t="s">
        <v>55</v>
      </c>
      <c r="AJ552" s="9" t="s">
        <v>55</v>
      </c>
      <c r="AK552" s="9"/>
      <c r="AL552" s="9"/>
      <c r="AM552" s="9"/>
      <c r="AN552" s="9"/>
      <c r="AO552" s="9">
        <v>92453.203425622502</v>
      </c>
      <c r="AP552" s="9">
        <v>280824.77081432001</v>
      </c>
      <c r="AQ552" s="9" t="s">
        <v>55</v>
      </c>
      <c r="AR552" s="9" t="s">
        <v>55</v>
      </c>
      <c r="AS552" s="9" t="s">
        <v>55</v>
      </c>
    </row>
    <row r="553" spans="1:45" x14ac:dyDescent="0.25">
      <c r="A553" s="20"/>
      <c r="B553" s="18" t="s">
        <v>532</v>
      </c>
      <c r="C553" s="18"/>
      <c r="D553" s="9" t="s">
        <v>1713</v>
      </c>
      <c r="E553" s="9" t="s">
        <v>1714</v>
      </c>
      <c r="F553" s="10" t="s">
        <v>1715</v>
      </c>
      <c r="G553" s="10">
        <v>9.4329999999999998</v>
      </c>
      <c r="H553" s="10">
        <v>5</v>
      </c>
      <c r="I553" s="10">
        <v>2</v>
      </c>
      <c r="J553" s="10">
        <v>2</v>
      </c>
      <c r="K553" s="10">
        <v>2</v>
      </c>
      <c r="L553" s="10">
        <v>400</v>
      </c>
      <c r="M553" s="10">
        <v>46</v>
      </c>
      <c r="N553" s="10">
        <v>1002</v>
      </c>
      <c r="O553" s="10" t="s">
        <v>55</v>
      </c>
      <c r="P553" s="10">
        <v>2</v>
      </c>
      <c r="Q553" s="10" t="s">
        <v>55</v>
      </c>
      <c r="R553" s="10" t="s">
        <v>55</v>
      </c>
      <c r="S553" s="9"/>
      <c r="T553" s="9">
        <v>269964.00390552101</v>
      </c>
      <c r="U553" s="9"/>
      <c r="V553" s="9"/>
      <c r="W553" s="9"/>
      <c r="X553" s="9" t="s">
        <v>55</v>
      </c>
      <c r="Y553" s="9" t="s">
        <v>55</v>
      </c>
      <c r="Z553" s="9">
        <v>423242.67525094002</v>
      </c>
      <c r="AA553" s="9" t="s">
        <v>55</v>
      </c>
      <c r="AB553" s="9">
        <v>24533.123696916398</v>
      </c>
      <c r="AC553" s="9">
        <v>303405.62114505499</v>
      </c>
      <c r="AD553" s="9"/>
      <c r="AE553" s="9"/>
      <c r="AF553" s="9">
        <v>167592.086150021</v>
      </c>
      <c r="AG553" s="9" t="s">
        <v>55</v>
      </c>
      <c r="AH553" s="9" t="s">
        <v>55</v>
      </c>
      <c r="AI553" s="9" t="s">
        <v>55</v>
      </c>
      <c r="AJ553" s="9" t="s">
        <v>55</v>
      </c>
      <c r="AK553" s="9"/>
      <c r="AL553" s="9">
        <v>372120.01836261299</v>
      </c>
      <c r="AM553" s="9"/>
      <c r="AN553" s="9"/>
      <c r="AO553" s="9"/>
      <c r="AP553" s="9">
        <v>2624654.2931706202</v>
      </c>
      <c r="AQ553" s="9" t="s">
        <v>55</v>
      </c>
      <c r="AR553" s="9">
        <v>707538.37472330104</v>
      </c>
      <c r="AS553" s="9">
        <v>908853.38637011696</v>
      </c>
    </row>
    <row r="554" spans="1:45" x14ac:dyDescent="0.25">
      <c r="A554" s="20"/>
      <c r="B554" s="18" t="s">
        <v>532</v>
      </c>
      <c r="C554" s="18"/>
      <c r="D554" s="9" t="s">
        <v>1716</v>
      </c>
      <c r="E554" s="9" t="s">
        <v>1717</v>
      </c>
      <c r="F554" s="10" t="s">
        <v>1718</v>
      </c>
      <c r="G554" s="10">
        <v>17.372</v>
      </c>
      <c r="H554" s="10">
        <v>5</v>
      </c>
      <c r="I554" s="10">
        <v>4</v>
      </c>
      <c r="J554" s="10">
        <v>8</v>
      </c>
      <c r="K554" s="10">
        <v>4</v>
      </c>
      <c r="L554" s="10">
        <v>719</v>
      </c>
      <c r="M554" s="10">
        <v>82.4</v>
      </c>
      <c r="N554" s="10">
        <v>3510</v>
      </c>
      <c r="O554" s="10" t="s">
        <v>55</v>
      </c>
      <c r="P554" s="10">
        <v>4</v>
      </c>
      <c r="Q554" s="10" t="s">
        <v>55</v>
      </c>
      <c r="R554" s="10" t="s">
        <v>55</v>
      </c>
      <c r="S554" s="9"/>
      <c r="T554" s="9"/>
      <c r="U554" s="9"/>
      <c r="V554" s="9">
        <v>195208.39311428301</v>
      </c>
      <c r="W554" s="9">
        <v>440871.26236220897</v>
      </c>
      <c r="X554" s="9">
        <v>507857.53125</v>
      </c>
      <c r="Y554" s="9" t="s">
        <v>55</v>
      </c>
      <c r="Z554" s="9">
        <v>70573.991954694895</v>
      </c>
      <c r="AA554" s="9">
        <v>102981.795646906</v>
      </c>
      <c r="AB554" s="9">
        <v>173812.89849427299</v>
      </c>
      <c r="AC554" s="9">
        <v>178563.830838972</v>
      </c>
      <c r="AD554" s="9">
        <v>723726.88713850605</v>
      </c>
      <c r="AE554" s="9">
        <v>339013.01910169399</v>
      </c>
      <c r="AF554" s="9">
        <v>1083850.7219930899</v>
      </c>
      <c r="AG554" s="9">
        <v>103700.023135746</v>
      </c>
      <c r="AH554" s="9" t="s">
        <v>55</v>
      </c>
      <c r="AI554" s="9">
        <v>626892.94407625403</v>
      </c>
      <c r="AJ554" s="9">
        <v>585180.23466321896</v>
      </c>
      <c r="AK554" s="9">
        <v>1541263.45857656</v>
      </c>
      <c r="AL554" s="9">
        <v>2509075.0050061299</v>
      </c>
      <c r="AM554" s="9">
        <v>1210299.4742994299</v>
      </c>
      <c r="AN554" s="9">
        <v>985225.53751398297</v>
      </c>
      <c r="AO554" s="9">
        <v>493388.53630490199</v>
      </c>
      <c r="AP554" s="9">
        <v>9880235.7692510094</v>
      </c>
      <c r="AQ554" s="9" t="s">
        <v>55</v>
      </c>
      <c r="AR554" s="9">
        <v>333962.59686975001</v>
      </c>
      <c r="AS554" s="9">
        <v>1410518.96311604</v>
      </c>
    </row>
    <row r="555" spans="1:45" x14ac:dyDescent="0.25">
      <c r="A555" s="20"/>
      <c r="B555" s="18" t="s">
        <v>532</v>
      </c>
      <c r="C555" s="18"/>
      <c r="D555" s="9" t="s">
        <v>1719</v>
      </c>
      <c r="E555" s="9" t="s">
        <v>1720</v>
      </c>
      <c r="F555" s="10" t="s">
        <v>1721</v>
      </c>
      <c r="G555" s="10">
        <v>14.795999999999999</v>
      </c>
      <c r="H555" s="10">
        <v>3</v>
      </c>
      <c r="I555" s="10">
        <v>3</v>
      </c>
      <c r="J555" s="10">
        <v>4</v>
      </c>
      <c r="K555" s="10">
        <v>3</v>
      </c>
      <c r="L555" s="10">
        <v>1087</v>
      </c>
      <c r="M555" s="10">
        <v>121.1</v>
      </c>
      <c r="N555" s="10">
        <v>1956</v>
      </c>
      <c r="O555" s="10" t="s">
        <v>55</v>
      </c>
      <c r="P555" s="10">
        <v>3</v>
      </c>
      <c r="Q555" s="10" t="s">
        <v>55</v>
      </c>
      <c r="R555" s="10" t="s">
        <v>55</v>
      </c>
      <c r="S555" s="9">
        <v>243083.69265496</v>
      </c>
      <c r="T555" s="9"/>
      <c r="U555" s="9"/>
      <c r="V555" s="9"/>
      <c r="W555" s="9">
        <v>442784.02483299002</v>
      </c>
      <c r="X555" s="9">
        <v>149207.171875</v>
      </c>
      <c r="Y555" s="9" t="s">
        <v>55</v>
      </c>
      <c r="Z555" s="9" t="s">
        <v>55</v>
      </c>
      <c r="AA555" s="9" t="s">
        <v>55</v>
      </c>
      <c r="AB555" s="9">
        <v>84649.652054474704</v>
      </c>
      <c r="AC555" s="9">
        <v>162266.40827156801</v>
      </c>
      <c r="AD555" s="9"/>
      <c r="AE555" s="9"/>
      <c r="AF555" s="9">
        <v>144019.891615573</v>
      </c>
      <c r="AG555" s="9" t="s">
        <v>55</v>
      </c>
      <c r="AH555" s="9" t="s">
        <v>55</v>
      </c>
      <c r="AI555" s="9">
        <v>267122.01690688898</v>
      </c>
      <c r="AJ555" s="9" t="s">
        <v>55</v>
      </c>
      <c r="AK555" s="9">
        <v>1529991.6368396101</v>
      </c>
      <c r="AL555" s="9">
        <v>599722.60372988903</v>
      </c>
      <c r="AM555" s="9">
        <v>1037774.23068947</v>
      </c>
      <c r="AN555" s="9"/>
      <c r="AO555" s="9">
        <v>74716.378283208105</v>
      </c>
      <c r="AP555" s="9">
        <v>3631099.6202886002</v>
      </c>
      <c r="AQ555" s="9">
        <v>330917.78863989701</v>
      </c>
      <c r="AR555" s="9" t="s">
        <v>55</v>
      </c>
      <c r="AS555" s="9" t="s">
        <v>55</v>
      </c>
    </row>
    <row r="556" spans="1:45" x14ac:dyDescent="0.25">
      <c r="A556" s="20"/>
      <c r="B556" s="18" t="s">
        <v>532</v>
      </c>
      <c r="C556" s="18"/>
      <c r="D556" s="9" t="s">
        <v>1722</v>
      </c>
      <c r="E556" s="9" t="s">
        <v>1723</v>
      </c>
      <c r="F556" s="10" t="s">
        <v>1724</v>
      </c>
      <c r="G556" s="10">
        <v>15.307</v>
      </c>
      <c r="H556" s="10">
        <v>12</v>
      </c>
      <c r="I556" s="10">
        <v>2</v>
      </c>
      <c r="J556" s="10">
        <v>2</v>
      </c>
      <c r="K556" s="10">
        <v>2</v>
      </c>
      <c r="L556" s="10">
        <v>245</v>
      </c>
      <c r="M556" s="10">
        <v>27.6</v>
      </c>
      <c r="N556" s="10">
        <v>1021</v>
      </c>
      <c r="O556" s="10" t="s">
        <v>55</v>
      </c>
      <c r="P556" s="10">
        <v>2</v>
      </c>
      <c r="Q556" s="10" t="s">
        <v>55</v>
      </c>
      <c r="R556" s="10" t="s">
        <v>55</v>
      </c>
      <c r="S556" s="9"/>
      <c r="T556" s="9"/>
      <c r="U556" s="9"/>
      <c r="V556" s="9">
        <v>318298.40642118303</v>
      </c>
      <c r="W556" s="9"/>
      <c r="X556" s="9">
        <v>20458.296875</v>
      </c>
      <c r="Y556" s="9">
        <v>246365.60367718001</v>
      </c>
      <c r="Z556" s="9" t="s">
        <v>55</v>
      </c>
      <c r="AA556" s="9">
        <v>56195.418696282599</v>
      </c>
      <c r="AB556" s="9"/>
      <c r="AC556" s="9"/>
      <c r="AD556" s="9"/>
      <c r="AE556" s="9">
        <v>799847.97106327396</v>
      </c>
      <c r="AF556" s="9"/>
      <c r="AG556" s="9">
        <v>242832.80628214899</v>
      </c>
      <c r="AH556" s="9">
        <v>403771.163768286</v>
      </c>
      <c r="AI556" s="9" t="s">
        <v>55</v>
      </c>
      <c r="AJ556" s="9">
        <v>1022505.3895921001</v>
      </c>
      <c r="AK556" s="9">
        <v>480131.29845953902</v>
      </c>
      <c r="AL556" s="9">
        <v>76101.280284043707</v>
      </c>
      <c r="AM556" s="9"/>
      <c r="AN556" s="9"/>
      <c r="AO556" s="9">
        <v>1044484.87025997</v>
      </c>
      <c r="AP556" s="9">
        <v>1427367.38640995</v>
      </c>
      <c r="AQ556" s="9">
        <v>611358.92881353199</v>
      </c>
      <c r="AR556" s="9">
        <v>451151.45469894202</v>
      </c>
      <c r="AS556" s="9">
        <v>814354.12930541998</v>
      </c>
    </row>
    <row r="557" spans="1:45" x14ac:dyDescent="0.25">
      <c r="A557" s="20"/>
      <c r="B557" s="18" t="s">
        <v>532</v>
      </c>
      <c r="C557" s="18"/>
      <c r="D557" s="9" t="s">
        <v>1725</v>
      </c>
      <c r="E557" s="9" t="s">
        <v>1726</v>
      </c>
      <c r="F557" s="10" t="s">
        <v>1727</v>
      </c>
      <c r="G557" s="10">
        <v>27.407</v>
      </c>
      <c r="H557" s="10">
        <v>26</v>
      </c>
      <c r="I557" s="10">
        <v>4</v>
      </c>
      <c r="J557" s="10">
        <v>7</v>
      </c>
      <c r="K557" s="10">
        <v>4</v>
      </c>
      <c r="L557" s="10">
        <v>154</v>
      </c>
      <c r="M557" s="10">
        <v>16.899999999999999</v>
      </c>
      <c r="N557" s="10">
        <v>4734</v>
      </c>
      <c r="O557" s="10" t="s">
        <v>55</v>
      </c>
      <c r="P557" s="10">
        <v>4</v>
      </c>
      <c r="Q557" s="10" t="s">
        <v>55</v>
      </c>
      <c r="R557" s="10" t="s">
        <v>55</v>
      </c>
      <c r="S557" s="9">
        <v>680856.94859047397</v>
      </c>
      <c r="T557" s="9"/>
      <c r="U557" s="9"/>
      <c r="V557" s="9"/>
      <c r="W557" s="9"/>
      <c r="X557" s="9">
        <v>57572.46875</v>
      </c>
      <c r="Y557" s="9">
        <v>1344877.35314218</v>
      </c>
      <c r="Z557" s="9" t="s">
        <v>55</v>
      </c>
      <c r="AA557" s="9" t="s">
        <v>55</v>
      </c>
      <c r="AB557" s="9"/>
      <c r="AC557" s="9"/>
      <c r="AD557" s="9">
        <v>1400207.81234464</v>
      </c>
      <c r="AE557" s="9">
        <v>682878.428942953</v>
      </c>
      <c r="AF557" s="9">
        <v>473902.84468534699</v>
      </c>
      <c r="AG557" s="9" t="s">
        <v>55</v>
      </c>
      <c r="AH557" s="9">
        <v>2248924.00533967</v>
      </c>
      <c r="AI557" s="9" t="s">
        <v>55</v>
      </c>
      <c r="AJ557" s="9">
        <v>74379400.106110007</v>
      </c>
      <c r="AK557" s="9">
        <v>1337709.5279816</v>
      </c>
      <c r="AL557" s="9">
        <v>4383225.3927874798</v>
      </c>
      <c r="AM557" s="9">
        <v>409159.79070984799</v>
      </c>
      <c r="AN557" s="9">
        <v>809299.19866799202</v>
      </c>
      <c r="AO557" s="9">
        <v>64674.526388387399</v>
      </c>
      <c r="AP557" s="9">
        <v>279832.76359465101</v>
      </c>
      <c r="AQ557" s="9">
        <v>1694695.40514544</v>
      </c>
      <c r="AR557" s="9">
        <v>1463939.01399483</v>
      </c>
      <c r="AS557" s="9">
        <v>4255547.1404537</v>
      </c>
    </row>
    <row r="558" spans="1:45" x14ac:dyDescent="0.25">
      <c r="A558" s="20"/>
      <c r="B558" s="18" t="s">
        <v>532</v>
      </c>
      <c r="C558" s="18"/>
      <c r="D558" s="9" t="s">
        <v>1728</v>
      </c>
      <c r="E558" s="9" t="s">
        <v>1729</v>
      </c>
      <c r="F558" s="10" t="s">
        <v>1730</v>
      </c>
      <c r="G558" s="10">
        <v>19.353999999999999</v>
      </c>
      <c r="H558" s="10">
        <v>5</v>
      </c>
      <c r="I558" s="10">
        <v>5</v>
      </c>
      <c r="J558" s="10">
        <v>9</v>
      </c>
      <c r="K558" s="10">
        <v>5</v>
      </c>
      <c r="L558" s="10">
        <v>1023</v>
      </c>
      <c r="M558" s="10">
        <v>115.9</v>
      </c>
      <c r="N558" s="10">
        <v>4385</v>
      </c>
      <c r="O558" s="10" t="s">
        <v>55</v>
      </c>
      <c r="P558" s="10">
        <v>5</v>
      </c>
      <c r="Q558" s="10" t="s">
        <v>55</v>
      </c>
      <c r="R558" s="10" t="s">
        <v>55</v>
      </c>
      <c r="S558" s="9">
        <v>298171.67151561199</v>
      </c>
      <c r="T558" s="9"/>
      <c r="U558" s="9"/>
      <c r="V558" s="9"/>
      <c r="W558" s="9">
        <v>103427.72374909899</v>
      </c>
      <c r="X558" s="9">
        <v>984066.703125</v>
      </c>
      <c r="Y558" s="9">
        <v>2397385.9808630799</v>
      </c>
      <c r="Z558" s="9">
        <v>6421247.1276269397</v>
      </c>
      <c r="AA558" s="9">
        <v>30291.659837096799</v>
      </c>
      <c r="AB558" s="9">
        <v>248379.20497140201</v>
      </c>
      <c r="AC558" s="9">
        <v>399275.493244435</v>
      </c>
      <c r="AD558" s="9">
        <v>275215.13684238301</v>
      </c>
      <c r="AE558" s="9">
        <v>2168533.91184641</v>
      </c>
      <c r="AF558" s="9">
        <v>601653.64675672795</v>
      </c>
      <c r="AG558" s="9">
        <v>1275246.2092667499</v>
      </c>
      <c r="AH558" s="9">
        <v>292945.74265104003</v>
      </c>
      <c r="AI558" s="9">
        <v>1850372.7017004101</v>
      </c>
      <c r="AJ558" s="9">
        <v>625601.21885839698</v>
      </c>
      <c r="AK558" s="9">
        <v>2784960.6094321199</v>
      </c>
      <c r="AL558" s="9">
        <v>3714906.0662727999</v>
      </c>
      <c r="AM558" s="9">
        <v>2673839.9480606299</v>
      </c>
      <c r="AN558" s="9">
        <v>3539462.6937043099</v>
      </c>
      <c r="AO558" s="9">
        <v>6725846.4468642604</v>
      </c>
      <c r="AP558" s="9">
        <v>1268678.2099770301</v>
      </c>
      <c r="AQ558" s="9">
        <v>188657.06185621201</v>
      </c>
      <c r="AR558" s="9">
        <v>1707765.7637658</v>
      </c>
      <c r="AS558" s="9">
        <v>905723.02400174399</v>
      </c>
    </row>
    <row r="559" spans="1:45" x14ac:dyDescent="0.25">
      <c r="A559" s="20"/>
      <c r="B559" s="18" t="s">
        <v>532</v>
      </c>
      <c r="C559" s="18"/>
      <c r="D559" s="9" t="s">
        <v>1731</v>
      </c>
      <c r="E559" s="9" t="s">
        <v>1732</v>
      </c>
      <c r="F559" s="10" t="s">
        <v>1733</v>
      </c>
      <c r="G559" s="10">
        <v>29.795000000000002</v>
      </c>
      <c r="H559" s="10">
        <v>15</v>
      </c>
      <c r="I559" s="10">
        <v>7</v>
      </c>
      <c r="J559" s="10">
        <v>10</v>
      </c>
      <c r="K559" s="10">
        <v>7</v>
      </c>
      <c r="L559" s="10">
        <v>510</v>
      </c>
      <c r="M559" s="10">
        <v>57.2</v>
      </c>
      <c r="N559" s="10">
        <v>2867</v>
      </c>
      <c r="O559" s="10">
        <v>7.9</v>
      </c>
      <c r="P559" s="10">
        <v>5</v>
      </c>
      <c r="Q559" s="10">
        <v>2</v>
      </c>
      <c r="R559" s="10" t="s">
        <v>55</v>
      </c>
      <c r="S559" s="9"/>
      <c r="T559" s="9">
        <v>1933292.42912282</v>
      </c>
      <c r="U559" s="9">
        <v>1296730.5418106299</v>
      </c>
      <c r="V559" s="9"/>
      <c r="W559" s="9"/>
      <c r="X559" s="9">
        <v>10999.7353515625</v>
      </c>
      <c r="Y559" s="9">
        <v>775890.33821867895</v>
      </c>
      <c r="Z559" s="9" t="s">
        <v>55</v>
      </c>
      <c r="AA559" s="9">
        <v>13659396.674908999</v>
      </c>
      <c r="AB559" s="9">
        <v>4341006.0435275501</v>
      </c>
      <c r="AC559" s="9">
        <v>2910860.7098384602</v>
      </c>
      <c r="AD559" s="9">
        <v>6524160.51748446</v>
      </c>
      <c r="AE559" s="9">
        <v>875008.93035033403</v>
      </c>
      <c r="AF559" s="9">
        <v>897690.90149933996</v>
      </c>
      <c r="AG559" s="9">
        <v>1361220.1257337099</v>
      </c>
      <c r="AH559" s="9">
        <v>3162591.42024469</v>
      </c>
      <c r="AI559" s="9">
        <v>3493572.33489251</v>
      </c>
      <c r="AJ559" s="9">
        <v>450469.72446904599</v>
      </c>
      <c r="AK559" s="9">
        <v>22558057.262538999</v>
      </c>
      <c r="AL559" s="9">
        <v>6212321.6258314904</v>
      </c>
      <c r="AM559" s="9">
        <v>352697.98032615997</v>
      </c>
      <c r="AN559" s="9">
        <v>69230180.732906997</v>
      </c>
      <c r="AO559" s="9">
        <v>691629.032123029</v>
      </c>
      <c r="AP559" s="9">
        <v>3952827.3533565099</v>
      </c>
      <c r="AQ559" s="9">
        <v>68108440.862061903</v>
      </c>
      <c r="AR559" s="9">
        <v>49709241.6927137</v>
      </c>
      <c r="AS559" s="9">
        <v>18462285.071364999</v>
      </c>
    </row>
    <row r="560" spans="1:45" x14ac:dyDescent="0.25">
      <c r="A560" s="20"/>
      <c r="B560" s="18" t="s">
        <v>532</v>
      </c>
      <c r="C560" s="18"/>
      <c r="D560" s="9" t="s">
        <v>1734</v>
      </c>
      <c r="E560" s="9" t="s">
        <v>1735</v>
      </c>
      <c r="F560" s="10" t="s">
        <v>1736</v>
      </c>
      <c r="G560" s="10">
        <v>28.030999999999999</v>
      </c>
      <c r="H560" s="10">
        <v>12</v>
      </c>
      <c r="I560" s="10">
        <v>5</v>
      </c>
      <c r="J560" s="10">
        <v>19</v>
      </c>
      <c r="K560" s="10">
        <v>5</v>
      </c>
      <c r="L560" s="10">
        <v>402</v>
      </c>
      <c r="M560" s="10">
        <v>45.9</v>
      </c>
      <c r="N560" s="10">
        <v>8243</v>
      </c>
      <c r="O560" s="10" t="s">
        <v>55</v>
      </c>
      <c r="P560" s="10">
        <v>5</v>
      </c>
      <c r="Q560" s="10" t="s">
        <v>55</v>
      </c>
      <c r="R560" s="10" t="s">
        <v>55</v>
      </c>
      <c r="S560" s="9">
        <v>8409853.0951652806</v>
      </c>
      <c r="T560" s="9">
        <v>6866403.5202279901</v>
      </c>
      <c r="U560" s="9">
        <v>3171583.2445382802</v>
      </c>
      <c r="V560" s="9">
        <v>8838302.5933733508</v>
      </c>
      <c r="W560" s="9">
        <v>4452827.8904891796</v>
      </c>
      <c r="X560" s="9">
        <v>12828769.0078125</v>
      </c>
      <c r="Y560" s="9">
        <v>1650881.5352109401</v>
      </c>
      <c r="Z560" s="9">
        <v>2696323.4770488101</v>
      </c>
      <c r="AA560" s="9">
        <v>13123407.296908399</v>
      </c>
      <c r="AB560" s="9">
        <v>422958.80890795501</v>
      </c>
      <c r="AC560" s="9">
        <v>2278093.49844812</v>
      </c>
      <c r="AD560" s="9">
        <v>2684204.5273024398</v>
      </c>
      <c r="AE560" s="9">
        <v>8383731.8072018903</v>
      </c>
      <c r="AF560" s="9">
        <v>9830749.5224998202</v>
      </c>
      <c r="AG560" s="9">
        <v>5947532.1293186704</v>
      </c>
      <c r="AH560" s="9">
        <v>2760596.0556975701</v>
      </c>
      <c r="AI560" s="9">
        <v>2682222.6821296401</v>
      </c>
      <c r="AJ560" s="9">
        <v>648265.06537122198</v>
      </c>
      <c r="AK560" s="9">
        <v>5607568.8073045397</v>
      </c>
      <c r="AL560" s="9">
        <v>5710682.6042797603</v>
      </c>
      <c r="AM560" s="9">
        <v>274825.40673567902</v>
      </c>
      <c r="AN560" s="9">
        <v>332635.31946866302</v>
      </c>
      <c r="AO560" s="9">
        <v>407327.10385006201</v>
      </c>
      <c r="AP560" s="9">
        <v>852358.67851415195</v>
      </c>
      <c r="AQ560" s="9">
        <v>218391.38685705801</v>
      </c>
      <c r="AR560" s="9">
        <v>823663.85445077601</v>
      </c>
      <c r="AS560" s="9">
        <v>5200691.4344103197</v>
      </c>
    </row>
    <row r="561" spans="1:45" x14ac:dyDescent="0.25">
      <c r="A561" s="20"/>
      <c r="B561" s="18" t="s">
        <v>532</v>
      </c>
      <c r="C561" s="18"/>
      <c r="D561" s="9" t="s">
        <v>1737</v>
      </c>
      <c r="E561" s="9" t="s">
        <v>1738</v>
      </c>
      <c r="F561" s="10" t="s">
        <v>1739</v>
      </c>
      <c r="G561" s="10">
        <v>9.6999999999999993</v>
      </c>
      <c r="H561" s="10">
        <v>6</v>
      </c>
      <c r="I561" s="10">
        <v>2</v>
      </c>
      <c r="J561" s="10">
        <v>4</v>
      </c>
      <c r="K561" s="10">
        <v>2</v>
      </c>
      <c r="L561" s="10">
        <v>406</v>
      </c>
      <c r="M561" s="10">
        <v>46</v>
      </c>
      <c r="N561" s="10">
        <v>1640</v>
      </c>
      <c r="O561" s="10" t="s">
        <v>55</v>
      </c>
      <c r="P561" s="10">
        <v>2</v>
      </c>
      <c r="Q561" s="10" t="s">
        <v>55</v>
      </c>
      <c r="R561" s="10" t="s">
        <v>55</v>
      </c>
      <c r="S561" s="9"/>
      <c r="T561" s="9"/>
      <c r="U561" s="9">
        <v>782456.48359256506</v>
      </c>
      <c r="V561" s="9"/>
      <c r="W561" s="9">
        <v>483226.21517466602</v>
      </c>
      <c r="X561" s="9" t="s">
        <v>55</v>
      </c>
      <c r="Y561" s="9">
        <v>251005.337637358</v>
      </c>
      <c r="Z561" s="9" t="s">
        <v>55</v>
      </c>
      <c r="AA561" s="9" t="s">
        <v>55</v>
      </c>
      <c r="AB561" s="9">
        <v>367235.30550722498</v>
      </c>
      <c r="AC561" s="9">
        <v>516325.93447753502</v>
      </c>
      <c r="AD561" s="9">
        <v>359406.46235682198</v>
      </c>
      <c r="AE561" s="9">
        <v>483234.18377607898</v>
      </c>
      <c r="AF561" s="9">
        <v>485990.85780838801</v>
      </c>
      <c r="AG561" s="9">
        <v>427331.500788123</v>
      </c>
      <c r="AH561" s="9" t="s">
        <v>55</v>
      </c>
      <c r="AI561" s="9">
        <v>550547.23630193702</v>
      </c>
      <c r="AJ561" s="9">
        <v>302962.90713429602</v>
      </c>
      <c r="AK561" s="9">
        <v>271811.40901271702</v>
      </c>
      <c r="AL561" s="9">
        <v>453579.93640043301</v>
      </c>
      <c r="AM561" s="9">
        <v>556153.61235213897</v>
      </c>
      <c r="AN561" s="9">
        <v>532271.770373179</v>
      </c>
      <c r="AO561" s="9">
        <v>1482845.1006582901</v>
      </c>
      <c r="AP561" s="9">
        <v>1530267.5435657201</v>
      </c>
      <c r="AQ561" s="9">
        <v>2190832.8894877899</v>
      </c>
      <c r="AR561" s="9">
        <v>5592694.3896717299</v>
      </c>
      <c r="AS561" s="9">
        <v>1791802.7308114099</v>
      </c>
    </row>
    <row r="562" spans="1:45" x14ac:dyDescent="0.25">
      <c r="A562" s="20"/>
      <c r="B562" s="18" t="s">
        <v>532</v>
      </c>
      <c r="C562" s="18"/>
      <c r="D562" s="9" t="s">
        <v>1740</v>
      </c>
      <c r="E562" s="9" t="s">
        <v>1741</v>
      </c>
      <c r="F562" s="10" t="s">
        <v>1742</v>
      </c>
      <c r="G562" s="10">
        <v>24.655000000000001</v>
      </c>
      <c r="H562" s="10">
        <v>8</v>
      </c>
      <c r="I562" s="10">
        <v>3</v>
      </c>
      <c r="J562" s="10">
        <v>124</v>
      </c>
      <c r="K562" s="10">
        <v>3</v>
      </c>
      <c r="L562" s="10">
        <v>149</v>
      </c>
      <c r="M562" s="10">
        <v>16.8</v>
      </c>
      <c r="N562" s="10">
        <v>50295</v>
      </c>
      <c r="O562" s="10" t="s">
        <v>55</v>
      </c>
      <c r="P562" s="10">
        <v>3</v>
      </c>
      <c r="Q562" s="10" t="s">
        <v>55</v>
      </c>
      <c r="R562" s="10" t="s">
        <v>55</v>
      </c>
      <c r="S562" s="9">
        <v>29192247.754106</v>
      </c>
      <c r="T562" s="9">
        <v>10054653.3838958</v>
      </c>
      <c r="U562" s="9">
        <v>7155721.2745501604</v>
      </c>
      <c r="V562" s="9">
        <v>3952096.9565143301</v>
      </c>
      <c r="W562" s="9">
        <v>8327525.2952570403</v>
      </c>
      <c r="X562" s="9">
        <v>1846080.8535156299</v>
      </c>
      <c r="Y562" s="9">
        <v>5621870.2818622701</v>
      </c>
      <c r="Z562" s="9">
        <v>2226045.7543660402</v>
      </c>
      <c r="AA562" s="9">
        <v>18463607.9657313</v>
      </c>
      <c r="AB562" s="9">
        <v>6287439.7802325096</v>
      </c>
      <c r="AC562" s="9">
        <v>9018537.3048099298</v>
      </c>
      <c r="AD562" s="9">
        <v>9483228.3347713202</v>
      </c>
      <c r="AE562" s="9">
        <v>6100177.5176963098</v>
      </c>
      <c r="AF562" s="9">
        <v>8233788.3548837705</v>
      </c>
      <c r="AG562" s="9">
        <v>1561390.7081893999</v>
      </c>
      <c r="AH562" s="9">
        <v>4869547.7565480797</v>
      </c>
      <c r="AI562" s="9">
        <v>7761224.7593341004</v>
      </c>
      <c r="AJ562" s="9">
        <v>9393831.0503165592</v>
      </c>
      <c r="AK562" s="9">
        <v>17705196.8470052</v>
      </c>
      <c r="AL562" s="9">
        <v>11913309.484654</v>
      </c>
      <c r="AM562" s="9">
        <v>8431951.7531975806</v>
      </c>
      <c r="AN562" s="9">
        <v>10129650.194519101</v>
      </c>
      <c r="AO562" s="9">
        <v>5069282.0684087202</v>
      </c>
      <c r="AP562" s="9">
        <v>8364318.9865435502</v>
      </c>
      <c r="AQ562" s="9">
        <v>6923887.7363283699</v>
      </c>
      <c r="AR562" s="9">
        <v>13758405.762168299</v>
      </c>
      <c r="AS562" s="9">
        <v>17311619.309163202</v>
      </c>
    </row>
    <row r="563" spans="1:45" x14ac:dyDescent="0.25">
      <c r="A563" s="20"/>
      <c r="B563" s="18" t="s">
        <v>532</v>
      </c>
      <c r="C563" s="18"/>
      <c r="D563" s="9" t="s">
        <v>1743</v>
      </c>
      <c r="E563" s="9" t="s">
        <v>1744</v>
      </c>
      <c r="F563" s="10" t="s">
        <v>1745</v>
      </c>
      <c r="G563" s="10">
        <v>26.192</v>
      </c>
      <c r="H563" s="10">
        <v>8</v>
      </c>
      <c r="I563" s="10">
        <v>5</v>
      </c>
      <c r="J563" s="10">
        <v>7</v>
      </c>
      <c r="K563" s="10">
        <v>3</v>
      </c>
      <c r="L563" s="10">
        <v>636</v>
      </c>
      <c r="M563" s="10">
        <v>70.599999999999994</v>
      </c>
      <c r="N563" s="10">
        <v>3184</v>
      </c>
      <c r="O563" s="10" t="s">
        <v>55</v>
      </c>
      <c r="P563" s="10">
        <v>5</v>
      </c>
      <c r="Q563" s="10" t="s">
        <v>55</v>
      </c>
      <c r="R563" s="10" t="s">
        <v>55</v>
      </c>
      <c r="S563" s="9"/>
      <c r="T563" s="9">
        <v>435214.45575195499</v>
      </c>
      <c r="U563" s="9"/>
      <c r="V563" s="9"/>
      <c r="W563" s="9">
        <v>800522.76881905599</v>
      </c>
      <c r="X563" s="9">
        <v>980070.8203125</v>
      </c>
      <c r="Y563" s="9">
        <v>924787.31295378902</v>
      </c>
      <c r="Z563" s="9" t="s">
        <v>55</v>
      </c>
      <c r="AA563" s="9" t="s">
        <v>55</v>
      </c>
      <c r="AB563" s="9"/>
      <c r="AC563" s="9"/>
      <c r="AD563" s="9"/>
      <c r="AE563" s="9"/>
      <c r="AF563" s="9">
        <v>3027563.05501096</v>
      </c>
      <c r="AG563" s="9">
        <v>978035.299555726</v>
      </c>
      <c r="AH563" s="9" t="s">
        <v>55</v>
      </c>
      <c r="AI563" s="9">
        <v>222748.53891271999</v>
      </c>
      <c r="AJ563" s="9">
        <v>999611.525806227</v>
      </c>
      <c r="AK563" s="9">
        <v>1761681.1620635199</v>
      </c>
      <c r="AL563" s="9">
        <v>1382832.1906927701</v>
      </c>
      <c r="AM563" s="9">
        <v>583376.91738005099</v>
      </c>
      <c r="AN563" s="9"/>
      <c r="AO563" s="9">
        <v>2052028.03177415</v>
      </c>
      <c r="AP563" s="9">
        <v>9532010.5424588695</v>
      </c>
      <c r="AQ563" s="9" t="s">
        <v>55</v>
      </c>
      <c r="AR563" s="9">
        <v>376408.64196286001</v>
      </c>
      <c r="AS563" s="9">
        <v>503643.08273451403</v>
      </c>
    </row>
    <row r="564" spans="1:45" x14ac:dyDescent="0.25">
      <c r="A564" s="20"/>
      <c r="B564" s="18" t="s">
        <v>532</v>
      </c>
      <c r="C564" s="18"/>
      <c r="D564" s="9" t="s">
        <v>1746</v>
      </c>
      <c r="E564" s="9" t="s">
        <v>1747</v>
      </c>
      <c r="F564" s="10" t="s">
        <v>1748</v>
      </c>
      <c r="G564" s="10">
        <v>108.541</v>
      </c>
      <c r="H564" s="10">
        <v>15</v>
      </c>
      <c r="I564" s="10">
        <v>19</v>
      </c>
      <c r="J564" s="10">
        <v>134</v>
      </c>
      <c r="K564" s="10">
        <v>19</v>
      </c>
      <c r="L564" s="10">
        <v>1383</v>
      </c>
      <c r="M564" s="10">
        <v>150.5</v>
      </c>
      <c r="N564" s="10">
        <v>60456</v>
      </c>
      <c r="O564" s="10" t="s">
        <v>55</v>
      </c>
      <c r="P564" s="10">
        <v>19</v>
      </c>
      <c r="Q564" s="10" t="s">
        <v>55</v>
      </c>
      <c r="R564" s="10" t="s">
        <v>55</v>
      </c>
      <c r="S564" s="9">
        <v>43901816.899259798</v>
      </c>
      <c r="T564" s="9">
        <v>48288154.620403498</v>
      </c>
      <c r="U564" s="9">
        <v>73964651.920682907</v>
      </c>
      <c r="V564" s="9">
        <v>79287831.409268096</v>
      </c>
      <c r="W564" s="9">
        <v>46376834.377388597</v>
      </c>
      <c r="X564" s="9">
        <v>61754578.271484397</v>
      </c>
      <c r="Y564" s="9">
        <v>90109485.032622099</v>
      </c>
      <c r="Z564" s="9">
        <v>4501471.7061884198</v>
      </c>
      <c r="AA564" s="9">
        <v>17031380.8731125</v>
      </c>
      <c r="AB564" s="9">
        <v>15123731.508882901</v>
      </c>
      <c r="AC564" s="9">
        <v>19236324.9778286</v>
      </c>
      <c r="AD564" s="9">
        <v>29512703.543813098</v>
      </c>
      <c r="AE564" s="9">
        <v>40777806.806004599</v>
      </c>
      <c r="AF564" s="9">
        <v>20166560.8867357</v>
      </c>
      <c r="AG564" s="9">
        <v>80691911.027265593</v>
      </c>
      <c r="AH564" s="9">
        <v>22095475.780101199</v>
      </c>
      <c r="AI564" s="9">
        <v>23324172.610535499</v>
      </c>
      <c r="AJ564" s="9">
        <v>16780868.0879023</v>
      </c>
      <c r="AK564" s="9">
        <v>31441654.961497501</v>
      </c>
      <c r="AL564" s="9">
        <v>28659181.651667301</v>
      </c>
      <c r="AM564" s="9">
        <v>56452924.791611202</v>
      </c>
      <c r="AN564" s="9">
        <v>48180216.664538302</v>
      </c>
      <c r="AO564" s="9">
        <v>13959575.977565899</v>
      </c>
      <c r="AP564" s="9">
        <v>24704371.5353273</v>
      </c>
      <c r="AQ564" s="9">
        <v>32176130.827392701</v>
      </c>
      <c r="AR564" s="9">
        <v>4977385.1485693399</v>
      </c>
      <c r="AS564" s="9">
        <v>7820564.5560801104</v>
      </c>
    </row>
    <row r="565" spans="1:45" x14ac:dyDescent="0.25">
      <c r="A565" s="20"/>
      <c r="B565" s="18" t="s">
        <v>532</v>
      </c>
      <c r="C565" s="18"/>
      <c r="D565" s="9" t="s">
        <v>1749</v>
      </c>
      <c r="E565" s="9" t="s">
        <v>1750</v>
      </c>
      <c r="F565" s="10" t="s">
        <v>1751</v>
      </c>
      <c r="G565" s="10">
        <v>9.1910000000000007</v>
      </c>
      <c r="H565" s="10">
        <v>2</v>
      </c>
      <c r="I565" s="10">
        <v>3</v>
      </c>
      <c r="J565" s="10">
        <v>15</v>
      </c>
      <c r="K565" s="10">
        <v>3</v>
      </c>
      <c r="L565" s="10">
        <v>1801</v>
      </c>
      <c r="M565" s="10">
        <v>202.7</v>
      </c>
      <c r="N565" s="10">
        <v>4029</v>
      </c>
      <c r="O565" s="10" t="s">
        <v>55</v>
      </c>
      <c r="P565" s="10">
        <v>3</v>
      </c>
      <c r="Q565" s="10" t="s">
        <v>55</v>
      </c>
      <c r="R565" s="10" t="s">
        <v>55</v>
      </c>
      <c r="S565" s="9">
        <v>5073500.7781724399</v>
      </c>
      <c r="T565" s="9"/>
      <c r="U565" s="9">
        <v>424877.42912804801</v>
      </c>
      <c r="V565" s="9">
        <v>2512498.1627785699</v>
      </c>
      <c r="W565" s="9">
        <v>2570438.0103007099</v>
      </c>
      <c r="X565" s="9">
        <v>1152992.78125</v>
      </c>
      <c r="Y565" s="9">
        <v>6877467.2588603999</v>
      </c>
      <c r="Z565" s="9">
        <v>1020302.0904179</v>
      </c>
      <c r="AA565" s="9">
        <v>1145293.21890421</v>
      </c>
      <c r="AB565" s="9">
        <v>1801348.8083104701</v>
      </c>
      <c r="AC565" s="9">
        <v>2207916.5060830298</v>
      </c>
      <c r="AD565" s="9">
        <v>531303.80041475396</v>
      </c>
      <c r="AE565" s="9">
        <v>189800.81574159599</v>
      </c>
      <c r="AF565" s="9">
        <v>2597630.5305598201</v>
      </c>
      <c r="AG565" s="9">
        <v>3046786.6595135499</v>
      </c>
      <c r="AH565" s="9" t="s">
        <v>55</v>
      </c>
      <c r="AI565" s="9" t="s">
        <v>55</v>
      </c>
      <c r="AJ565" s="9">
        <v>835975.744447281</v>
      </c>
      <c r="AK565" s="9">
        <v>2345260.8617670401</v>
      </c>
      <c r="AL565" s="9">
        <v>352735.84930970299</v>
      </c>
      <c r="AM565" s="9">
        <v>226576.28241759201</v>
      </c>
      <c r="AN565" s="9">
        <v>1504714.12432501</v>
      </c>
      <c r="AO565" s="9">
        <v>7285795.4123143395</v>
      </c>
      <c r="AP565" s="9">
        <v>6961066.73467521</v>
      </c>
      <c r="AQ565" s="9">
        <v>16278912.494003899</v>
      </c>
      <c r="AR565" s="9">
        <v>956762.08891638799</v>
      </c>
      <c r="AS565" s="9">
        <v>943661.00275156903</v>
      </c>
    </row>
    <row r="566" spans="1:45" x14ac:dyDescent="0.25">
      <c r="A566" s="20"/>
      <c r="B566" s="18" t="s">
        <v>532</v>
      </c>
      <c r="C566" s="18"/>
      <c r="D566" s="9" t="s">
        <v>1752</v>
      </c>
      <c r="E566" s="9" t="s">
        <v>1753</v>
      </c>
      <c r="F566" s="10" t="s">
        <v>1754</v>
      </c>
      <c r="G566" s="10">
        <v>21.988</v>
      </c>
      <c r="H566" s="10">
        <v>12</v>
      </c>
      <c r="I566" s="10">
        <v>3</v>
      </c>
      <c r="J566" s="10">
        <v>9</v>
      </c>
      <c r="K566" s="10">
        <v>3</v>
      </c>
      <c r="L566" s="10">
        <v>372</v>
      </c>
      <c r="M566" s="10">
        <v>42.2</v>
      </c>
      <c r="N566" s="10">
        <v>3487</v>
      </c>
      <c r="O566" s="10" t="s">
        <v>55</v>
      </c>
      <c r="P566" s="10">
        <v>3</v>
      </c>
      <c r="Q566" s="10" t="s">
        <v>55</v>
      </c>
      <c r="R566" s="10" t="s">
        <v>55</v>
      </c>
      <c r="S566" s="9">
        <v>3514088.9499365701</v>
      </c>
      <c r="T566" s="9"/>
      <c r="U566" s="9">
        <v>2617697.5984852598</v>
      </c>
      <c r="V566" s="9">
        <v>259395.00055474101</v>
      </c>
      <c r="W566" s="9">
        <v>764465.91619481205</v>
      </c>
      <c r="X566" s="9">
        <v>16361397.40625</v>
      </c>
      <c r="Y566" s="9">
        <v>2056708.66928133</v>
      </c>
      <c r="Z566" s="9">
        <v>513239.27481764101</v>
      </c>
      <c r="AA566" s="9" t="s">
        <v>55</v>
      </c>
      <c r="AB566" s="9"/>
      <c r="AC566" s="9">
        <v>2207844.68466991</v>
      </c>
      <c r="AD566" s="9">
        <v>1168231.7998860499</v>
      </c>
      <c r="AE566" s="9">
        <v>733274.22550329403</v>
      </c>
      <c r="AF566" s="9">
        <v>512612.619169713</v>
      </c>
      <c r="AG566" s="9">
        <v>2785658.3241661801</v>
      </c>
      <c r="AH566" s="9">
        <v>2374146.22571945</v>
      </c>
      <c r="AI566" s="9">
        <v>2520948.08258108</v>
      </c>
      <c r="AJ566" s="9">
        <v>257551.803258489</v>
      </c>
      <c r="AK566" s="9">
        <v>862464.82937878801</v>
      </c>
      <c r="AL566" s="9">
        <v>705474.21440853504</v>
      </c>
      <c r="AM566" s="9">
        <v>614348.70192421705</v>
      </c>
      <c r="AN566" s="9">
        <v>190966.14138414801</v>
      </c>
      <c r="AO566" s="9">
        <v>371414.61803938902</v>
      </c>
      <c r="AP566" s="9">
        <v>2161373.3667367902</v>
      </c>
      <c r="AQ566" s="9">
        <v>170156.41841070799</v>
      </c>
      <c r="AR566" s="9">
        <v>339278.29017355799</v>
      </c>
      <c r="AS566" s="9">
        <v>823730.28485318203</v>
      </c>
    </row>
    <row r="567" spans="1:45" x14ac:dyDescent="0.25">
      <c r="A567" s="20"/>
      <c r="B567" s="18" t="s">
        <v>532</v>
      </c>
      <c r="C567" s="18"/>
      <c r="D567" s="9" t="s">
        <v>1755</v>
      </c>
      <c r="E567" s="9" t="s">
        <v>1756</v>
      </c>
      <c r="F567" s="10" t="s">
        <v>1757</v>
      </c>
      <c r="G567" s="10">
        <v>87.614000000000004</v>
      </c>
      <c r="H567" s="10">
        <v>34</v>
      </c>
      <c r="I567" s="10">
        <v>11</v>
      </c>
      <c r="J567" s="10">
        <v>81</v>
      </c>
      <c r="K567" s="10">
        <v>8</v>
      </c>
      <c r="L567" s="10">
        <v>356</v>
      </c>
      <c r="M567" s="10">
        <v>37.5</v>
      </c>
      <c r="N567" s="10">
        <v>34503</v>
      </c>
      <c r="O567" s="10" t="s">
        <v>55</v>
      </c>
      <c r="P567" s="10">
        <v>11</v>
      </c>
      <c r="Q567" s="10" t="s">
        <v>55</v>
      </c>
      <c r="R567" s="10" t="s">
        <v>55</v>
      </c>
      <c r="S567" s="9">
        <v>892586.515010776</v>
      </c>
      <c r="T567" s="9">
        <v>7731294.6058170795</v>
      </c>
      <c r="U567" s="9">
        <v>4665981.0003222004</v>
      </c>
      <c r="V567" s="9">
        <v>7138564.3568507601</v>
      </c>
      <c r="W567" s="9">
        <v>7376946.5862376802</v>
      </c>
      <c r="X567" s="9">
        <v>13574297.546875</v>
      </c>
      <c r="Y567" s="9">
        <v>16271793.1597046</v>
      </c>
      <c r="Z567" s="9">
        <v>4951999.6038735304</v>
      </c>
      <c r="AA567" s="9">
        <v>17360227.791741699</v>
      </c>
      <c r="AB567" s="9">
        <v>11770939.3163634</v>
      </c>
      <c r="AC567" s="9">
        <v>17307865.387485899</v>
      </c>
      <c r="AD567" s="9">
        <v>1006411.29810059</v>
      </c>
      <c r="AE567" s="9">
        <v>15901691.3953541</v>
      </c>
      <c r="AF567" s="9">
        <v>21672672.902928799</v>
      </c>
      <c r="AG567" s="9">
        <v>20262038.860052101</v>
      </c>
      <c r="AH567" s="9">
        <v>18685688.700553901</v>
      </c>
      <c r="AI567" s="9">
        <v>15435749.5623326</v>
      </c>
      <c r="AJ567" s="9">
        <v>29039315.575666402</v>
      </c>
      <c r="AK567" s="9">
        <v>16075868.3896902</v>
      </c>
      <c r="AL567" s="9">
        <v>12412685.2774249</v>
      </c>
      <c r="AM567" s="9">
        <v>3093077.40278569</v>
      </c>
      <c r="AN567" s="9">
        <v>1831399.0883723199</v>
      </c>
      <c r="AO567" s="9">
        <v>12219487.1127184</v>
      </c>
      <c r="AP567" s="9">
        <v>58156198.459917597</v>
      </c>
      <c r="AQ567" s="9">
        <v>9961485.4692402296</v>
      </c>
      <c r="AR567" s="9">
        <v>9625469.6850642506</v>
      </c>
      <c r="AS567" s="9">
        <v>14836189.931702601</v>
      </c>
    </row>
    <row r="568" spans="1:45" x14ac:dyDescent="0.25">
      <c r="A568" s="20"/>
      <c r="B568" s="18" t="s">
        <v>532</v>
      </c>
      <c r="C568" s="18"/>
      <c r="D568" s="9" t="s">
        <v>1758</v>
      </c>
      <c r="E568" s="9" t="s">
        <v>1759</v>
      </c>
      <c r="F568" s="10" t="s">
        <v>1760</v>
      </c>
      <c r="G568" s="10">
        <v>66.054000000000002</v>
      </c>
      <c r="H568" s="10">
        <v>25</v>
      </c>
      <c r="I568" s="10">
        <v>8</v>
      </c>
      <c r="J568" s="10">
        <v>82</v>
      </c>
      <c r="K568" s="10">
        <v>5</v>
      </c>
      <c r="L568" s="10">
        <v>365</v>
      </c>
      <c r="M568" s="10">
        <v>38.6</v>
      </c>
      <c r="N568" s="10">
        <v>35539</v>
      </c>
      <c r="O568" s="10" t="s">
        <v>55</v>
      </c>
      <c r="P568" s="10">
        <v>8</v>
      </c>
      <c r="Q568" s="10" t="s">
        <v>55</v>
      </c>
      <c r="R568" s="10" t="s">
        <v>55</v>
      </c>
      <c r="S568" s="9">
        <v>711320.65117777896</v>
      </c>
      <c r="T568" s="9">
        <v>350023.00477931101</v>
      </c>
      <c r="U568" s="9">
        <v>2345692.80354938</v>
      </c>
      <c r="V568" s="9">
        <v>3368786.9041400598</v>
      </c>
      <c r="W568" s="9">
        <v>2172039.32277183</v>
      </c>
      <c r="X568" s="9">
        <v>4790991.4550781297</v>
      </c>
      <c r="Y568" s="9">
        <v>2288910.49105113</v>
      </c>
      <c r="Z568" s="9">
        <v>3616334.4027712801</v>
      </c>
      <c r="AA568" s="9">
        <v>3744119.3334122398</v>
      </c>
      <c r="AB568" s="9">
        <v>7501145.8396138502</v>
      </c>
      <c r="AC568" s="9">
        <v>3428438.64648405</v>
      </c>
      <c r="AD568" s="9">
        <v>1348605.8090249901</v>
      </c>
      <c r="AE568" s="9">
        <v>4722632.0101539604</v>
      </c>
      <c r="AF568" s="9">
        <v>8278403.9913585996</v>
      </c>
      <c r="AG568" s="9">
        <v>1947757.3240265499</v>
      </c>
      <c r="AH568" s="9">
        <v>2342300.1216413099</v>
      </c>
      <c r="AI568" s="9">
        <v>2099456.8000034401</v>
      </c>
      <c r="AJ568" s="9">
        <v>2840744.5326769799</v>
      </c>
      <c r="AK568" s="9">
        <v>4627616.6220968999</v>
      </c>
      <c r="AL568" s="9">
        <v>4641665.0698668296</v>
      </c>
      <c r="AM568" s="9">
        <v>1617167.2790960199</v>
      </c>
      <c r="AN568" s="9">
        <v>3146755.2797340802</v>
      </c>
      <c r="AO568" s="9">
        <v>6959373.74703319</v>
      </c>
      <c r="AP568" s="9">
        <v>28165428.751686499</v>
      </c>
      <c r="AQ568" s="9">
        <v>6374252.73804616</v>
      </c>
      <c r="AR568" s="9">
        <v>2704960.0128234499</v>
      </c>
      <c r="AS568" s="9">
        <v>7093382.7273173397</v>
      </c>
    </row>
    <row r="569" spans="1:45" x14ac:dyDescent="0.25">
      <c r="A569" s="20"/>
      <c r="B569" s="18" t="s">
        <v>532</v>
      </c>
      <c r="C569" s="18"/>
      <c r="D569" s="9" t="s">
        <v>1761</v>
      </c>
      <c r="E569" s="9" t="s">
        <v>1762</v>
      </c>
      <c r="F569" s="10" t="s">
        <v>1763</v>
      </c>
      <c r="G569" s="10">
        <v>31.077000000000002</v>
      </c>
      <c r="H569" s="10">
        <v>7</v>
      </c>
      <c r="I569" s="10">
        <v>6</v>
      </c>
      <c r="J569" s="10">
        <v>9</v>
      </c>
      <c r="K569" s="10">
        <v>5</v>
      </c>
      <c r="L569" s="10">
        <v>868</v>
      </c>
      <c r="M569" s="10">
        <v>96</v>
      </c>
      <c r="N569" s="10">
        <v>3681</v>
      </c>
      <c r="O569" s="10" t="s">
        <v>55</v>
      </c>
      <c r="P569" s="10">
        <v>6</v>
      </c>
      <c r="Q569" s="10" t="s">
        <v>55</v>
      </c>
      <c r="R569" s="10" t="s">
        <v>55</v>
      </c>
      <c r="S569" s="9">
        <v>4702416.5122296102</v>
      </c>
      <c r="T569" s="9">
        <v>271788.10078198003</v>
      </c>
      <c r="U569" s="9">
        <v>302037.69669421</v>
      </c>
      <c r="V569" s="9"/>
      <c r="W569" s="9"/>
      <c r="X569" s="9">
        <v>8288409.015625</v>
      </c>
      <c r="Y569" s="9">
        <v>6982524.1164638801</v>
      </c>
      <c r="Z569" s="9">
        <v>1580057.5866902701</v>
      </c>
      <c r="AA569" s="9">
        <v>124354.183917174</v>
      </c>
      <c r="AB569" s="9"/>
      <c r="AC569" s="9">
        <v>830124.98290892399</v>
      </c>
      <c r="AD569" s="9">
        <v>91194.777652757795</v>
      </c>
      <c r="AE569" s="9">
        <v>158169.65743004199</v>
      </c>
      <c r="AF569" s="9">
        <v>467371.65214358497</v>
      </c>
      <c r="AG569" s="9">
        <v>1250871.9023341199</v>
      </c>
      <c r="AH569" s="9" t="s">
        <v>55</v>
      </c>
      <c r="AI569" s="9" t="s">
        <v>55</v>
      </c>
      <c r="AJ569" s="9">
        <v>96509.429393303799</v>
      </c>
      <c r="AK569" s="9"/>
      <c r="AL569" s="9">
        <v>183992.00287220001</v>
      </c>
      <c r="AM569" s="9"/>
      <c r="AN569" s="9">
        <v>345576.30051578401</v>
      </c>
      <c r="AO569" s="9"/>
      <c r="AP569" s="9">
        <v>1197467.2391995699</v>
      </c>
      <c r="AQ569" s="9" t="s">
        <v>55</v>
      </c>
      <c r="AR569" s="9">
        <v>2077887.7967034699</v>
      </c>
      <c r="AS569" s="9" t="s">
        <v>55</v>
      </c>
    </row>
    <row r="570" spans="1:45" x14ac:dyDescent="0.25">
      <c r="A570" s="20"/>
      <c r="B570" s="18" t="s">
        <v>532</v>
      </c>
      <c r="C570" s="18"/>
      <c r="D570" s="9" t="s">
        <v>1764</v>
      </c>
      <c r="E570" s="9" t="s">
        <v>1765</v>
      </c>
      <c r="F570" s="10" t="s">
        <v>1766</v>
      </c>
      <c r="G570" s="10">
        <v>47.4</v>
      </c>
      <c r="H570" s="10">
        <v>20</v>
      </c>
      <c r="I570" s="10">
        <v>4</v>
      </c>
      <c r="J570" s="10">
        <v>27</v>
      </c>
      <c r="K570" s="10">
        <v>4</v>
      </c>
      <c r="L570" s="10">
        <v>364</v>
      </c>
      <c r="M570" s="10">
        <v>39.200000000000003</v>
      </c>
      <c r="N570" s="10">
        <v>11897</v>
      </c>
      <c r="O570" s="10" t="s">
        <v>55</v>
      </c>
      <c r="P570" s="10">
        <v>4</v>
      </c>
      <c r="Q570" s="10" t="s">
        <v>55</v>
      </c>
      <c r="R570" s="10" t="s">
        <v>55</v>
      </c>
      <c r="S570" s="9"/>
      <c r="T570" s="9">
        <v>29845250.790309101</v>
      </c>
      <c r="U570" s="9">
        <v>24086464.922437102</v>
      </c>
      <c r="V570" s="9">
        <v>41959259.281968102</v>
      </c>
      <c r="W570" s="9">
        <v>277303.824261837</v>
      </c>
      <c r="X570" s="9">
        <v>38921658.546875</v>
      </c>
      <c r="Y570" s="9">
        <v>62014502.304554202</v>
      </c>
      <c r="Z570" s="9">
        <v>969445.83895999601</v>
      </c>
      <c r="AA570" s="9">
        <v>215007.66439872599</v>
      </c>
      <c r="AB570" s="9">
        <v>651430.82249611197</v>
      </c>
      <c r="AC570" s="9">
        <v>22772575.782880601</v>
      </c>
      <c r="AD570" s="9"/>
      <c r="AE570" s="9">
        <v>43882208.865471698</v>
      </c>
      <c r="AF570" s="9">
        <v>4065233.5067891199</v>
      </c>
      <c r="AG570" s="9">
        <v>48339079.652168997</v>
      </c>
      <c r="AH570" s="9">
        <v>70072563.903989404</v>
      </c>
      <c r="AI570" s="9">
        <v>388219.01125697303</v>
      </c>
      <c r="AJ570" s="9">
        <v>2458410.3532879199</v>
      </c>
      <c r="AK570" s="9">
        <v>483948.72271571797</v>
      </c>
      <c r="AL570" s="9">
        <v>26135658.5284479</v>
      </c>
      <c r="AM570" s="9">
        <v>117828.868998248</v>
      </c>
      <c r="AN570" s="9">
        <v>2405179.0958202998</v>
      </c>
      <c r="AO570" s="9">
        <v>16982553.114363998</v>
      </c>
      <c r="AP570" s="9">
        <v>26064643.274483301</v>
      </c>
      <c r="AQ570" s="9">
        <v>224998.80889401</v>
      </c>
      <c r="AR570" s="9">
        <v>195421.95625295999</v>
      </c>
      <c r="AS570" s="9">
        <v>36406521.575004302</v>
      </c>
    </row>
    <row r="571" spans="1:45" x14ac:dyDescent="0.25">
      <c r="A571" s="20"/>
      <c r="B571" s="18" t="s">
        <v>532</v>
      </c>
      <c r="C571" s="18"/>
      <c r="D571" s="9" t="s">
        <v>1767</v>
      </c>
      <c r="E571" s="9" t="s">
        <v>1768</v>
      </c>
      <c r="F571" s="10" t="s">
        <v>1769</v>
      </c>
      <c r="G571" s="10">
        <v>8.7829999999999995</v>
      </c>
      <c r="H571" s="10">
        <v>8</v>
      </c>
      <c r="I571" s="10">
        <v>2</v>
      </c>
      <c r="J571" s="10">
        <v>8</v>
      </c>
      <c r="K571" s="10">
        <v>2</v>
      </c>
      <c r="L571" s="10">
        <v>330</v>
      </c>
      <c r="M571" s="10">
        <v>35.4</v>
      </c>
      <c r="N571" s="10">
        <v>2697</v>
      </c>
      <c r="O571" s="10" t="s">
        <v>55</v>
      </c>
      <c r="P571" s="10">
        <v>2</v>
      </c>
      <c r="Q571" s="10" t="s">
        <v>55</v>
      </c>
      <c r="R571" s="10" t="s">
        <v>55</v>
      </c>
      <c r="S571" s="9">
        <v>208129.60003247799</v>
      </c>
      <c r="T571" s="9"/>
      <c r="U571" s="9"/>
      <c r="V571" s="9"/>
      <c r="W571" s="9"/>
      <c r="X571" s="9">
        <v>3879945.625</v>
      </c>
      <c r="Y571" s="9" t="s">
        <v>55</v>
      </c>
      <c r="Z571" s="9">
        <v>194268.37312033001</v>
      </c>
      <c r="AA571" s="9" t="s">
        <v>55</v>
      </c>
      <c r="AB571" s="9"/>
      <c r="AC571" s="9"/>
      <c r="AD571" s="9">
        <v>265069.643061565</v>
      </c>
      <c r="AE571" s="9"/>
      <c r="AF571" s="9"/>
      <c r="AG571" s="9">
        <v>82947.449142640806</v>
      </c>
      <c r="AH571" s="9" t="s">
        <v>55</v>
      </c>
      <c r="AI571" s="9" t="s">
        <v>55</v>
      </c>
      <c r="AJ571" s="9" t="s">
        <v>55</v>
      </c>
      <c r="AK571" s="9"/>
      <c r="AL571" s="9"/>
      <c r="AM571" s="9"/>
      <c r="AN571" s="9"/>
      <c r="AO571" s="9"/>
      <c r="AP571" s="9" t="s">
        <v>55</v>
      </c>
      <c r="AQ571" s="9" t="s">
        <v>55</v>
      </c>
      <c r="AR571" s="9">
        <v>1613883.9496813801</v>
      </c>
      <c r="AS571" s="9" t="s">
        <v>55</v>
      </c>
    </row>
    <row r="572" spans="1:45" x14ac:dyDescent="0.25">
      <c r="A572" s="20"/>
      <c r="B572" s="18" t="s">
        <v>532</v>
      </c>
      <c r="C572" s="18"/>
      <c r="D572" s="9" t="s">
        <v>1770</v>
      </c>
      <c r="E572" s="9" t="s">
        <v>1771</v>
      </c>
      <c r="F572" s="10" t="s">
        <v>1772</v>
      </c>
      <c r="G572" s="10">
        <v>10.458</v>
      </c>
      <c r="H572" s="10">
        <v>3</v>
      </c>
      <c r="I572" s="10">
        <v>2</v>
      </c>
      <c r="J572" s="10">
        <v>10</v>
      </c>
      <c r="K572" s="10">
        <v>2</v>
      </c>
      <c r="L572" s="10">
        <v>596</v>
      </c>
      <c r="M572" s="10">
        <v>63.9</v>
      </c>
      <c r="N572" s="10">
        <v>4460</v>
      </c>
      <c r="O572" s="10" t="s">
        <v>55</v>
      </c>
      <c r="P572" s="10">
        <v>2</v>
      </c>
      <c r="Q572" s="10" t="s">
        <v>55</v>
      </c>
      <c r="R572" s="10" t="s">
        <v>55</v>
      </c>
      <c r="S572" s="9">
        <v>200985.67160109599</v>
      </c>
      <c r="T572" s="9">
        <v>1424996.79486631</v>
      </c>
      <c r="U572" s="9">
        <v>470988.33476855903</v>
      </c>
      <c r="V572" s="9">
        <v>146172.133300741</v>
      </c>
      <c r="W572" s="9"/>
      <c r="X572" s="9" t="s">
        <v>55</v>
      </c>
      <c r="Y572" s="9">
        <v>634114.49328411499</v>
      </c>
      <c r="Z572" s="9">
        <v>226059.14834877901</v>
      </c>
      <c r="AA572" s="9">
        <v>261367.67262166401</v>
      </c>
      <c r="AB572" s="9">
        <v>990483.68501204799</v>
      </c>
      <c r="AC572" s="9">
        <v>883178.89605816198</v>
      </c>
      <c r="AD572" s="9"/>
      <c r="AE572" s="9">
        <v>906684.93362288806</v>
      </c>
      <c r="AF572" s="9">
        <v>283205.83692298998</v>
      </c>
      <c r="AG572" s="9">
        <v>608909.39068507496</v>
      </c>
      <c r="AH572" s="9">
        <v>468472.88622129202</v>
      </c>
      <c r="AI572" s="9" t="s">
        <v>55</v>
      </c>
      <c r="AJ572" s="9">
        <v>868995.20471753296</v>
      </c>
      <c r="AK572" s="9">
        <v>154350.441113351</v>
      </c>
      <c r="AL572" s="9">
        <v>461888.48895977298</v>
      </c>
      <c r="AM572" s="9"/>
      <c r="AN572" s="9">
        <v>246251.70533323599</v>
      </c>
      <c r="AO572" s="9">
        <v>1888019.41803693</v>
      </c>
      <c r="AP572" s="9">
        <v>1429580.57475646</v>
      </c>
      <c r="AQ572" s="9">
        <v>575305.22125250497</v>
      </c>
      <c r="AR572" s="9">
        <v>818590.39557968802</v>
      </c>
      <c r="AS572" s="9" t="s">
        <v>55</v>
      </c>
    </row>
    <row r="573" spans="1:45" x14ac:dyDescent="0.25">
      <c r="A573" s="20"/>
      <c r="B573" s="18" t="s">
        <v>532</v>
      </c>
      <c r="C573" s="18"/>
      <c r="D573" s="9" t="s">
        <v>1773</v>
      </c>
      <c r="E573" s="9" t="s">
        <v>1774</v>
      </c>
      <c r="F573" s="10" t="s">
        <v>1775</v>
      </c>
      <c r="G573" s="10">
        <v>71.521000000000001</v>
      </c>
      <c r="H573" s="10">
        <v>32</v>
      </c>
      <c r="I573" s="10">
        <v>9</v>
      </c>
      <c r="J573" s="10">
        <v>97</v>
      </c>
      <c r="K573" s="10">
        <v>9</v>
      </c>
      <c r="L573" s="10">
        <v>457</v>
      </c>
      <c r="M573" s="10">
        <v>49.8</v>
      </c>
      <c r="N573" s="10">
        <v>47290</v>
      </c>
      <c r="O573" s="10">
        <v>21.9</v>
      </c>
      <c r="P573" s="10">
        <v>9</v>
      </c>
      <c r="Q573" s="10">
        <v>1</v>
      </c>
      <c r="R573" s="10" t="s">
        <v>55</v>
      </c>
      <c r="S573" s="9">
        <v>1755424.76184138</v>
      </c>
      <c r="T573" s="9">
        <v>4357234.2210921198</v>
      </c>
      <c r="U573" s="9">
        <v>6915992.2440186404</v>
      </c>
      <c r="V573" s="9">
        <v>7495491.44801326</v>
      </c>
      <c r="W573" s="9">
        <v>6711638.7017292399</v>
      </c>
      <c r="X573" s="9">
        <v>151743896.45703101</v>
      </c>
      <c r="Y573" s="9">
        <v>5878223.91618466</v>
      </c>
      <c r="Z573" s="9">
        <v>4445053.8921298496</v>
      </c>
      <c r="AA573" s="9">
        <v>1811986.25657519</v>
      </c>
      <c r="AB573" s="9">
        <v>8478721.4904878102</v>
      </c>
      <c r="AC573" s="9">
        <v>18737232.048425298</v>
      </c>
      <c r="AD573" s="9">
        <v>1888097.88645626</v>
      </c>
      <c r="AE573" s="9">
        <v>4684682.4684074903</v>
      </c>
      <c r="AF573" s="9">
        <v>10535293.480616299</v>
      </c>
      <c r="AG573" s="9">
        <v>70741816.4855735</v>
      </c>
      <c r="AH573" s="9">
        <v>9944880.5201619193</v>
      </c>
      <c r="AI573" s="9">
        <v>9403762.8312467393</v>
      </c>
      <c r="AJ573" s="9">
        <v>4653228.6595170302</v>
      </c>
      <c r="AK573" s="9">
        <v>2720681.36534453</v>
      </c>
      <c r="AL573" s="9">
        <v>3547151.2843609699</v>
      </c>
      <c r="AM573" s="9">
        <v>1650061.69041078</v>
      </c>
      <c r="AN573" s="9">
        <v>1232511.6839041701</v>
      </c>
      <c r="AO573" s="9">
        <v>9470868.1694244295</v>
      </c>
      <c r="AP573" s="9">
        <v>9825187.4732722007</v>
      </c>
      <c r="AQ573" s="9">
        <v>5086022.8885180699</v>
      </c>
      <c r="AR573" s="9">
        <v>2510630.87463164</v>
      </c>
      <c r="AS573" s="9">
        <v>1511523.5277799999</v>
      </c>
    </row>
    <row r="574" spans="1:45" x14ac:dyDescent="0.25">
      <c r="A574" s="20"/>
      <c r="B574" s="18" t="s">
        <v>532</v>
      </c>
      <c r="C574" s="18"/>
      <c r="D574" s="9" t="s">
        <v>1776</v>
      </c>
      <c r="E574" s="9" t="s">
        <v>1777</v>
      </c>
      <c r="F574" s="10" t="s">
        <v>1778</v>
      </c>
      <c r="G574" s="10">
        <v>12.015000000000001</v>
      </c>
      <c r="H574" s="10">
        <v>4</v>
      </c>
      <c r="I574" s="10">
        <v>2</v>
      </c>
      <c r="J574" s="10">
        <v>4</v>
      </c>
      <c r="K574" s="10">
        <v>2</v>
      </c>
      <c r="L574" s="10">
        <v>780</v>
      </c>
      <c r="M574" s="10">
        <v>85</v>
      </c>
      <c r="N574" s="10">
        <v>1780</v>
      </c>
      <c r="O574" s="10" t="s">
        <v>55</v>
      </c>
      <c r="P574" s="10">
        <v>2</v>
      </c>
      <c r="Q574" s="10" t="s">
        <v>55</v>
      </c>
      <c r="R574" s="10" t="s">
        <v>55</v>
      </c>
      <c r="S574" s="9"/>
      <c r="T574" s="9">
        <v>523269.17399134702</v>
      </c>
      <c r="U574" s="9">
        <v>412226.74848986999</v>
      </c>
      <c r="V574" s="9">
        <v>1821595.7342118099</v>
      </c>
      <c r="W574" s="9">
        <v>988905.53112410498</v>
      </c>
      <c r="X574" s="9">
        <v>228198.59375</v>
      </c>
      <c r="Y574" s="9">
        <v>5747063.83042516</v>
      </c>
      <c r="Z574" s="9">
        <v>232612.57560579499</v>
      </c>
      <c r="AA574" s="9">
        <v>450197.221369848</v>
      </c>
      <c r="AB574" s="9"/>
      <c r="AC574" s="9">
        <v>559103.46317960694</v>
      </c>
      <c r="AD574" s="9">
        <v>2215158.4486933202</v>
      </c>
      <c r="AE574" s="9">
        <v>660279.61837259296</v>
      </c>
      <c r="AF574" s="9">
        <v>683094.88294515398</v>
      </c>
      <c r="AG574" s="9">
        <v>25825542.037334401</v>
      </c>
      <c r="AH574" s="9">
        <v>1063890.8699970299</v>
      </c>
      <c r="AI574" s="9">
        <v>2378725.7238471298</v>
      </c>
      <c r="AJ574" s="9">
        <v>138607.719064745</v>
      </c>
      <c r="AK574" s="9">
        <v>3957164.3133049998</v>
      </c>
      <c r="AL574" s="9">
        <v>416497.48802814301</v>
      </c>
      <c r="AM574" s="9">
        <v>2659211.2777264901</v>
      </c>
      <c r="AN574" s="9"/>
      <c r="AO574" s="9"/>
      <c r="AP574" s="9">
        <v>438473.58683643799</v>
      </c>
      <c r="AQ574" s="9">
        <v>118538.722052112</v>
      </c>
      <c r="AR574" s="9" t="s">
        <v>55</v>
      </c>
      <c r="AS574" s="9">
        <v>3370359.0326905102</v>
      </c>
    </row>
    <row r="575" spans="1:45" x14ac:dyDescent="0.25">
      <c r="A575" s="20"/>
      <c r="B575" s="18" t="s">
        <v>532</v>
      </c>
      <c r="C575" s="18"/>
      <c r="D575" s="9" t="s">
        <v>1779</v>
      </c>
      <c r="E575" s="9" t="s">
        <v>1780</v>
      </c>
      <c r="F575" s="10" t="s">
        <v>1781</v>
      </c>
      <c r="G575" s="10">
        <v>49.65</v>
      </c>
      <c r="H575" s="10">
        <v>38</v>
      </c>
      <c r="I575" s="10">
        <v>6</v>
      </c>
      <c r="J575" s="10">
        <v>40</v>
      </c>
      <c r="K575" s="10">
        <v>6</v>
      </c>
      <c r="L575" s="10">
        <v>140</v>
      </c>
      <c r="M575" s="10">
        <v>15</v>
      </c>
      <c r="N575" s="10">
        <v>15615</v>
      </c>
      <c r="O575" s="10" t="s">
        <v>55</v>
      </c>
      <c r="P575" s="10">
        <v>6</v>
      </c>
      <c r="Q575" s="10" t="s">
        <v>55</v>
      </c>
      <c r="R575" s="10" t="s">
        <v>55</v>
      </c>
      <c r="S575" s="9">
        <v>3183284.8514060602</v>
      </c>
      <c r="T575" s="9">
        <v>489392.73553515301</v>
      </c>
      <c r="U575" s="9"/>
      <c r="V575" s="9">
        <v>2712000.9758400898</v>
      </c>
      <c r="W575" s="9">
        <v>4347982.5334038297</v>
      </c>
      <c r="X575" s="9">
        <v>3713686.53125</v>
      </c>
      <c r="Y575" s="9">
        <v>4905658.4003930697</v>
      </c>
      <c r="Z575" s="9">
        <v>1301055.3149046199</v>
      </c>
      <c r="AA575" s="9">
        <v>19704642.819305699</v>
      </c>
      <c r="AB575" s="9">
        <v>32172144.120415501</v>
      </c>
      <c r="AC575" s="9">
        <v>3382575.5844414802</v>
      </c>
      <c r="AD575" s="9">
        <v>4148588.1208699499</v>
      </c>
      <c r="AE575" s="9">
        <v>3231030.32753589</v>
      </c>
      <c r="AF575" s="9">
        <v>2962247.6554002198</v>
      </c>
      <c r="AG575" s="9">
        <v>4737700.9809419997</v>
      </c>
      <c r="AH575" s="9">
        <v>3525312.3828433198</v>
      </c>
      <c r="AI575" s="9">
        <v>3544404.7017505099</v>
      </c>
      <c r="AJ575" s="9">
        <v>1776372.24418564</v>
      </c>
      <c r="AK575" s="9">
        <v>4520564.06806303</v>
      </c>
      <c r="AL575" s="9">
        <v>4900838.3897602996</v>
      </c>
      <c r="AM575" s="9">
        <v>4692876.0301750796</v>
      </c>
      <c r="AN575" s="9">
        <v>345062.32296371699</v>
      </c>
      <c r="AO575" s="9">
        <v>2925875.87927962</v>
      </c>
      <c r="AP575" s="9">
        <v>40899415.573494799</v>
      </c>
      <c r="AQ575" s="9">
        <v>5835145.4323460897</v>
      </c>
      <c r="AR575" s="9">
        <v>2956849.9671149598</v>
      </c>
      <c r="AS575" s="9">
        <v>12494319.031424001</v>
      </c>
    </row>
    <row r="576" spans="1:45" x14ac:dyDescent="0.25">
      <c r="A576" s="20"/>
      <c r="B576" s="18" t="s">
        <v>532</v>
      </c>
      <c r="C576" s="18"/>
      <c r="D576" s="9" t="s">
        <v>1782</v>
      </c>
      <c r="E576" s="9" t="s">
        <v>1783</v>
      </c>
      <c r="F576" s="10" t="s">
        <v>1784</v>
      </c>
      <c r="G576" s="10">
        <v>57.744999999999997</v>
      </c>
      <c r="H576" s="10">
        <v>18</v>
      </c>
      <c r="I576" s="10">
        <v>9</v>
      </c>
      <c r="J576" s="10">
        <v>45</v>
      </c>
      <c r="K576" s="10">
        <v>9</v>
      </c>
      <c r="L576" s="10">
        <v>567</v>
      </c>
      <c r="M576" s="10">
        <v>62.2</v>
      </c>
      <c r="N576" s="10">
        <v>20672</v>
      </c>
      <c r="O576" s="10" t="s">
        <v>55</v>
      </c>
      <c r="P576" s="10">
        <v>9</v>
      </c>
      <c r="Q576" s="10" t="s">
        <v>55</v>
      </c>
      <c r="R576" s="10" t="s">
        <v>55</v>
      </c>
      <c r="S576" s="9">
        <v>218740.49264592299</v>
      </c>
      <c r="T576" s="9">
        <v>624664.46002677002</v>
      </c>
      <c r="U576" s="9">
        <v>116572.35069253</v>
      </c>
      <c r="V576" s="9">
        <v>1292365.5841615801</v>
      </c>
      <c r="W576" s="9">
        <v>2136118.5429583299</v>
      </c>
      <c r="X576" s="9">
        <v>18720040.613281298</v>
      </c>
      <c r="Y576" s="9">
        <v>2992515.34651472</v>
      </c>
      <c r="Z576" s="9" t="s">
        <v>55</v>
      </c>
      <c r="AA576" s="9">
        <v>5647737.7409637598</v>
      </c>
      <c r="AB576" s="9">
        <v>7743461.8119331198</v>
      </c>
      <c r="AC576" s="9">
        <v>2567954.4916057498</v>
      </c>
      <c r="AD576" s="9">
        <v>4876744.2203677604</v>
      </c>
      <c r="AE576" s="9">
        <v>3616983.8001571898</v>
      </c>
      <c r="AF576" s="9">
        <v>8276324.9954586197</v>
      </c>
      <c r="AG576" s="9">
        <v>3162681.8763427301</v>
      </c>
      <c r="AH576" s="9">
        <v>597566.05341933295</v>
      </c>
      <c r="AI576" s="9">
        <v>4598404.2006648602</v>
      </c>
      <c r="AJ576" s="9">
        <v>1110795.0183283901</v>
      </c>
      <c r="AK576" s="9">
        <v>824108.530215743</v>
      </c>
      <c r="AL576" s="9">
        <v>444681.62481285899</v>
      </c>
      <c r="AM576" s="9">
        <v>526681.06821952702</v>
      </c>
      <c r="AN576" s="9">
        <v>137911.868354815</v>
      </c>
      <c r="AO576" s="9">
        <v>10410166.125477901</v>
      </c>
      <c r="AP576" s="9">
        <v>1587020.6351084199</v>
      </c>
      <c r="AQ576" s="9">
        <v>133048.98150102599</v>
      </c>
      <c r="AR576" s="9">
        <v>1146451.5033813701</v>
      </c>
      <c r="AS576" s="9">
        <v>790567.56548529805</v>
      </c>
    </row>
    <row r="577" spans="1:45" x14ac:dyDescent="0.25">
      <c r="A577" s="20"/>
      <c r="B577" s="18" t="s">
        <v>532</v>
      </c>
      <c r="C577" s="18"/>
      <c r="D577" s="9" t="s">
        <v>1785</v>
      </c>
      <c r="E577" s="9" t="s">
        <v>1786</v>
      </c>
      <c r="F577" s="10" t="s">
        <v>1787</v>
      </c>
      <c r="G577" s="10">
        <v>23.067</v>
      </c>
      <c r="H577" s="10">
        <v>17</v>
      </c>
      <c r="I577" s="10">
        <v>5</v>
      </c>
      <c r="J577" s="10">
        <v>14</v>
      </c>
      <c r="K577" s="10">
        <v>4</v>
      </c>
      <c r="L577" s="10">
        <v>272</v>
      </c>
      <c r="M577" s="10">
        <v>29.8</v>
      </c>
      <c r="N577" s="10">
        <v>5189</v>
      </c>
      <c r="O577" s="10" t="s">
        <v>55</v>
      </c>
      <c r="P577" s="10">
        <v>5</v>
      </c>
      <c r="Q577" s="10" t="s">
        <v>55</v>
      </c>
      <c r="R577" s="10" t="s">
        <v>55</v>
      </c>
      <c r="S577" s="9">
        <v>10932373.8381614</v>
      </c>
      <c r="T577" s="9">
        <v>2324445.7680109199</v>
      </c>
      <c r="U577" s="9">
        <v>1619394.91215975</v>
      </c>
      <c r="V577" s="9">
        <v>1187317.39771479</v>
      </c>
      <c r="W577" s="9">
        <v>3880901.9875440202</v>
      </c>
      <c r="X577" s="9">
        <v>323519.30078125</v>
      </c>
      <c r="Y577" s="9">
        <v>1370857.8726957301</v>
      </c>
      <c r="Z577" s="9">
        <v>2944837.5622030701</v>
      </c>
      <c r="AA577" s="9">
        <v>659841.06659640197</v>
      </c>
      <c r="AB577" s="9">
        <v>2303590.4695214801</v>
      </c>
      <c r="AC577" s="9">
        <v>2156018.6154125002</v>
      </c>
      <c r="AD577" s="9">
        <v>3089899.5890182499</v>
      </c>
      <c r="AE577" s="9">
        <v>3247951.8932073899</v>
      </c>
      <c r="AF577" s="9">
        <v>3546380.40151593</v>
      </c>
      <c r="AG577" s="9">
        <v>1108804.3486165199</v>
      </c>
      <c r="AH577" s="9">
        <v>3257746.1433552098</v>
      </c>
      <c r="AI577" s="9">
        <v>2579301.7500454001</v>
      </c>
      <c r="AJ577" s="9">
        <v>2155942.3149760999</v>
      </c>
      <c r="AK577" s="9">
        <v>1870067.7962053099</v>
      </c>
      <c r="AL577" s="9">
        <v>1258360.8471119199</v>
      </c>
      <c r="AM577" s="9">
        <v>962045.24627893697</v>
      </c>
      <c r="AN577" s="9">
        <v>6444271.4013875304</v>
      </c>
      <c r="AO577" s="9">
        <v>1110345.3202591899</v>
      </c>
      <c r="AP577" s="9">
        <v>2522173.2290980201</v>
      </c>
      <c r="AQ577" s="9">
        <v>1222307.52774908</v>
      </c>
      <c r="AR577" s="9">
        <v>1227672.8726371301</v>
      </c>
      <c r="AS577" s="9">
        <v>4510180.5031760298</v>
      </c>
    </row>
    <row r="578" spans="1:45" x14ac:dyDescent="0.25">
      <c r="A578" s="20"/>
      <c r="B578" s="18" t="s">
        <v>532</v>
      </c>
      <c r="C578" s="18"/>
      <c r="D578" s="9" t="s">
        <v>1788</v>
      </c>
      <c r="E578" s="9" t="s">
        <v>1789</v>
      </c>
      <c r="F578" s="10" t="s">
        <v>1790</v>
      </c>
      <c r="G578" s="10">
        <v>18.638000000000002</v>
      </c>
      <c r="H578" s="10">
        <v>14</v>
      </c>
      <c r="I578" s="10">
        <v>4</v>
      </c>
      <c r="J578" s="10">
        <v>10</v>
      </c>
      <c r="K578" s="10">
        <v>4</v>
      </c>
      <c r="L578" s="10">
        <v>299</v>
      </c>
      <c r="M578" s="10">
        <v>33.299999999999997</v>
      </c>
      <c r="N578" s="10">
        <v>3450</v>
      </c>
      <c r="O578" s="10" t="s">
        <v>55</v>
      </c>
      <c r="P578" s="10">
        <v>4</v>
      </c>
      <c r="Q578" s="10" t="s">
        <v>55</v>
      </c>
      <c r="R578" s="10" t="s">
        <v>55</v>
      </c>
      <c r="S578" s="9"/>
      <c r="T578" s="9">
        <v>308151.57974667102</v>
      </c>
      <c r="U578" s="9">
        <v>358984.04121010302</v>
      </c>
      <c r="V578" s="9">
        <v>209694.33760676501</v>
      </c>
      <c r="W578" s="9">
        <v>2910760.1332976702</v>
      </c>
      <c r="X578" s="9">
        <v>903144.1875</v>
      </c>
      <c r="Y578" s="9">
        <v>690786.82957425597</v>
      </c>
      <c r="Z578" s="9">
        <v>232086.43908513099</v>
      </c>
      <c r="AA578" s="9" t="s">
        <v>55</v>
      </c>
      <c r="AB578" s="9">
        <v>9759240.6089516208</v>
      </c>
      <c r="AC578" s="9">
        <v>309620.57708072598</v>
      </c>
      <c r="AD578" s="9">
        <v>1829155.14107724</v>
      </c>
      <c r="AE578" s="9"/>
      <c r="AF578" s="9">
        <v>1908257.8774874599</v>
      </c>
      <c r="AG578" s="9">
        <v>1704368.7467149801</v>
      </c>
      <c r="AH578" s="9">
        <v>574640.97643380298</v>
      </c>
      <c r="AI578" s="9">
        <v>402282.40589047899</v>
      </c>
      <c r="AJ578" s="9" t="s">
        <v>55</v>
      </c>
      <c r="AK578" s="9">
        <v>816107.36638197699</v>
      </c>
      <c r="AL578" s="9">
        <v>1493464.2111111199</v>
      </c>
      <c r="AM578" s="9">
        <v>886512.80813190201</v>
      </c>
      <c r="AN578" s="9">
        <v>387763.07224933599</v>
      </c>
      <c r="AO578" s="9">
        <v>552951.39416313998</v>
      </c>
      <c r="AP578" s="9">
        <v>3973186.7357867202</v>
      </c>
      <c r="AQ578" s="9" t="s">
        <v>55</v>
      </c>
      <c r="AR578" s="9">
        <v>192463.003924858</v>
      </c>
      <c r="AS578" s="9">
        <v>654638.07019442099</v>
      </c>
    </row>
    <row r="579" spans="1:45" x14ac:dyDescent="0.25">
      <c r="A579" s="20"/>
      <c r="B579" s="18" t="s">
        <v>532</v>
      </c>
      <c r="C579" s="18"/>
      <c r="D579" s="9" t="s">
        <v>1791</v>
      </c>
      <c r="E579" s="9" t="s">
        <v>1792</v>
      </c>
      <c r="F579" s="10" t="s">
        <v>1793</v>
      </c>
      <c r="G579" s="10">
        <v>47.222999999999999</v>
      </c>
      <c r="H579" s="10">
        <v>15</v>
      </c>
      <c r="I579" s="10">
        <v>10</v>
      </c>
      <c r="J579" s="10">
        <v>52</v>
      </c>
      <c r="K579" s="10">
        <v>10</v>
      </c>
      <c r="L579" s="10">
        <v>764</v>
      </c>
      <c r="M579" s="10">
        <v>83.2</v>
      </c>
      <c r="N579" s="10">
        <v>20511</v>
      </c>
      <c r="O579" s="10" t="s">
        <v>55</v>
      </c>
      <c r="P579" s="10">
        <v>10</v>
      </c>
      <c r="Q579" s="10" t="s">
        <v>55</v>
      </c>
      <c r="R579" s="10" t="s">
        <v>55</v>
      </c>
      <c r="S579" s="9">
        <v>2371278.5777467098</v>
      </c>
      <c r="T579" s="9">
        <v>627363.22311884095</v>
      </c>
      <c r="U579" s="9">
        <v>7426895.0924472203</v>
      </c>
      <c r="V579" s="9">
        <v>1361383.73836613</v>
      </c>
      <c r="W579" s="9">
        <v>3620932.50391259</v>
      </c>
      <c r="X579" s="9">
        <v>622819.7265625</v>
      </c>
      <c r="Y579" s="9">
        <v>1463027.1566157299</v>
      </c>
      <c r="Z579" s="9">
        <v>4529535.2570320899</v>
      </c>
      <c r="AA579" s="9">
        <v>701210.29090697202</v>
      </c>
      <c r="AB579" s="9">
        <v>36321204.239036404</v>
      </c>
      <c r="AC579" s="9">
        <v>3561760.5691431002</v>
      </c>
      <c r="AD579" s="9">
        <v>1998816.13920473</v>
      </c>
      <c r="AE579" s="9">
        <v>10186743.4655338</v>
      </c>
      <c r="AF579" s="9">
        <v>2635686.6604242199</v>
      </c>
      <c r="AG579" s="9">
        <v>371655.85735882598</v>
      </c>
      <c r="AH579" s="9">
        <v>3088133.7231987701</v>
      </c>
      <c r="AI579" s="9">
        <v>9809557.2503741402</v>
      </c>
      <c r="AJ579" s="9">
        <v>377932.99130534998</v>
      </c>
      <c r="AK579" s="9">
        <v>7169582.6209825799</v>
      </c>
      <c r="AL579" s="9">
        <v>8486169.7184386794</v>
      </c>
      <c r="AM579" s="9">
        <v>1367920.6720408299</v>
      </c>
      <c r="AN579" s="9">
        <v>23321116.244736701</v>
      </c>
      <c r="AO579" s="9">
        <v>1466927.5563592401</v>
      </c>
      <c r="AP579" s="9">
        <v>1098864.5398176201</v>
      </c>
      <c r="AQ579" s="9">
        <v>6486667.8668590803</v>
      </c>
      <c r="AR579" s="9">
        <v>32085342.112623099</v>
      </c>
      <c r="AS579" s="9">
        <v>4780064.36967602</v>
      </c>
    </row>
    <row r="580" spans="1:45" x14ac:dyDescent="0.25">
      <c r="A580" s="20"/>
      <c r="B580" s="18" t="s">
        <v>532</v>
      </c>
      <c r="C580" s="18"/>
      <c r="D580" s="9" t="s">
        <v>1794</v>
      </c>
      <c r="E580" s="9" t="s">
        <v>1795</v>
      </c>
      <c r="F580" s="10" t="s">
        <v>1796</v>
      </c>
      <c r="G580" s="10">
        <v>91.566000000000003</v>
      </c>
      <c r="H580" s="10">
        <v>26</v>
      </c>
      <c r="I580" s="10">
        <v>12</v>
      </c>
      <c r="J580" s="10">
        <v>61</v>
      </c>
      <c r="K580" s="10">
        <v>12</v>
      </c>
      <c r="L580" s="10">
        <v>531</v>
      </c>
      <c r="M580" s="10">
        <v>57.9</v>
      </c>
      <c r="N580" s="10">
        <v>26853</v>
      </c>
      <c r="O580" s="10" t="s">
        <v>55</v>
      </c>
      <c r="P580" s="10">
        <v>12</v>
      </c>
      <c r="Q580" s="10" t="s">
        <v>55</v>
      </c>
      <c r="R580" s="10" t="s">
        <v>55</v>
      </c>
      <c r="S580" s="9">
        <v>800215.96395000501</v>
      </c>
      <c r="T580" s="9">
        <v>13248999.561409101</v>
      </c>
      <c r="U580" s="9">
        <v>14698272.6241653</v>
      </c>
      <c r="V580" s="9">
        <v>8159955.8776140604</v>
      </c>
      <c r="W580" s="9">
        <v>14031663.3306679</v>
      </c>
      <c r="X580" s="9">
        <v>6779751.55859375</v>
      </c>
      <c r="Y580" s="9">
        <v>21619001.776776101</v>
      </c>
      <c r="Z580" s="9">
        <v>2691666.3547031898</v>
      </c>
      <c r="AA580" s="9">
        <v>4995274.5930820704</v>
      </c>
      <c r="AB580" s="9">
        <v>2581993.7816208298</v>
      </c>
      <c r="AC580" s="9">
        <v>21132100.434974201</v>
      </c>
      <c r="AD580" s="9">
        <v>34343889.807168901</v>
      </c>
      <c r="AE580" s="9">
        <v>26067770.781339601</v>
      </c>
      <c r="AF580" s="9">
        <v>20246509.006720498</v>
      </c>
      <c r="AG580" s="9">
        <v>8365923.7040196303</v>
      </c>
      <c r="AH580" s="9">
        <v>7900985.4169231895</v>
      </c>
      <c r="AI580" s="9">
        <v>4403437.4587731501</v>
      </c>
      <c r="AJ580" s="9">
        <v>3407884.72536156</v>
      </c>
      <c r="AK580" s="9">
        <v>15774972.4031887</v>
      </c>
      <c r="AL580" s="9">
        <v>19335175.0963718</v>
      </c>
      <c r="AM580" s="9">
        <v>1513642.40506257</v>
      </c>
      <c r="AN580" s="9">
        <v>37416482.964769699</v>
      </c>
      <c r="AO580" s="9">
        <v>21955946.516038898</v>
      </c>
      <c r="AP580" s="9">
        <v>28616849.739302602</v>
      </c>
      <c r="AQ580" s="9">
        <v>8509867.4408018403</v>
      </c>
      <c r="AR580" s="9">
        <v>6041495.6663327301</v>
      </c>
      <c r="AS580" s="9">
        <v>45507574.0469606</v>
      </c>
    </row>
    <row r="581" spans="1:45" x14ac:dyDescent="0.25">
      <c r="A581" s="20"/>
      <c r="B581" s="18" t="s">
        <v>532</v>
      </c>
      <c r="C581" s="18"/>
      <c r="D581" s="9" t="s">
        <v>1797</v>
      </c>
      <c r="E581" s="9" t="s">
        <v>1798</v>
      </c>
      <c r="F581" s="10" t="s">
        <v>1799</v>
      </c>
      <c r="G581" s="10">
        <v>38.345999999999997</v>
      </c>
      <c r="H581" s="10">
        <v>30</v>
      </c>
      <c r="I581" s="10">
        <v>4</v>
      </c>
      <c r="J581" s="10">
        <v>26</v>
      </c>
      <c r="K581" s="10">
        <v>4</v>
      </c>
      <c r="L581" s="10">
        <v>144</v>
      </c>
      <c r="M581" s="10">
        <v>16.100000000000001</v>
      </c>
      <c r="N581" s="10">
        <v>11674</v>
      </c>
      <c r="O581" s="10">
        <v>15.22</v>
      </c>
      <c r="P581" s="10">
        <v>4</v>
      </c>
      <c r="Q581" s="10">
        <v>1</v>
      </c>
      <c r="R581" s="10" t="s">
        <v>55</v>
      </c>
      <c r="S581" s="9">
        <v>2564057.1793522001</v>
      </c>
      <c r="T581" s="9">
        <v>1464018.5252727</v>
      </c>
      <c r="U581" s="9">
        <v>565035.36640178796</v>
      </c>
      <c r="V581" s="9">
        <v>26329188.297216699</v>
      </c>
      <c r="W581" s="9">
        <v>1236303.8012942399</v>
      </c>
      <c r="X581" s="9">
        <v>1920739.41015625</v>
      </c>
      <c r="Y581" s="9">
        <v>259127.56188984399</v>
      </c>
      <c r="Z581" s="9">
        <v>4972282.4784072097</v>
      </c>
      <c r="AA581" s="9">
        <v>343910.67392676597</v>
      </c>
      <c r="AB581" s="9">
        <v>3227361.9205197101</v>
      </c>
      <c r="AC581" s="9">
        <v>2126102.7361374102</v>
      </c>
      <c r="AD581" s="9">
        <v>395383.52024917101</v>
      </c>
      <c r="AE581" s="9">
        <v>661294.74391078705</v>
      </c>
      <c r="AF581" s="9">
        <v>1045244.9433034901</v>
      </c>
      <c r="AG581" s="9">
        <v>749462.85462909797</v>
      </c>
      <c r="AH581" s="9">
        <v>2729341.0960817002</v>
      </c>
      <c r="AI581" s="9">
        <v>2170162.5498838099</v>
      </c>
      <c r="AJ581" s="9">
        <v>1350248.3985884001</v>
      </c>
      <c r="AK581" s="9">
        <v>4996146.0752066001</v>
      </c>
      <c r="AL581" s="9">
        <v>8803617.9206620306</v>
      </c>
      <c r="AM581" s="9">
        <v>264036.49816522002</v>
      </c>
      <c r="AN581" s="9">
        <v>3046601.95356138</v>
      </c>
      <c r="AO581" s="9">
        <v>747093.23935748101</v>
      </c>
      <c r="AP581" s="9">
        <v>503507.13657154102</v>
      </c>
      <c r="AQ581" s="9" t="s">
        <v>55</v>
      </c>
      <c r="AR581" s="9">
        <v>145553.77943219</v>
      </c>
      <c r="AS581" s="9">
        <v>2233128.7882174999</v>
      </c>
    </row>
    <row r="582" spans="1:45" x14ac:dyDescent="0.25">
      <c r="A582" s="20"/>
      <c r="B582" s="18" t="s">
        <v>532</v>
      </c>
      <c r="C582" s="18"/>
      <c r="D582" s="9" t="s">
        <v>1800</v>
      </c>
      <c r="E582" s="9" t="s">
        <v>1801</v>
      </c>
      <c r="F582" s="10" t="s">
        <v>1802</v>
      </c>
      <c r="G582" s="10">
        <v>2.4969999999999999</v>
      </c>
      <c r="H582" s="10">
        <v>0</v>
      </c>
      <c r="I582" s="10">
        <v>1</v>
      </c>
      <c r="J582" s="10">
        <v>21</v>
      </c>
      <c r="K582" s="10">
        <v>1</v>
      </c>
      <c r="L582" s="10">
        <v>1458</v>
      </c>
      <c r="M582" s="10">
        <v>163</v>
      </c>
      <c r="N582" s="10">
        <v>7748</v>
      </c>
      <c r="O582" s="10" t="s">
        <v>55</v>
      </c>
      <c r="P582" s="10">
        <v>1</v>
      </c>
      <c r="Q582" s="10" t="s">
        <v>55</v>
      </c>
      <c r="R582" s="10" t="s">
        <v>55</v>
      </c>
      <c r="S582" s="9">
        <v>750003.36443200905</v>
      </c>
      <c r="T582" s="9">
        <v>1254440.60159611</v>
      </c>
      <c r="U582" s="9">
        <v>624312.43399199296</v>
      </c>
      <c r="V582" s="9"/>
      <c r="W582" s="9">
        <v>2996483.7171307602</v>
      </c>
      <c r="X582" s="9" t="s">
        <v>55</v>
      </c>
      <c r="Y582" s="9">
        <v>165929.982981826</v>
      </c>
      <c r="Z582" s="9" t="s">
        <v>55</v>
      </c>
      <c r="AA582" s="9">
        <v>515543.65873476199</v>
      </c>
      <c r="AB582" s="9">
        <v>1030550.33904775</v>
      </c>
      <c r="AC582" s="9">
        <v>294735.38648922602</v>
      </c>
      <c r="AD582" s="9">
        <v>313591.75635346101</v>
      </c>
      <c r="AE582" s="9">
        <v>123408.11680404301</v>
      </c>
      <c r="AF582" s="9"/>
      <c r="AG582" s="9" t="s">
        <v>55</v>
      </c>
      <c r="AH582" s="9">
        <v>427244.95297004201</v>
      </c>
      <c r="AI582" s="9">
        <v>115250.02154006201</v>
      </c>
      <c r="AJ582" s="9">
        <v>393436.319159518</v>
      </c>
      <c r="AK582" s="9">
        <v>3444873.7884892402</v>
      </c>
      <c r="AL582" s="9">
        <v>1391802.7206336299</v>
      </c>
      <c r="AM582" s="9">
        <v>108475.726281433</v>
      </c>
      <c r="AN582" s="9">
        <v>3764375.2585028801</v>
      </c>
      <c r="AO582" s="9">
        <v>786930.07550668402</v>
      </c>
      <c r="AP582" s="9">
        <v>3669914.9708234798</v>
      </c>
      <c r="AQ582" s="9">
        <v>1187837.4972401301</v>
      </c>
      <c r="AR582" s="9">
        <v>4138014.2017120598</v>
      </c>
      <c r="AS582" s="9">
        <v>3679261.042926</v>
      </c>
    </row>
    <row r="583" spans="1:45" x14ac:dyDescent="0.25">
      <c r="A583" s="20"/>
      <c r="B583" s="18" t="s">
        <v>532</v>
      </c>
      <c r="C583" s="18"/>
      <c r="D583" s="9" t="s">
        <v>1803</v>
      </c>
      <c r="E583" s="9" t="s">
        <v>1804</v>
      </c>
      <c r="F583" s="10" t="s">
        <v>1805</v>
      </c>
      <c r="G583" s="10">
        <v>87.332999999999998</v>
      </c>
      <c r="H583" s="10">
        <v>5</v>
      </c>
      <c r="I583" s="10">
        <v>21</v>
      </c>
      <c r="J583" s="10">
        <v>50</v>
      </c>
      <c r="K583" s="10">
        <v>20</v>
      </c>
      <c r="L583" s="10">
        <v>4684</v>
      </c>
      <c r="M583" s="10">
        <v>531.5</v>
      </c>
      <c r="N583" s="10">
        <v>19770</v>
      </c>
      <c r="O583" s="10" t="s">
        <v>55</v>
      </c>
      <c r="P583" s="10">
        <v>21</v>
      </c>
      <c r="Q583" s="10" t="s">
        <v>55</v>
      </c>
      <c r="R583" s="10" t="s">
        <v>55</v>
      </c>
      <c r="S583" s="9">
        <v>7463093.5065621501</v>
      </c>
      <c r="T583" s="9">
        <v>5207312.7173641203</v>
      </c>
      <c r="U583" s="9">
        <v>9118702.4029511698</v>
      </c>
      <c r="V583" s="9">
        <v>4727144.9680550303</v>
      </c>
      <c r="W583" s="9">
        <v>13405936.456118301</v>
      </c>
      <c r="X583" s="9">
        <v>8911611.78515625</v>
      </c>
      <c r="Y583" s="9">
        <v>4736938.8470162498</v>
      </c>
      <c r="Z583" s="9">
        <v>4726069.6998925004</v>
      </c>
      <c r="AA583" s="9">
        <v>7192391.8178552799</v>
      </c>
      <c r="AB583" s="9">
        <v>4947860.6468873601</v>
      </c>
      <c r="AC583" s="9">
        <v>21313406.717964798</v>
      </c>
      <c r="AD583" s="9">
        <v>3483435.6438784199</v>
      </c>
      <c r="AE583" s="9">
        <v>1072201.5060973701</v>
      </c>
      <c r="AF583" s="9">
        <v>11119754.289825199</v>
      </c>
      <c r="AG583" s="9">
        <v>2278035.2587761399</v>
      </c>
      <c r="AH583" s="9" t="s">
        <v>55</v>
      </c>
      <c r="AI583" s="9">
        <v>255565.52026789499</v>
      </c>
      <c r="AJ583" s="9">
        <v>6874166.5288220104</v>
      </c>
      <c r="AK583" s="9">
        <v>9104113.2297029495</v>
      </c>
      <c r="AL583" s="9">
        <v>3879308.73887101</v>
      </c>
      <c r="AM583" s="9">
        <v>2426629.8998949402</v>
      </c>
      <c r="AN583" s="9">
        <v>3107539.2591168201</v>
      </c>
      <c r="AO583" s="9">
        <v>14998316.6922816</v>
      </c>
      <c r="AP583" s="9">
        <v>10623082.0140725</v>
      </c>
      <c r="AQ583" s="9">
        <v>7650047.7899801796</v>
      </c>
      <c r="AR583" s="9">
        <v>3915199.8618767001</v>
      </c>
      <c r="AS583" s="9">
        <v>6027239.92044539</v>
      </c>
    </row>
    <row r="584" spans="1:45" x14ac:dyDescent="0.25">
      <c r="A584" s="20"/>
      <c r="B584" s="18" t="s">
        <v>532</v>
      </c>
      <c r="C584" s="18"/>
      <c r="D584" s="9" t="s">
        <v>1806</v>
      </c>
      <c r="E584" s="9" t="s">
        <v>1807</v>
      </c>
      <c r="F584" s="10" t="s">
        <v>1808</v>
      </c>
      <c r="G584" s="10">
        <v>52.161999999999999</v>
      </c>
      <c r="H584" s="10">
        <v>13</v>
      </c>
      <c r="I584" s="10">
        <v>10</v>
      </c>
      <c r="J584" s="10">
        <v>13</v>
      </c>
      <c r="K584" s="10">
        <v>10</v>
      </c>
      <c r="L584" s="10">
        <v>1357</v>
      </c>
      <c r="M584" s="10">
        <v>134.30000000000001</v>
      </c>
      <c r="N584" s="10">
        <v>5412</v>
      </c>
      <c r="O584" s="10" t="s">
        <v>55</v>
      </c>
      <c r="P584" s="10">
        <v>10</v>
      </c>
      <c r="Q584" s="10" t="s">
        <v>55</v>
      </c>
      <c r="R584" s="10" t="s">
        <v>55</v>
      </c>
      <c r="S584" s="9"/>
      <c r="T584" s="9">
        <v>324787.14618265099</v>
      </c>
      <c r="U584" s="9">
        <v>1175981.9309850701</v>
      </c>
      <c r="V584" s="9">
        <v>264384.54984403797</v>
      </c>
      <c r="W584" s="9">
        <v>493705.41681208002</v>
      </c>
      <c r="X584" s="9">
        <v>1891102.28125</v>
      </c>
      <c r="Y584" s="9">
        <v>476518.81966933701</v>
      </c>
      <c r="Z584" s="9">
        <v>865702.05440843198</v>
      </c>
      <c r="AA584" s="9" t="s">
        <v>55</v>
      </c>
      <c r="AB584" s="9">
        <v>29073.8292888695</v>
      </c>
      <c r="AC584" s="9">
        <v>638401.13788589195</v>
      </c>
      <c r="AD584" s="9">
        <v>5913036.1118649701</v>
      </c>
      <c r="AE584" s="9">
        <v>1530529.03418223</v>
      </c>
      <c r="AF584" s="9">
        <v>1358825.5417325799</v>
      </c>
      <c r="AG584" s="9">
        <v>6158265.5640152404</v>
      </c>
      <c r="AH584" s="9" t="s">
        <v>55</v>
      </c>
      <c r="AI584" s="9">
        <v>728673.07309994998</v>
      </c>
      <c r="AJ584" s="9">
        <v>59944045.986718498</v>
      </c>
      <c r="AK584" s="9"/>
      <c r="AL584" s="9"/>
      <c r="AM584" s="9"/>
      <c r="AN584" s="9"/>
      <c r="AO584" s="9">
        <v>277564.90930388798</v>
      </c>
      <c r="AP584" s="9">
        <v>205024.957721971</v>
      </c>
      <c r="AQ584" s="9" t="s">
        <v>55</v>
      </c>
      <c r="AR584" s="9" t="s">
        <v>55</v>
      </c>
      <c r="AS584" s="9" t="s">
        <v>55</v>
      </c>
    </row>
    <row r="585" spans="1:45" x14ac:dyDescent="0.25">
      <c r="A585" s="20"/>
      <c r="B585" s="18" t="s">
        <v>532</v>
      </c>
      <c r="C585" s="18"/>
      <c r="D585" s="9" t="s">
        <v>1809</v>
      </c>
      <c r="E585" s="9" t="s">
        <v>1810</v>
      </c>
      <c r="F585" s="10" t="s">
        <v>1811</v>
      </c>
      <c r="G585" s="10">
        <v>19.087</v>
      </c>
      <c r="H585" s="10">
        <v>23</v>
      </c>
      <c r="I585" s="10">
        <v>3</v>
      </c>
      <c r="J585" s="10">
        <v>27</v>
      </c>
      <c r="K585" s="10">
        <v>3</v>
      </c>
      <c r="L585" s="10">
        <v>152</v>
      </c>
      <c r="M585" s="10">
        <v>16.7</v>
      </c>
      <c r="N585" s="10">
        <v>13047</v>
      </c>
      <c r="O585" s="10" t="s">
        <v>55</v>
      </c>
      <c r="P585" s="10">
        <v>3</v>
      </c>
      <c r="Q585" s="10" t="s">
        <v>55</v>
      </c>
      <c r="R585" s="10" t="s">
        <v>55</v>
      </c>
      <c r="S585" s="9">
        <v>761370.75373396801</v>
      </c>
      <c r="T585" s="9">
        <v>22900495.875935301</v>
      </c>
      <c r="U585" s="9">
        <v>24221023.887438498</v>
      </c>
      <c r="V585" s="9">
        <v>16242280.560702501</v>
      </c>
      <c r="W585" s="9">
        <v>12960146.8512582</v>
      </c>
      <c r="X585" s="9">
        <v>3190174.390625</v>
      </c>
      <c r="Y585" s="9">
        <v>15763387.9631928</v>
      </c>
      <c r="Z585" s="9">
        <v>7474118.2739794003</v>
      </c>
      <c r="AA585" s="9">
        <v>14674290.611397199</v>
      </c>
      <c r="AB585" s="9">
        <v>7096623.8444357598</v>
      </c>
      <c r="AC585" s="9">
        <v>20029486.3319874</v>
      </c>
      <c r="AD585" s="9">
        <v>6199175.8435770599</v>
      </c>
      <c r="AE585" s="9">
        <v>13712654.9305948</v>
      </c>
      <c r="AF585" s="9">
        <v>18802277.1939275</v>
      </c>
      <c r="AG585" s="9">
        <v>11283680.499661401</v>
      </c>
      <c r="AH585" s="9">
        <v>16831880.782721002</v>
      </c>
      <c r="AI585" s="9">
        <v>16884122.622632299</v>
      </c>
      <c r="AJ585" s="9">
        <v>5611445.6349744704</v>
      </c>
      <c r="AK585" s="9">
        <v>30228766.865400601</v>
      </c>
      <c r="AL585" s="9">
        <v>40513008.671754301</v>
      </c>
      <c r="AM585" s="9">
        <v>7468875.3292181101</v>
      </c>
      <c r="AN585" s="9">
        <v>3667727.3914173502</v>
      </c>
      <c r="AO585" s="9">
        <v>10799213.064353799</v>
      </c>
      <c r="AP585" s="9">
        <v>4724499.7887395201</v>
      </c>
      <c r="AQ585" s="9">
        <v>1506714.8691205401</v>
      </c>
      <c r="AR585" s="9">
        <v>3861098.0393080101</v>
      </c>
      <c r="AS585" s="9">
        <v>9116389.3577579707</v>
      </c>
    </row>
    <row r="586" spans="1:45" x14ac:dyDescent="0.25">
      <c r="A586" s="20"/>
      <c r="B586" s="18" t="s">
        <v>532</v>
      </c>
      <c r="C586" s="18"/>
      <c r="D586" s="9" t="s">
        <v>1812</v>
      </c>
      <c r="E586" s="9" t="s">
        <v>1813</v>
      </c>
      <c r="F586" s="10" t="s">
        <v>1814</v>
      </c>
      <c r="G586" s="10">
        <v>43.972999999999999</v>
      </c>
      <c r="H586" s="10">
        <v>16</v>
      </c>
      <c r="I586" s="10">
        <v>4</v>
      </c>
      <c r="J586" s="10">
        <v>34</v>
      </c>
      <c r="K586" s="10">
        <v>4</v>
      </c>
      <c r="L586" s="10">
        <v>318</v>
      </c>
      <c r="M586" s="10">
        <v>35</v>
      </c>
      <c r="N586" s="10">
        <v>18512</v>
      </c>
      <c r="O586" s="10" t="s">
        <v>55</v>
      </c>
      <c r="P586" s="10">
        <v>4</v>
      </c>
      <c r="Q586" s="10" t="s">
        <v>55</v>
      </c>
      <c r="R586" s="10" t="s">
        <v>55</v>
      </c>
      <c r="S586" s="9">
        <v>394712.19378211501</v>
      </c>
      <c r="T586" s="9">
        <v>3737922.2847818998</v>
      </c>
      <c r="U586" s="9">
        <v>2661878.13209821</v>
      </c>
      <c r="V586" s="9">
        <v>49351.455038103501</v>
      </c>
      <c r="W586" s="9">
        <v>4400281.4737781798</v>
      </c>
      <c r="X586" s="9">
        <v>486529.556640625</v>
      </c>
      <c r="Y586" s="9">
        <v>5656748.6479080003</v>
      </c>
      <c r="Z586" s="9">
        <v>255399.39280269601</v>
      </c>
      <c r="AA586" s="9">
        <v>950232.87971751404</v>
      </c>
      <c r="AB586" s="9">
        <v>792934.819193437</v>
      </c>
      <c r="AC586" s="9">
        <v>3964538.4278064398</v>
      </c>
      <c r="AD586" s="9">
        <v>11330453.4123297</v>
      </c>
      <c r="AE586" s="9">
        <v>2552215.1918811402</v>
      </c>
      <c r="AF586" s="9">
        <v>1511486.2418996401</v>
      </c>
      <c r="AG586" s="9">
        <v>334169.99969668803</v>
      </c>
      <c r="AH586" s="9">
        <v>6531941.8350690501</v>
      </c>
      <c r="AI586" s="9">
        <v>724429.72717953904</v>
      </c>
      <c r="AJ586" s="9">
        <v>6519877.39028682</v>
      </c>
      <c r="AK586" s="9">
        <v>8165019.57455552</v>
      </c>
      <c r="AL586" s="9">
        <v>6654380.6095936801</v>
      </c>
      <c r="AM586" s="9">
        <v>2165452.7476280401</v>
      </c>
      <c r="AN586" s="9">
        <v>10207359.6498101</v>
      </c>
      <c r="AO586" s="9">
        <v>6263684.20607094</v>
      </c>
      <c r="AP586" s="9">
        <v>10838165.388034601</v>
      </c>
      <c r="AQ586" s="9">
        <v>9773297.6944069192</v>
      </c>
      <c r="AR586" s="9">
        <v>5457016.5779852001</v>
      </c>
      <c r="AS586" s="9">
        <v>3768104.9951018398</v>
      </c>
    </row>
    <row r="587" spans="1:45" x14ac:dyDescent="0.25">
      <c r="A587" s="20"/>
      <c r="B587" s="18" t="s">
        <v>532</v>
      </c>
      <c r="C587" s="18"/>
      <c r="D587" s="9" t="s">
        <v>1815</v>
      </c>
      <c r="E587" s="9" t="s">
        <v>1816</v>
      </c>
      <c r="F587" s="10" t="s">
        <v>1817</v>
      </c>
      <c r="G587" s="10">
        <v>54.392000000000003</v>
      </c>
      <c r="H587" s="10">
        <v>18</v>
      </c>
      <c r="I587" s="10">
        <v>5</v>
      </c>
      <c r="J587" s="10">
        <v>60</v>
      </c>
      <c r="K587" s="10">
        <v>5</v>
      </c>
      <c r="L587" s="10">
        <v>284</v>
      </c>
      <c r="M587" s="10">
        <v>32.1</v>
      </c>
      <c r="N587" s="10">
        <v>28924</v>
      </c>
      <c r="O587" s="10" t="s">
        <v>55</v>
      </c>
      <c r="P587" s="10">
        <v>5</v>
      </c>
      <c r="Q587" s="10" t="s">
        <v>55</v>
      </c>
      <c r="R587" s="10" t="s">
        <v>55</v>
      </c>
      <c r="S587" s="9">
        <v>3964604.5245389901</v>
      </c>
      <c r="T587" s="9">
        <v>8719234.2541857697</v>
      </c>
      <c r="U587" s="9">
        <v>1862490.0173398999</v>
      </c>
      <c r="V587" s="9">
        <v>818876.84746423899</v>
      </c>
      <c r="W587" s="9">
        <v>1486994.2457613901</v>
      </c>
      <c r="X587" s="9">
        <v>1581605.4824218799</v>
      </c>
      <c r="Y587" s="9">
        <v>3635179.3969532</v>
      </c>
      <c r="Z587" s="9">
        <v>3249975.8163158698</v>
      </c>
      <c r="AA587" s="9">
        <v>9769218.6923587304</v>
      </c>
      <c r="AB587" s="9">
        <v>355619.62121550599</v>
      </c>
      <c r="AC587" s="9">
        <v>1922843.4019985299</v>
      </c>
      <c r="AD587" s="9">
        <v>5557336.8703257702</v>
      </c>
      <c r="AE587" s="9">
        <v>5798447.7492564097</v>
      </c>
      <c r="AF587" s="9">
        <v>2735988.5042259102</v>
      </c>
      <c r="AG587" s="9">
        <v>1043154.12526588</v>
      </c>
      <c r="AH587" s="9">
        <v>1809378.28421081</v>
      </c>
      <c r="AI587" s="9">
        <v>5041493.9351215204</v>
      </c>
      <c r="AJ587" s="9">
        <v>2970240.3378143902</v>
      </c>
      <c r="AK587" s="9">
        <v>6501770.4959516302</v>
      </c>
      <c r="AL587" s="9">
        <v>3824627.5369030801</v>
      </c>
      <c r="AM587" s="9">
        <v>1932408.7023857699</v>
      </c>
      <c r="AN587" s="9">
        <v>3508666.7192444801</v>
      </c>
      <c r="AO587" s="9">
        <v>7352915.0125724198</v>
      </c>
      <c r="AP587" s="9">
        <v>7345740.9318609396</v>
      </c>
      <c r="AQ587" s="9">
        <v>15426052.542184001</v>
      </c>
      <c r="AR587" s="9">
        <v>12056600.436903199</v>
      </c>
      <c r="AS587" s="9">
        <v>4794840.7807854302</v>
      </c>
    </row>
    <row r="588" spans="1:45" x14ac:dyDescent="0.25">
      <c r="A588" s="20"/>
      <c r="B588" s="18" t="s">
        <v>532</v>
      </c>
      <c r="C588" s="18"/>
      <c r="D588" s="9" t="s">
        <v>1818</v>
      </c>
      <c r="E588" s="9" t="s">
        <v>1819</v>
      </c>
      <c r="F588" s="10" t="s">
        <v>1820</v>
      </c>
      <c r="G588" s="10">
        <v>20.574999999999999</v>
      </c>
      <c r="H588" s="10">
        <v>15</v>
      </c>
      <c r="I588" s="10">
        <v>4</v>
      </c>
      <c r="J588" s="10">
        <v>26</v>
      </c>
      <c r="K588" s="10">
        <v>4</v>
      </c>
      <c r="L588" s="10">
        <v>311</v>
      </c>
      <c r="M588" s="10">
        <v>35.1</v>
      </c>
      <c r="N588" s="10">
        <v>9278</v>
      </c>
      <c r="O588" s="10">
        <v>3.43</v>
      </c>
      <c r="P588" s="10">
        <v>3</v>
      </c>
      <c r="Q588" s="10">
        <v>1</v>
      </c>
      <c r="R588" s="10" t="s">
        <v>55</v>
      </c>
      <c r="S588" s="9">
        <v>737837.89700053004</v>
      </c>
      <c r="T588" s="9">
        <v>3289357.2305634301</v>
      </c>
      <c r="U588" s="9">
        <v>1490752.79618096</v>
      </c>
      <c r="V588" s="9">
        <v>958865.88970938197</v>
      </c>
      <c r="W588" s="9">
        <v>3077047.1218313398</v>
      </c>
      <c r="X588" s="9">
        <v>2285229.28125</v>
      </c>
      <c r="Y588" s="9">
        <v>4998998.7336676698</v>
      </c>
      <c r="Z588" s="9">
        <v>859016.32976711099</v>
      </c>
      <c r="AA588" s="9">
        <v>963453.46692659101</v>
      </c>
      <c r="AB588" s="9">
        <v>243746.18466167399</v>
      </c>
      <c r="AC588" s="9">
        <v>3669859.7310011601</v>
      </c>
      <c r="AD588" s="9">
        <v>858172.66243086301</v>
      </c>
      <c r="AE588" s="9">
        <v>1452916.61741483</v>
      </c>
      <c r="AF588" s="9">
        <v>2603692.01703376</v>
      </c>
      <c r="AG588" s="9">
        <v>398362.23758145398</v>
      </c>
      <c r="AH588" s="9">
        <v>4647357.5924229203</v>
      </c>
      <c r="AI588" s="9">
        <v>1429421.65584606</v>
      </c>
      <c r="AJ588" s="9">
        <v>1761284.83817604</v>
      </c>
      <c r="AK588" s="9">
        <v>2467570.3091745302</v>
      </c>
      <c r="AL588" s="9">
        <v>2853633.8277650098</v>
      </c>
      <c r="AM588" s="9">
        <v>1947366.4860391901</v>
      </c>
      <c r="AN588" s="9">
        <v>676529.70568835305</v>
      </c>
      <c r="AO588" s="9">
        <v>2150966.1083839801</v>
      </c>
      <c r="AP588" s="9">
        <v>3934133.4773732899</v>
      </c>
      <c r="AQ588" s="9">
        <v>176768.13632002901</v>
      </c>
      <c r="AR588" s="9">
        <v>1552569.0550999299</v>
      </c>
      <c r="AS588" s="9">
        <v>3563450.6262901402</v>
      </c>
    </row>
    <row r="589" spans="1:45" x14ac:dyDescent="0.25">
      <c r="A589" s="20"/>
      <c r="B589" s="18" t="s">
        <v>532</v>
      </c>
      <c r="C589" s="18"/>
      <c r="D589" s="9" t="s">
        <v>1821</v>
      </c>
      <c r="E589" s="9" t="s">
        <v>1822</v>
      </c>
      <c r="F589" s="10" t="s">
        <v>1823</v>
      </c>
      <c r="G589" s="10">
        <v>19.071999999999999</v>
      </c>
      <c r="H589" s="10">
        <v>10</v>
      </c>
      <c r="I589" s="10">
        <v>2</v>
      </c>
      <c r="J589" s="10">
        <v>2</v>
      </c>
      <c r="K589" s="10">
        <v>2</v>
      </c>
      <c r="L589" s="10">
        <v>288</v>
      </c>
      <c r="M589" s="10">
        <v>32.6</v>
      </c>
      <c r="N589" s="10">
        <v>1125</v>
      </c>
      <c r="O589" s="10" t="s">
        <v>55</v>
      </c>
      <c r="P589" s="10">
        <v>2</v>
      </c>
      <c r="Q589" s="10" t="s">
        <v>55</v>
      </c>
      <c r="R589" s="10" t="s">
        <v>55</v>
      </c>
      <c r="S589" s="9"/>
      <c r="T589" s="9"/>
      <c r="U589" s="9"/>
      <c r="V589" s="9"/>
      <c r="W589" s="9"/>
      <c r="X589" s="9" t="s">
        <v>55</v>
      </c>
      <c r="Y589" s="9" t="s">
        <v>55</v>
      </c>
      <c r="Z589" s="9" t="s">
        <v>55</v>
      </c>
      <c r="AA589" s="9" t="s">
        <v>55</v>
      </c>
      <c r="AB589" s="9"/>
      <c r="AC589" s="9"/>
      <c r="AD589" s="9"/>
      <c r="AE589" s="9"/>
      <c r="AF589" s="9"/>
      <c r="AG589" s="9" t="s">
        <v>55</v>
      </c>
      <c r="AH589" s="9" t="s">
        <v>55</v>
      </c>
      <c r="AI589" s="9" t="s">
        <v>55</v>
      </c>
      <c r="AJ589" s="9" t="s">
        <v>55</v>
      </c>
      <c r="AK589" s="9"/>
      <c r="AL589" s="9">
        <v>1192027.0023488901</v>
      </c>
      <c r="AM589" s="9">
        <v>836214.90943006496</v>
      </c>
      <c r="AN589" s="9"/>
      <c r="AO589" s="9"/>
      <c r="AP589" s="9" t="s">
        <v>55</v>
      </c>
      <c r="AQ589" s="9" t="s">
        <v>55</v>
      </c>
      <c r="AR589" s="9">
        <v>299801.208816592</v>
      </c>
      <c r="AS589" s="9">
        <v>475465.38327876298</v>
      </c>
    </row>
    <row r="590" spans="1:45" x14ac:dyDescent="0.25">
      <c r="A590" s="20"/>
      <c r="B590" s="18" t="s">
        <v>532</v>
      </c>
      <c r="C590" s="18"/>
      <c r="D590" s="9" t="s">
        <v>1824</v>
      </c>
      <c r="E590" s="9" t="s">
        <v>1825</v>
      </c>
      <c r="F590" s="10" t="s">
        <v>1826</v>
      </c>
      <c r="G590" s="10">
        <v>15.061</v>
      </c>
      <c r="H590" s="10">
        <v>20</v>
      </c>
      <c r="I590" s="10">
        <v>3</v>
      </c>
      <c r="J590" s="10">
        <v>8</v>
      </c>
      <c r="K590" s="10">
        <v>3</v>
      </c>
      <c r="L590" s="10">
        <v>165</v>
      </c>
      <c r="M590" s="10">
        <v>18</v>
      </c>
      <c r="N590" s="10">
        <v>1588</v>
      </c>
      <c r="O590" s="10">
        <v>13.11</v>
      </c>
      <c r="P590" s="10">
        <v>2</v>
      </c>
      <c r="Q590" s="10">
        <v>1</v>
      </c>
      <c r="R590" s="10" t="s">
        <v>417</v>
      </c>
      <c r="S590" s="9">
        <v>1263161.56648273</v>
      </c>
      <c r="T590" s="9">
        <v>479025.07695283502</v>
      </c>
      <c r="U590" s="9">
        <v>470798.44987749599</v>
      </c>
      <c r="V590" s="9"/>
      <c r="W590" s="9"/>
      <c r="X590" s="9">
        <v>173038.1015625</v>
      </c>
      <c r="Y590" s="9">
        <v>4293627.1495120898</v>
      </c>
      <c r="Z590" s="9" t="s">
        <v>55</v>
      </c>
      <c r="AA590" s="9">
        <v>164115.58901698599</v>
      </c>
      <c r="AB590" s="9"/>
      <c r="AC590" s="9">
        <v>118891.921993404</v>
      </c>
      <c r="AD590" s="9">
        <v>165375.84048402001</v>
      </c>
      <c r="AE590" s="9">
        <v>97778.273253295396</v>
      </c>
      <c r="AF590" s="9">
        <v>156986.97243973101</v>
      </c>
      <c r="AG590" s="9">
        <v>691547.16988727602</v>
      </c>
      <c r="AH590" s="9">
        <v>5708497.4142337702</v>
      </c>
      <c r="AI590" s="9">
        <v>164511.616981</v>
      </c>
      <c r="AJ590" s="9">
        <v>40187.398016089501</v>
      </c>
      <c r="AK590" s="9">
        <v>33008.866723454499</v>
      </c>
      <c r="AL590" s="9">
        <v>510177.48544441798</v>
      </c>
      <c r="AM590" s="9">
        <v>630201.28166343202</v>
      </c>
      <c r="AN590" s="9">
        <v>89189.6148663848</v>
      </c>
      <c r="AO590" s="9">
        <v>35852.524415095497</v>
      </c>
      <c r="AP590" s="9">
        <v>6065847.6252394002</v>
      </c>
      <c r="AQ590" s="9">
        <v>222117.07475230601</v>
      </c>
      <c r="AR590" s="9">
        <v>360313.18673796498</v>
      </c>
      <c r="AS590" s="9">
        <v>674255.70187356998</v>
      </c>
    </row>
    <row r="591" spans="1:45" x14ac:dyDescent="0.25">
      <c r="A591" s="20"/>
      <c r="B591" s="18" t="s">
        <v>532</v>
      </c>
      <c r="C591" s="18"/>
      <c r="D591" s="9" t="s">
        <v>1827</v>
      </c>
      <c r="E591" s="9" t="s">
        <v>1828</v>
      </c>
      <c r="F591" s="10" t="s">
        <v>1829</v>
      </c>
      <c r="G591" s="10">
        <v>19.68</v>
      </c>
      <c r="H591" s="10">
        <v>20</v>
      </c>
      <c r="I591" s="10">
        <v>4</v>
      </c>
      <c r="J591" s="10">
        <v>9</v>
      </c>
      <c r="K591" s="10">
        <v>4</v>
      </c>
      <c r="L591" s="10">
        <v>216</v>
      </c>
      <c r="M591" s="10">
        <v>23.7</v>
      </c>
      <c r="N591" s="10">
        <v>3670</v>
      </c>
      <c r="O591" s="10" t="s">
        <v>55</v>
      </c>
      <c r="P591" s="10">
        <v>4</v>
      </c>
      <c r="Q591" s="10" t="s">
        <v>55</v>
      </c>
      <c r="R591" s="10" t="s">
        <v>55</v>
      </c>
      <c r="S591" s="9"/>
      <c r="T591" s="9">
        <v>2114276.5592936301</v>
      </c>
      <c r="U591" s="9">
        <v>173609.018062257</v>
      </c>
      <c r="V591" s="9">
        <v>4839187.7696737098</v>
      </c>
      <c r="W591" s="9">
        <v>6294474.9679831797</v>
      </c>
      <c r="X591" s="9">
        <v>3167289.9609375</v>
      </c>
      <c r="Y591" s="9">
        <v>10453500.791606801</v>
      </c>
      <c r="Z591" s="9" t="s">
        <v>55</v>
      </c>
      <c r="AA591" s="9">
        <v>625808.17068155296</v>
      </c>
      <c r="AB591" s="9">
        <v>18172359.459972601</v>
      </c>
      <c r="AC591" s="9">
        <v>269213.155011717</v>
      </c>
      <c r="AD591" s="9">
        <v>23089868.202055998</v>
      </c>
      <c r="AE591" s="9">
        <v>1768137.8256936299</v>
      </c>
      <c r="AF591" s="9">
        <v>1943674.6495224601</v>
      </c>
      <c r="AG591" s="9">
        <v>862531.01620685798</v>
      </c>
      <c r="AH591" s="9">
        <v>2018417.4621238799</v>
      </c>
      <c r="AI591" s="9">
        <v>8610135.6434574593</v>
      </c>
      <c r="AJ591" s="9">
        <v>1059104.7000642701</v>
      </c>
      <c r="AK591" s="9">
        <v>13159471.4771936</v>
      </c>
      <c r="AL591" s="9">
        <v>5875124.3545475602</v>
      </c>
      <c r="AM591" s="9">
        <v>7932372.7998351799</v>
      </c>
      <c r="AN591" s="9">
        <v>4024411.8029215699</v>
      </c>
      <c r="AO591" s="9">
        <v>4650661.9366179202</v>
      </c>
      <c r="AP591" s="9">
        <v>27533324.848778602</v>
      </c>
      <c r="AQ591" s="9">
        <v>955235.32755389099</v>
      </c>
      <c r="AR591" s="9">
        <v>4358559.8905520197</v>
      </c>
      <c r="AS591" s="9">
        <v>6813829.8699834198</v>
      </c>
    </row>
    <row r="592" spans="1:45" x14ac:dyDescent="0.25">
      <c r="A592" s="20"/>
      <c r="B592" s="18" t="s">
        <v>532</v>
      </c>
      <c r="C592" s="18"/>
      <c r="D592" s="9" t="s">
        <v>1830</v>
      </c>
      <c r="E592" s="9" t="s">
        <v>1831</v>
      </c>
      <c r="F592" s="10" t="s">
        <v>1832</v>
      </c>
      <c r="G592" s="10">
        <v>28.428000000000001</v>
      </c>
      <c r="H592" s="10">
        <v>16</v>
      </c>
      <c r="I592" s="10">
        <v>4</v>
      </c>
      <c r="J592" s="10">
        <v>12</v>
      </c>
      <c r="K592" s="10">
        <v>4</v>
      </c>
      <c r="L592" s="10">
        <v>327</v>
      </c>
      <c r="M592" s="10">
        <v>37.200000000000003</v>
      </c>
      <c r="N592" s="10">
        <v>2935</v>
      </c>
      <c r="O592" s="10">
        <v>15.56</v>
      </c>
      <c r="P592" s="10">
        <v>3</v>
      </c>
      <c r="Q592" s="10">
        <v>1</v>
      </c>
      <c r="R592" s="10" t="s">
        <v>417</v>
      </c>
      <c r="S592" s="9">
        <v>741445.21274175798</v>
      </c>
      <c r="T592" s="9">
        <v>171045.83379040399</v>
      </c>
      <c r="U592" s="9">
        <v>109525.967406671</v>
      </c>
      <c r="V592" s="9">
        <v>1570734.6783668699</v>
      </c>
      <c r="W592" s="9">
        <v>7624480.9715692801</v>
      </c>
      <c r="X592" s="9">
        <v>3063666.203125</v>
      </c>
      <c r="Y592" s="9">
        <v>1592130.4741112699</v>
      </c>
      <c r="Z592" s="9">
        <v>65607.358129365995</v>
      </c>
      <c r="AA592" s="9">
        <v>77813.359743686102</v>
      </c>
      <c r="AB592" s="9"/>
      <c r="AC592" s="9">
        <v>1367315.76190491</v>
      </c>
      <c r="AD592" s="9">
        <v>495948.90417650802</v>
      </c>
      <c r="AE592" s="9">
        <v>277885.41458235797</v>
      </c>
      <c r="AF592" s="9">
        <v>979294.20213897806</v>
      </c>
      <c r="AG592" s="9">
        <v>2259174.5234053498</v>
      </c>
      <c r="AH592" s="9">
        <v>1812316.33638971</v>
      </c>
      <c r="AI592" s="9">
        <v>2371851.2396729901</v>
      </c>
      <c r="AJ592" s="9">
        <v>405868.70747132797</v>
      </c>
      <c r="AK592" s="9">
        <v>388858.91033880902</v>
      </c>
      <c r="AL592" s="9">
        <v>500227.98523617402</v>
      </c>
      <c r="AM592" s="9">
        <v>451619.03792093502</v>
      </c>
      <c r="AN592" s="9">
        <v>160889.97085246901</v>
      </c>
      <c r="AO592" s="9">
        <v>462747.38736800302</v>
      </c>
      <c r="AP592" s="9">
        <v>5687167.0815242901</v>
      </c>
      <c r="AQ592" s="9" t="s">
        <v>55</v>
      </c>
      <c r="AR592" s="9">
        <v>2267840.43572402</v>
      </c>
      <c r="AS592" s="9">
        <v>4521715.1413416499</v>
      </c>
    </row>
    <row r="593" spans="1:45" x14ac:dyDescent="0.25">
      <c r="A593" s="20"/>
      <c r="B593" s="18" t="s">
        <v>532</v>
      </c>
      <c r="C593" s="18"/>
      <c r="D593" s="9" t="s">
        <v>1833</v>
      </c>
      <c r="E593" s="9" t="s">
        <v>1834</v>
      </c>
      <c r="F593" s="10" t="s">
        <v>1835</v>
      </c>
      <c r="G593" s="10">
        <v>3.3540000000000001</v>
      </c>
      <c r="H593" s="10">
        <v>3</v>
      </c>
      <c r="I593" s="10">
        <v>2</v>
      </c>
      <c r="J593" s="10">
        <v>2</v>
      </c>
      <c r="K593" s="10">
        <v>2</v>
      </c>
      <c r="L593" s="10">
        <v>782</v>
      </c>
      <c r="M593" s="10">
        <v>84.8</v>
      </c>
      <c r="N593" s="10">
        <v>705</v>
      </c>
      <c r="O593" s="10" t="s">
        <v>55</v>
      </c>
      <c r="P593" s="10">
        <v>2</v>
      </c>
      <c r="Q593" s="10" t="s">
        <v>55</v>
      </c>
      <c r="R593" s="10" t="s">
        <v>55</v>
      </c>
      <c r="S593" s="9"/>
      <c r="T593" s="9"/>
      <c r="U593" s="9">
        <v>374410.54020846903</v>
      </c>
      <c r="V593" s="9"/>
      <c r="W593" s="9"/>
      <c r="X593" s="9">
        <v>1130575.671875</v>
      </c>
      <c r="Y593" s="9">
        <v>1308846.04559374</v>
      </c>
      <c r="Z593" s="9" t="s">
        <v>55</v>
      </c>
      <c r="AA593" s="9" t="s">
        <v>55</v>
      </c>
      <c r="AB593" s="9">
        <v>226215.423912306</v>
      </c>
      <c r="AC593" s="9">
        <v>327989.45373166399</v>
      </c>
      <c r="AD593" s="9"/>
      <c r="AE593" s="9">
        <v>1588039.5858235001</v>
      </c>
      <c r="AF593" s="9">
        <v>574286.78597047005</v>
      </c>
      <c r="AG593" s="9">
        <v>771072.94282549794</v>
      </c>
      <c r="AH593" s="9" t="s">
        <v>55</v>
      </c>
      <c r="AI593" s="9" t="s">
        <v>55</v>
      </c>
      <c r="AJ593" s="9">
        <v>171771.718203308</v>
      </c>
      <c r="AK593" s="9"/>
      <c r="AL593" s="9"/>
      <c r="AM593" s="9">
        <v>590197.60112153005</v>
      </c>
      <c r="AN593" s="9"/>
      <c r="AO593" s="9">
        <v>227710.92207478799</v>
      </c>
      <c r="AP593" s="9">
        <v>769432.61873951706</v>
      </c>
      <c r="AQ593" s="9" t="s">
        <v>55</v>
      </c>
      <c r="AR593" s="9" t="s">
        <v>55</v>
      </c>
      <c r="AS593" s="9" t="s">
        <v>55</v>
      </c>
    </row>
    <row r="594" spans="1:45" x14ac:dyDescent="0.25">
      <c r="A594" s="20"/>
      <c r="B594" s="18" t="s">
        <v>532</v>
      </c>
      <c r="C594" s="18"/>
      <c r="D594" s="9" t="s">
        <v>1836</v>
      </c>
      <c r="E594" s="9" t="s">
        <v>1837</v>
      </c>
      <c r="F594" s="10" t="s">
        <v>1838</v>
      </c>
      <c r="G594" s="10">
        <v>66.942999999999998</v>
      </c>
      <c r="H594" s="10">
        <v>45</v>
      </c>
      <c r="I594" s="10">
        <v>10</v>
      </c>
      <c r="J594" s="10">
        <v>133</v>
      </c>
      <c r="K594" s="10">
        <v>7</v>
      </c>
      <c r="L594" s="10">
        <v>199</v>
      </c>
      <c r="M594" s="10">
        <v>22.1</v>
      </c>
      <c r="N594" s="10">
        <v>64735</v>
      </c>
      <c r="O594" s="10" t="s">
        <v>55</v>
      </c>
      <c r="P594" s="10">
        <v>10</v>
      </c>
      <c r="Q594" s="10" t="s">
        <v>55</v>
      </c>
      <c r="R594" s="10" t="s">
        <v>55</v>
      </c>
      <c r="S594" s="9">
        <v>5837753.5167602003</v>
      </c>
      <c r="T594" s="9">
        <v>1880600.21497806</v>
      </c>
      <c r="U594" s="9">
        <v>4349282.4697317705</v>
      </c>
      <c r="V594" s="9">
        <v>1048745.61359006</v>
      </c>
      <c r="W594" s="9">
        <v>5770353.7769774804</v>
      </c>
      <c r="X594" s="9">
        <v>10811590.921875</v>
      </c>
      <c r="Y594" s="9">
        <v>17547877.512259401</v>
      </c>
      <c r="Z594" s="9">
        <v>3872821.0510967299</v>
      </c>
      <c r="AA594" s="9">
        <v>13948425.892000001</v>
      </c>
      <c r="AB594" s="9">
        <v>33686194.992188498</v>
      </c>
      <c r="AC594" s="9">
        <v>6284936.4979191003</v>
      </c>
      <c r="AD594" s="9">
        <v>2100971.8939040299</v>
      </c>
      <c r="AE594" s="9">
        <v>6752105.7984309401</v>
      </c>
      <c r="AF594" s="9">
        <v>26735869.055432901</v>
      </c>
      <c r="AG594" s="9">
        <v>12101425.9706908</v>
      </c>
      <c r="AH594" s="9">
        <v>6566140.4620392397</v>
      </c>
      <c r="AI594" s="9">
        <v>6770823.78844715</v>
      </c>
      <c r="AJ594" s="9">
        <v>12969956.3590644</v>
      </c>
      <c r="AK594" s="9">
        <v>7974539.1730841398</v>
      </c>
      <c r="AL594" s="9">
        <v>4396351.7990222499</v>
      </c>
      <c r="AM594" s="9">
        <v>2216279.2967049698</v>
      </c>
      <c r="AN594" s="9">
        <v>5780712.6571737695</v>
      </c>
      <c r="AO594" s="9">
        <v>9834640.4289602097</v>
      </c>
      <c r="AP594" s="9">
        <v>16654580.814229799</v>
      </c>
      <c r="AQ594" s="9">
        <v>17383169.955182798</v>
      </c>
      <c r="AR594" s="9">
        <v>8172279.0887814397</v>
      </c>
      <c r="AS594" s="9">
        <v>4840161.1658599498</v>
      </c>
    </row>
    <row r="595" spans="1:45" x14ac:dyDescent="0.25">
      <c r="A595" s="20"/>
      <c r="B595" s="18" t="s">
        <v>532</v>
      </c>
      <c r="C595" s="18"/>
      <c r="D595" s="9" t="s">
        <v>1839</v>
      </c>
      <c r="E595" s="9" t="s">
        <v>1840</v>
      </c>
      <c r="F595" s="10" t="s">
        <v>1841</v>
      </c>
      <c r="G595" s="10">
        <v>49.402000000000001</v>
      </c>
      <c r="H595" s="10">
        <v>24</v>
      </c>
      <c r="I595" s="10">
        <v>6</v>
      </c>
      <c r="J595" s="10">
        <v>59</v>
      </c>
      <c r="K595" s="10">
        <v>4</v>
      </c>
      <c r="L595" s="10">
        <v>271</v>
      </c>
      <c r="M595" s="10">
        <v>30.5</v>
      </c>
      <c r="N595" s="10">
        <v>28989</v>
      </c>
      <c r="O595" s="10" t="s">
        <v>55</v>
      </c>
      <c r="P595" s="10">
        <v>6</v>
      </c>
      <c r="Q595" s="10" t="s">
        <v>55</v>
      </c>
      <c r="R595" s="10" t="s">
        <v>55</v>
      </c>
      <c r="S595" s="9">
        <v>1397426.62802539</v>
      </c>
      <c r="T595" s="9">
        <v>2568236.9826895501</v>
      </c>
      <c r="U595" s="9">
        <v>4302210.7704205401</v>
      </c>
      <c r="V595" s="9">
        <v>1089372.4964191101</v>
      </c>
      <c r="W595" s="9">
        <v>4668112.3067700397</v>
      </c>
      <c r="X595" s="9">
        <v>929441.8671875</v>
      </c>
      <c r="Y595" s="9">
        <v>1385011.70148589</v>
      </c>
      <c r="Z595" s="9">
        <v>2875093.67273039</v>
      </c>
      <c r="AA595" s="9">
        <v>4204205.4346393896</v>
      </c>
      <c r="AB595" s="9">
        <v>10090967.7000558</v>
      </c>
      <c r="AC595" s="9">
        <v>3174627.8613988799</v>
      </c>
      <c r="AD595" s="9">
        <v>859551.972865702</v>
      </c>
      <c r="AE595" s="9">
        <v>2566324.32040786</v>
      </c>
      <c r="AF595" s="9">
        <v>2832985.3614277602</v>
      </c>
      <c r="AG595" s="9">
        <v>380294.67654649197</v>
      </c>
      <c r="AH595" s="9">
        <v>3471359.2546700598</v>
      </c>
      <c r="AI595" s="9">
        <v>1116681.6253889301</v>
      </c>
      <c r="AJ595" s="9">
        <v>4292046.8748401701</v>
      </c>
      <c r="AK595" s="9">
        <v>7468169.1642567599</v>
      </c>
      <c r="AL595" s="9">
        <v>1926322.1937669099</v>
      </c>
      <c r="AM595" s="9">
        <v>1853754.83439179</v>
      </c>
      <c r="AN595" s="9">
        <v>3081250.6387277702</v>
      </c>
      <c r="AO595" s="9">
        <v>2492019.96632146</v>
      </c>
      <c r="AP595" s="9">
        <v>1895740.13562989</v>
      </c>
      <c r="AQ595" s="9">
        <v>5044077.9413318103</v>
      </c>
      <c r="AR595" s="9">
        <v>2113925.0831828099</v>
      </c>
      <c r="AS595" s="9">
        <v>4087723.9464566899</v>
      </c>
    </row>
    <row r="596" spans="1:45" x14ac:dyDescent="0.25">
      <c r="A596" s="20"/>
      <c r="B596" s="18" t="s">
        <v>532</v>
      </c>
      <c r="C596" s="18"/>
      <c r="D596" s="9" t="s">
        <v>1842</v>
      </c>
      <c r="E596" s="9" t="s">
        <v>1843</v>
      </c>
      <c r="F596" s="10" t="s">
        <v>1844</v>
      </c>
      <c r="G596" s="10">
        <v>9.0579999999999998</v>
      </c>
      <c r="H596" s="10">
        <v>13</v>
      </c>
      <c r="I596" s="10">
        <v>3</v>
      </c>
      <c r="J596" s="10">
        <v>7</v>
      </c>
      <c r="K596" s="10">
        <v>3</v>
      </c>
      <c r="L596" s="10">
        <v>224</v>
      </c>
      <c r="M596" s="10">
        <v>25</v>
      </c>
      <c r="N596" s="10">
        <v>2483</v>
      </c>
      <c r="O596" s="10" t="s">
        <v>55</v>
      </c>
      <c r="P596" s="10">
        <v>3</v>
      </c>
      <c r="Q596" s="10" t="s">
        <v>55</v>
      </c>
      <c r="R596" s="10" t="s">
        <v>55</v>
      </c>
      <c r="S596" s="9">
        <v>444938.68082001101</v>
      </c>
      <c r="T596" s="9">
        <v>2215366.48154491</v>
      </c>
      <c r="U596" s="9">
        <v>1479977.27632683</v>
      </c>
      <c r="V596" s="9">
        <v>2310620.3742601299</v>
      </c>
      <c r="W596" s="9"/>
      <c r="X596" s="9">
        <v>125817.107421875</v>
      </c>
      <c r="Y596" s="9" t="s">
        <v>55</v>
      </c>
      <c r="Z596" s="9">
        <v>3060736.1132838102</v>
      </c>
      <c r="AA596" s="9">
        <v>1422077.38981329</v>
      </c>
      <c r="AB596" s="9">
        <v>1049203.0567258</v>
      </c>
      <c r="AC596" s="9">
        <v>1874899.7561544799</v>
      </c>
      <c r="AD596" s="9">
        <v>5506902.5732517997</v>
      </c>
      <c r="AE596" s="9">
        <v>5083760.6500992402</v>
      </c>
      <c r="AF596" s="9">
        <v>3174644.9454963901</v>
      </c>
      <c r="AG596" s="9">
        <v>3161191.9485088801</v>
      </c>
      <c r="AH596" s="9">
        <v>3310264.48622888</v>
      </c>
      <c r="AI596" s="9">
        <v>3424924.5919330702</v>
      </c>
      <c r="AJ596" s="9">
        <v>1752754.6778513901</v>
      </c>
      <c r="AK596" s="9">
        <v>2302450.4430492301</v>
      </c>
      <c r="AL596" s="9">
        <v>1867214.4884746</v>
      </c>
      <c r="AM596" s="9">
        <v>4897458.6343121398</v>
      </c>
      <c r="AN596" s="9">
        <v>4925429.3940169401</v>
      </c>
      <c r="AO596" s="9">
        <v>2453522.35168168</v>
      </c>
      <c r="AP596" s="9">
        <v>1458100.1135197999</v>
      </c>
      <c r="AQ596" s="9">
        <v>2351978.2218266302</v>
      </c>
      <c r="AR596" s="9">
        <v>1433166.1318727301</v>
      </c>
      <c r="AS596" s="9">
        <v>1530784.69772553</v>
      </c>
    </row>
    <row r="597" spans="1:45" x14ac:dyDescent="0.25">
      <c r="A597" s="20"/>
      <c r="B597" s="18" t="s">
        <v>532</v>
      </c>
      <c r="C597" s="18"/>
      <c r="D597" s="9" t="s">
        <v>1845</v>
      </c>
      <c r="E597" s="9" t="s">
        <v>1846</v>
      </c>
      <c r="F597" s="10" t="s">
        <v>1847</v>
      </c>
      <c r="G597" s="10">
        <v>5.0110000000000001</v>
      </c>
      <c r="H597" s="10">
        <v>5</v>
      </c>
      <c r="I597" s="10">
        <v>2</v>
      </c>
      <c r="J597" s="10">
        <v>2</v>
      </c>
      <c r="K597" s="10">
        <v>2</v>
      </c>
      <c r="L597" s="10">
        <v>555</v>
      </c>
      <c r="M597" s="10">
        <v>61.3</v>
      </c>
      <c r="N597" s="10">
        <v>698</v>
      </c>
      <c r="O597" s="10" t="s">
        <v>55</v>
      </c>
      <c r="P597" s="10">
        <v>2</v>
      </c>
      <c r="Q597" s="10" t="s">
        <v>55</v>
      </c>
      <c r="R597" s="10" t="s">
        <v>55</v>
      </c>
      <c r="S597" s="9">
        <v>175641.53184009</v>
      </c>
      <c r="T597" s="9"/>
      <c r="U597" s="9"/>
      <c r="V597" s="9"/>
      <c r="W597" s="9"/>
      <c r="X597" s="9" t="s">
        <v>55</v>
      </c>
      <c r="Y597" s="9" t="s">
        <v>55</v>
      </c>
      <c r="Z597" s="9" t="s">
        <v>55</v>
      </c>
      <c r="AA597" s="9" t="s">
        <v>55</v>
      </c>
      <c r="AB597" s="9"/>
      <c r="AC597" s="9"/>
      <c r="AD597" s="9"/>
      <c r="AE597" s="9"/>
      <c r="AF597" s="9"/>
      <c r="AG597" s="9" t="s">
        <v>55</v>
      </c>
      <c r="AH597" s="9" t="s">
        <v>55</v>
      </c>
      <c r="AI597" s="9" t="s">
        <v>55</v>
      </c>
      <c r="AJ597" s="9" t="s">
        <v>55</v>
      </c>
      <c r="AK597" s="9">
        <v>240740.547541637</v>
      </c>
      <c r="AL597" s="9"/>
      <c r="AM597" s="9"/>
      <c r="AN597" s="9"/>
      <c r="AO597" s="9">
        <v>521291.75498486398</v>
      </c>
      <c r="AP597" s="9">
        <v>1485290.75446838</v>
      </c>
      <c r="AQ597" s="9" t="s">
        <v>55</v>
      </c>
      <c r="AR597" s="9">
        <v>446308.848139818</v>
      </c>
      <c r="AS597" s="9" t="s">
        <v>55</v>
      </c>
    </row>
    <row r="598" spans="1:45" x14ac:dyDescent="0.25">
      <c r="A598" s="20"/>
      <c r="B598" s="18" t="s">
        <v>532</v>
      </c>
      <c r="C598" s="18"/>
      <c r="D598" s="9" t="s">
        <v>1848</v>
      </c>
      <c r="E598" s="9" t="s">
        <v>1849</v>
      </c>
      <c r="F598" s="10" t="s">
        <v>1850</v>
      </c>
      <c r="G598" s="10">
        <v>92.14</v>
      </c>
      <c r="H598" s="10">
        <v>4</v>
      </c>
      <c r="I598" s="10">
        <v>15</v>
      </c>
      <c r="J598" s="10">
        <v>38</v>
      </c>
      <c r="K598" s="10">
        <v>15</v>
      </c>
      <c r="L598" s="10">
        <v>4128</v>
      </c>
      <c r="M598" s="10">
        <v>468.8</v>
      </c>
      <c r="N598" s="10">
        <v>17219</v>
      </c>
      <c r="O598" s="10" t="s">
        <v>55</v>
      </c>
      <c r="P598" s="10">
        <v>15</v>
      </c>
      <c r="Q598" s="10" t="s">
        <v>55</v>
      </c>
      <c r="R598" s="10" t="s">
        <v>55</v>
      </c>
      <c r="S598" s="9">
        <v>1375620.3664061101</v>
      </c>
      <c r="T598" s="9">
        <v>4663058.0252182204</v>
      </c>
      <c r="U598" s="9">
        <v>3029605.03889756</v>
      </c>
      <c r="V598" s="9">
        <v>564683.484082815</v>
      </c>
      <c r="W598" s="9">
        <v>13903845.999045501</v>
      </c>
      <c r="X598" s="9">
        <v>1271344.5</v>
      </c>
      <c r="Y598" s="9">
        <v>5110094.7304115798</v>
      </c>
      <c r="Z598" s="9">
        <v>493065.104369712</v>
      </c>
      <c r="AA598" s="9">
        <v>2281594.96422457</v>
      </c>
      <c r="AB598" s="9">
        <v>2213934.92403507</v>
      </c>
      <c r="AC598" s="9">
        <v>292529.83741095301</v>
      </c>
      <c r="AD598" s="9">
        <v>4728544.99618157</v>
      </c>
      <c r="AE598" s="9">
        <v>3629920.75238516</v>
      </c>
      <c r="AF598" s="9">
        <v>9695085.7674409002</v>
      </c>
      <c r="AG598" s="9">
        <v>552351.09122619301</v>
      </c>
      <c r="AH598" s="9">
        <v>6905561.1757696196</v>
      </c>
      <c r="AI598" s="9">
        <v>203533.072540995</v>
      </c>
      <c r="AJ598" s="9">
        <v>435537.65536897298</v>
      </c>
      <c r="AK598" s="9">
        <v>2243588.88018743</v>
      </c>
      <c r="AL598" s="9">
        <v>4037914.61517245</v>
      </c>
      <c r="AM598" s="9">
        <v>3865581.3852333198</v>
      </c>
      <c r="AN598" s="9">
        <v>2412787.8813256798</v>
      </c>
      <c r="AO598" s="9">
        <v>7402472.8466253001</v>
      </c>
      <c r="AP598" s="9">
        <v>15449847.1137217</v>
      </c>
      <c r="AQ598" s="9">
        <v>973319.11707386596</v>
      </c>
      <c r="AR598" s="9">
        <v>846773.68907283095</v>
      </c>
      <c r="AS598" s="9">
        <v>1512902.6843994199</v>
      </c>
    </row>
    <row r="599" spans="1:45" x14ac:dyDescent="0.25">
      <c r="A599" s="20"/>
      <c r="B599" s="18" t="s">
        <v>532</v>
      </c>
      <c r="C599" s="18"/>
      <c r="D599" s="9" t="s">
        <v>1851</v>
      </c>
      <c r="E599" s="9" t="s">
        <v>1852</v>
      </c>
      <c r="F599" s="10" t="s">
        <v>1853</v>
      </c>
      <c r="G599" s="10">
        <v>23.669</v>
      </c>
      <c r="H599" s="10">
        <v>2</v>
      </c>
      <c r="I599" s="10">
        <v>4</v>
      </c>
      <c r="J599" s="10">
        <v>8</v>
      </c>
      <c r="K599" s="10">
        <v>4</v>
      </c>
      <c r="L599" s="10">
        <v>2335</v>
      </c>
      <c r="M599" s="10">
        <v>273.39999999999998</v>
      </c>
      <c r="N599" s="10">
        <v>3881</v>
      </c>
      <c r="O599" s="10" t="s">
        <v>55</v>
      </c>
      <c r="P599" s="10">
        <v>4</v>
      </c>
      <c r="Q599" s="10" t="s">
        <v>55</v>
      </c>
      <c r="R599" s="10" t="s">
        <v>55</v>
      </c>
      <c r="S599" s="9"/>
      <c r="T599" s="9"/>
      <c r="U599" s="9"/>
      <c r="V599" s="9"/>
      <c r="W599" s="9"/>
      <c r="X599" s="9" t="s">
        <v>55</v>
      </c>
      <c r="Y599" s="9" t="s">
        <v>55</v>
      </c>
      <c r="Z599" s="9" t="s">
        <v>55</v>
      </c>
      <c r="AA599" s="9" t="s">
        <v>55</v>
      </c>
      <c r="AB599" s="9">
        <v>1051454.1299131</v>
      </c>
      <c r="AC599" s="9">
        <v>281575.56054677302</v>
      </c>
      <c r="AD599" s="9"/>
      <c r="AE599" s="9">
        <v>498443.24956233398</v>
      </c>
      <c r="AF599" s="9">
        <v>1191771.90709543</v>
      </c>
      <c r="AG599" s="9">
        <v>190359.035029266</v>
      </c>
      <c r="AH599" s="9">
        <v>1118313.46413759</v>
      </c>
      <c r="AI599" s="9" t="s">
        <v>55</v>
      </c>
      <c r="AJ599" s="9">
        <v>1224360.02687659</v>
      </c>
      <c r="AK599" s="9">
        <v>490145.47168152599</v>
      </c>
      <c r="AL599" s="9">
        <v>302076.49566104601</v>
      </c>
      <c r="AM599" s="9">
        <v>434169.38991767098</v>
      </c>
      <c r="AN599" s="9"/>
      <c r="AO599" s="9">
        <v>632921.18616783002</v>
      </c>
      <c r="AP599" s="9">
        <v>1929010.85854142</v>
      </c>
      <c r="AQ599" s="9">
        <v>138334.28709419299</v>
      </c>
      <c r="AR599" s="9" t="s">
        <v>55</v>
      </c>
      <c r="AS599" s="9">
        <v>262809.06530520698</v>
      </c>
    </row>
    <row r="600" spans="1:45" x14ac:dyDescent="0.25">
      <c r="A600" s="20"/>
      <c r="B600" s="18" t="s">
        <v>532</v>
      </c>
      <c r="C600" s="18"/>
      <c r="D600" s="9" t="s">
        <v>1854</v>
      </c>
      <c r="E600" s="9" t="s">
        <v>1855</v>
      </c>
      <c r="F600" s="10" t="s">
        <v>1856</v>
      </c>
      <c r="G600" s="10">
        <v>13.406000000000001</v>
      </c>
      <c r="H600" s="10">
        <v>8</v>
      </c>
      <c r="I600" s="10">
        <v>3</v>
      </c>
      <c r="J600" s="10">
        <v>13</v>
      </c>
      <c r="K600" s="10">
        <v>3</v>
      </c>
      <c r="L600" s="10">
        <v>383</v>
      </c>
      <c r="M600" s="10">
        <v>43</v>
      </c>
      <c r="N600" s="10">
        <v>5632</v>
      </c>
      <c r="O600" s="10">
        <v>4.38</v>
      </c>
      <c r="P600" s="10">
        <v>2</v>
      </c>
      <c r="Q600" s="10">
        <v>1</v>
      </c>
      <c r="R600" s="10" t="s">
        <v>55</v>
      </c>
      <c r="S600" s="9">
        <v>928868.26102509198</v>
      </c>
      <c r="T600" s="9">
        <v>2961749.8275918299</v>
      </c>
      <c r="U600" s="9">
        <v>4357898.5170144103</v>
      </c>
      <c r="V600" s="9">
        <v>2802367.50726208</v>
      </c>
      <c r="W600" s="9">
        <v>1515222.90962615</v>
      </c>
      <c r="X600" s="9">
        <v>590842.8046875</v>
      </c>
      <c r="Y600" s="9">
        <v>1744558.9760697801</v>
      </c>
      <c r="Z600" s="9">
        <v>2000137.8774224599</v>
      </c>
      <c r="AA600" s="9">
        <v>2898085.1909098201</v>
      </c>
      <c r="AB600" s="9"/>
      <c r="AC600" s="9">
        <v>3543385.6398004899</v>
      </c>
      <c r="AD600" s="9"/>
      <c r="AE600" s="9">
        <v>1339027.7164863099</v>
      </c>
      <c r="AF600" s="9">
        <v>356860.47422768403</v>
      </c>
      <c r="AG600" s="9">
        <v>1712889.9021556</v>
      </c>
      <c r="AH600" s="9">
        <v>335713.74574067601</v>
      </c>
      <c r="AI600" s="9">
        <v>3085802.5758744199</v>
      </c>
      <c r="AJ600" s="9">
        <v>2567386.9322109502</v>
      </c>
      <c r="AK600" s="9">
        <v>826933.03746505396</v>
      </c>
      <c r="AL600" s="9">
        <v>1271608.9874754101</v>
      </c>
      <c r="AM600" s="9">
        <v>271372.83012752899</v>
      </c>
      <c r="AN600" s="9">
        <v>1393665.1979027099</v>
      </c>
      <c r="AO600" s="9">
        <v>140967.84084387499</v>
      </c>
      <c r="AP600" s="9">
        <v>575085.16796961799</v>
      </c>
      <c r="AQ600" s="9" t="s">
        <v>55</v>
      </c>
      <c r="AR600" s="9">
        <v>7314369.5561210597</v>
      </c>
      <c r="AS600" s="9">
        <v>1249035.58978296</v>
      </c>
    </row>
    <row r="601" spans="1:45" x14ac:dyDescent="0.25">
      <c r="A601" s="20"/>
      <c r="B601" s="18" t="s">
        <v>532</v>
      </c>
      <c r="C601" s="18"/>
      <c r="D601" s="9" t="s">
        <v>1857</v>
      </c>
      <c r="E601" s="9" t="s">
        <v>1858</v>
      </c>
      <c r="F601" s="10" t="s">
        <v>1859</v>
      </c>
      <c r="G601" s="10">
        <v>49.844999999999999</v>
      </c>
      <c r="H601" s="10">
        <v>18</v>
      </c>
      <c r="I601" s="10">
        <v>5</v>
      </c>
      <c r="J601" s="10">
        <v>21</v>
      </c>
      <c r="K601" s="10">
        <v>5</v>
      </c>
      <c r="L601" s="10">
        <v>256</v>
      </c>
      <c r="M601" s="10">
        <v>27.8</v>
      </c>
      <c r="N601" s="10">
        <v>13387</v>
      </c>
      <c r="O601" s="10" t="s">
        <v>55</v>
      </c>
      <c r="P601" s="10">
        <v>5</v>
      </c>
      <c r="Q601" s="10" t="s">
        <v>55</v>
      </c>
      <c r="R601" s="10" t="s">
        <v>55</v>
      </c>
      <c r="S601" s="9"/>
      <c r="T601" s="9">
        <v>434251.04580180201</v>
      </c>
      <c r="U601" s="9">
        <v>319387.55353831698</v>
      </c>
      <c r="V601" s="9">
        <v>2318312.68191218</v>
      </c>
      <c r="W601" s="9">
        <v>136805.732024686</v>
      </c>
      <c r="X601" s="9">
        <v>1363793.02734375</v>
      </c>
      <c r="Y601" s="9">
        <v>1919447.86528235</v>
      </c>
      <c r="Z601" s="9">
        <v>406941.80887472001</v>
      </c>
      <c r="AA601" s="9">
        <v>73009.902161866805</v>
      </c>
      <c r="AB601" s="9">
        <v>3252460.2205730998</v>
      </c>
      <c r="AC601" s="9">
        <v>535561.21484476596</v>
      </c>
      <c r="AD601" s="9">
        <v>267269.32634778298</v>
      </c>
      <c r="AE601" s="9">
        <v>2109997.8604081101</v>
      </c>
      <c r="AF601" s="9">
        <v>102515.885340886</v>
      </c>
      <c r="AG601" s="9">
        <v>5380601.1512006102</v>
      </c>
      <c r="AH601" s="9">
        <v>1149172.2692020901</v>
      </c>
      <c r="AI601" s="9" t="s">
        <v>55</v>
      </c>
      <c r="AJ601" s="9">
        <v>133388.14466125701</v>
      </c>
      <c r="AK601" s="9">
        <v>1097913.4227078699</v>
      </c>
      <c r="AL601" s="9">
        <v>484346.91085783398</v>
      </c>
      <c r="AM601" s="9"/>
      <c r="AN601" s="9"/>
      <c r="AO601" s="9">
        <v>182245.117176114</v>
      </c>
      <c r="AP601" s="9">
        <v>89369.461192510105</v>
      </c>
      <c r="AQ601" s="9">
        <v>31225521.8457684</v>
      </c>
      <c r="AR601" s="9">
        <v>2223873.2074961802</v>
      </c>
      <c r="AS601" s="9">
        <v>4174739.9957083901</v>
      </c>
    </row>
    <row r="602" spans="1:45" x14ac:dyDescent="0.25">
      <c r="A602" s="20"/>
      <c r="B602" s="18" t="s">
        <v>532</v>
      </c>
      <c r="C602" s="18"/>
      <c r="D602" s="9" t="s">
        <v>1860</v>
      </c>
      <c r="E602" s="9" t="s">
        <v>1861</v>
      </c>
      <c r="F602" s="10" t="s">
        <v>1862</v>
      </c>
      <c r="G602" s="10">
        <v>78.971000000000004</v>
      </c>
      <c r="H602" s="10">
        <v>15</v>
      </c>
      <c r="I602" s="10">
        <v>8</v>
      </c>
      <c r="J602" s="10">
        <v>67</v>
      </c>
      <c r="K602" s="10">
        <v>8</v>
      </c>
      <c r="L602" s="10">
        <v>524</v>
      </c>
      <c r="M602" s="10">
        <v>58.1</v>
      </c>
      <c r="N602" s="10">
        <v>30524</v>
      </c>
      <c r="O602" s="10" t="s">
        <v>55</v>
      </c>
      <c r="P602" s="10">
        <v>8</v>
      </c>
      <c r="Q602" s="10" t="s">
        <v>55</v>
      </c>
      <c r="R602" s="10" t="s">
        <v>55</v>
      </c>
      <c r="S602" s="9">
        <v>9522752.7995555792</v>
      </c>
      <c r="T602" s="9">
        <v>7531227.2429141998</v>
      </c>
      <c r="U602" s="9">
        <v>6592583.67169239</v>
      </c>
      <c r="V602" s="9">
        <v>5762159.7761619398</v>
      </c>
      <c r="W602" s="9">
        <v>4300864.24166873</v>
      </c>
      <c r="X602" s="9">
        <v>9588256.1582031306</v>
      </c>
      <c r="Y602" s="9">
        <v>13865060.953720599</v>
      </c>
      <c r="Z602" s="9">
        <v>5632598.1506818999</v>
      </c>
      <c r="AA602" s="9">
        <v>38015182.243936703</v>
      </c>
      <c r="AB602" s="9">
        <v>2337601.17777139</v>
      </c>
      <c r="AC602" s="9">
        <v>4641058.1653021798</v>
      </c>
      <c r="AD602" s="9">
        <v>5459853.4857588802</v>
      </c>
      <c r="AE602" s="9">
        <v>5953978.9072104096</v>
      </c>
      <c r="AF602" s="9">
        <v>8173703.9945917297</v>
      </c>
      <c r="AG602" s="9">
        <v>1332293.2168344001</v>
      </c>
      <c r="AH602" s="9">
        <v>23791407.229971498</v>
      </c>
      <c r="AI602" s="9">
        <v>2081512.2426024</v>
      </c>
      <c r="AJ602" s="9">
        <v>11367148.8631678</v>
      </c>
      <c r="AK602" s="9">
        <v>10039913.5103522</v>
      </c>
      <c r="AL602" s="9">
        <v>40390080.877115399</v>
      </c>
      <c r="AM602" s="9">
        <v>6588006.1313790102</v>
      </c>
      <c r="AN602" s="9">
        <v>8312082.9504306102</v>
      </c>
      <c r="AO602" s="9">
        <v>5426407.6973346397</v>
      </c>
      <c r="AP602" s="9">
        <v>34969170.318996198</v>
      </c>
      <c r="AQ602" s="9">
        <v>24783218.810752001</v>
      </c>
      <c r="AR602" s="9">
        <v>1898914.4450577099</v>
      </c>
      <c r="AS602" s="9">
        <v>3225951.5302998698</v>
      </c>
    </row>
    <row r="603" spans="1:45" x14ac:dyDescent="0.25">
      <c r="A603" s="20"/>
      <c r="B603" s="18" t="s">
        <v>532</v>
      </c>
      <c r="C603" s="18"/>
      <c r="D603" s="9" t="s">
        <v>1863</v>
      </c>
      <c r="E603" s="9" t="s">
        <v>1864</v>
      </c>
      <c r="F603" s="10" t="s">
        <v>1865</v>
      </c>
      <c r="G603" s="10">
        <v>14.832000000000001</v>
      </c>
      <c r="H603" s="10">
        <v>24</v>
      </c>
      <c r="I603" s="10">
        <v>2</v>
      </c>
      <c r="J603" s="10">
        <v>14</v>
      </c>
      <c r="K603" s="10">
        <v>2</v>
      </c>
      <c r="L603" s="10">
        <v>114</v>
      </c>
      <c r="M603" s="10">
        <v>12</v>
      </c>
      <c r="N603" s="10">
        <v>8664</v>
      </c>
      <c r="O603" s="10" t="s">
        <v>55</v>
      </c>
      <c r="P603" s="10">
        <v>2</v>
      </c>
      <c r="Q603" s="10" t="s">
        <v>55</v>
      </c>
      <c r="R603" s="10" t="s">
        <v>55</v>
      </c>
      <c r="S603" s="9"/>
      <c r="T603" s="9">
        <v>4388211.6425476298</v>
      </c>
      <c r="U603" s="9">
        <v>5663328.76074031</v>
      </c>
      <c r="V603" s="9">
        <v>1997520.75882824</v>
      </c>
      <c r="W603" s="9">
        <v>2251517.73067933</v>
      </c>
      <c r="X603" s="9">
        <v>38330.3046875</v>
      </c>
      <c r="Y603" s="9">
        <v>618056.82851161505</v>
      </c>
      <c r="Z603" s="9" t="s">
        <v>55</v>
      </c>
      <c r="AA603" s="9">
        <v>2632135.7058458598</v>
      </c>
      <c r="AB603" s="9"/>
      <c r="AC603" s="9">
        <v>524067.76152775902</v>
      </c>
      <c r="AD603" s="9">
        <v>1077351.9074832799</v>
      </c>
      <c r="AE603" s="9">
        <v>816732.17790792801</v>
      </c>
      <c r="AF603" s="9">
        <v>954984.849192444</v>
      </c>
      <c r="AG603" s="9" t="s">
        <v>55</v>
      </c>
      <c r="AH603" s="9">
        <v>1460679.89692098</v>
      </c>
      <c r="AI603" s="9" t="s">
        <v>55</v>
      </c>
      <c r="AJ603" s="9" t="s">
        <v>55</v>
      </c>
      <c r="AK603" s="9"/>
      <c r="AL603" s="9">
        <v>1019554.57672472</v>
      </c>
      <c r="AM603" s="9">
        <v>2814984.4478152799</v>
      </c>
      <c r="AN603" s="9"/>
      <c r="AO603" s="9"/>
      <c r="AP603" s="9" t="s">
        <v>55</v>
      </c>
      <c r="AQ603" s="9" t="s">
        <v>55</v>
      </c>
      <c r="AR603" s="9" t="s">
        <v>55</v>
      </c>
      <c r="AS603" s="9">
        <v>1975664.89701897</v>
      </c>
    </row>
    <row r="604" spans="1:45" x14ac:dyDescent="0.25">
      <c r="A604" s="20"/>
      <c r="B604" s="18" t="s">
        <v>532</v>
      </c>
      <c r="C604" s="18"/>
      <c r="D604" s="9" t="s">
        <v>1866</v>
      </c>
      <c r="E604" s="9" t="s">
        <v>1867</v>
      </c>
      <c r="F604" s="10" t="s">
        <v>1868</v>
      </c>
      <c r="G604" s="10">
        <v>11.393000000000001</v>
      </c>
      <c r="H604" s="10">
        <v>5</v>
      </c>
      <c r="I604" s="10">
        <v>2</v>
      </c>
      <c r="J604" s="10">
        <v>8</v>
      </c>
      <c r="K604" s="10">
        <v>2</v>
      </c>
      <c r="L604" s="10">
        <v>389</v>
      </c>
      <c r="M604" s="10">
        <v>45.5</v>
      </c>
      <c r="N604" s="10">
        <v>3838</v>
      </c>
      <c r="O604" s="10" t="s">
        <v>55</v>
      </c>
      <c r="P604" s="10">
        <v>2</v>
      </c>
      <c r="Q604" s="10" t="s">
        <v>55</v>
      </c>
      <c r="R604" s="10" t="s">
        <v>55</v>
      </c>
      <c r="S604" s="9">
        <v>298309.28126302199</v>
      </c>
      <c r="T604" s="9"/>
      <c r="U604" s="9"/>
      <c r="V604" s="9">
        <v>767344.672959961</v>
      </c>
      <c r="W604" s="9"/>
      <c r="X604" s="9">
        <v>177949.65625</v>
      </c>
      <c r="Y604" s="9">
        <v>590478.26002248505</v>
      </c>
      <c r="Z604" s="9">
        <v>3218250.1422927701</v>
      </c>
      <c r="AA604" s="9">
        <v>6945769.4219839899</v>
      </c>
      <c r="AB604" s="9">
        <v>2860438.3765956499</v>
      </c>
      <c r="AC604" s="9"/>
      <c r="AD604" s="9">
        <v>913928.25186148798</v>
      </c>
      <c r="AE604" s="9">
        <v>674007.43541180203</v>
      </c>
      <c r="AF604" s="9">
        <v>1121270.86872799</v>
      </c>
      <c r="AG604" s="9">
        <v>267179.56293046399</v>
      </c>
      <c r="AH604" s="9">
        <v>223631.89967681101</v>
      </c>
      <c r="AI604" s="9">
        <v>597314.52606318402</v>
      </c>
      <c r="AJ604" s="9" t="s">
        <v>55</v>
      </c>
      <c r="AK604" s="9">
        <v>246300.577346887</v>
      </c>
      <c r="AL604" s="9">
        <v>1177781.2081824101</v>
      </c>
      <c r="AM604" s="9">
        <v>271508.19502128498</v>
      </c>
      <c r="AN604" s="9">
        <v>2640278.2463365202</v>
      </c>
      <c r="AO604" s="9">
        <v>1235511.15503317</v>
      </c>
      <c r="AP604" s="9">
        <v>2152663.3003098699</v>
      </c>
      <c r="AQ604" s="9" t="s">
        <v>55</v>
      </c>
      <c r="AR604" s="9">
        <v>689654.28688981803</v>
      </c>
      <c r="AS604" s="9">
        <v>797630.56944707897</v>
      </c>
    </row>
    <row r="605" spans="1:45" x14ac:dyDescent="0.25">
      <c r="A605" s="20"/>
      <c r="B605" s="18" t="s">
        <v>532</v>
      </c>
      <c r="C605" s="18"/>
      <c r="D605" s="9" t="s">
        <v>1869</v>
      </c>
      <c r="E605" s="9" t="s">
        <v>1870</v>
      </c>
      <c r="F605" s="10" t="s">
        <v>1871</v>
      </c>
      <c r="G605" s="10">
        <v>14.52</v>
      </c>
      <c r="H605" s="10">
        <v>6</v>
      </c>
      <c r="I605" s="10">
        <v>3</v>
      </c>
      <c r="J605" s="10">
        <v>4</v>
      </c>
      <c r="K605" s="10">
        <v>3</v>
      </c>
      <c r="L605" s="10">
        <v>531</v>
      </c>
      <c r="M605" s="10">
        <v>57.2</v>
      </c>
      <c r="N605" s="10">
        <v>2242</v>
      </c>
      <c r="O605" s="10" t="s">
        <v>55</v>
      </c>
      <c r="P605" s="10">
        <v>3</v>
      </c>
      <c r="Q605" s="10" t="s">
        <v>55</v>
      </c>
      <c r="R605" s="10" t="s">
        <v>55</v>
      </c>
      <c r="S605" s="9"/>
      <c r="T605" s="9">
        <v>334335.92015697301</v>
      </c>
      <c r="U605" s="9"/>
      <c r="V605" s="9"/>
      <c r="W605" s="9"/>
      <c r="X605" s="9" t="s">
        <v>55</v>
      </c>
      <c r="Y605" s="9" t="s">
        <v>55</v>
      </c>
      <c r="Z605" s="9" t="s">
        <v>55</v>
      </c>
      <c r="AA605" s="9">
        <v>373365.45431655901</v>
      </c>
      <c r="AB605" s="9">
        <v>615854.69389363495</v>
      </c>
      <c r="AC605" s="9"/>
      <c r="AD605" s="9"/>
      <c r="AE605" s="9"/>
      <c r="AF605" s="9"/>
      <c r="AG605" s="9">
        <v>721907.55741844198</v>
      </c>
      <c r="AH605" s="9" t="s">
        <v>55</v>
      </c>
      <c r="AI605" s="9">
        <v>576151.37495061103</v>
      </c>
      <c r="AJ605" s="9">
        <v>387422.84763391502</v>
      </c>
      <c r="AK605" s="9">
        <v>365241.15098444198</v>
      </c>
      <c r="AL605" s="9"/>
      <c r="AM605" s="9"/>
      <c r="AN605" s="9"/>
      <c r="AO605" s="9">
        <v>1102901.96285576</v>
      </c>
      <c r="AP605" s="9">
        <v>6601140.4069943801</v>
      </c>
      <c r="AQ605" s="9">
        <v>152756.320681557</v>
      </c>
      <c r="AR605" s="9" t="s">
        <v>55</v>
      </c>
      <c r="AS605" s="9">
        <v>588428.23872705002</v>
      </c>
    </row>
    <row r="606" spans="1:45" x14ac:dyDescent="0.25">
      <c r="A606" s="20"/>
      <c r="B606" s="18" t="s">
        <v>532</v>
      </c>
      <c r="C606" s="18"/>
      <c r="D606" s="9" t="s">
        <v>1872</v>
      </c>
      <c r="E606" s="9" t="s">
        <v>1873</v>
      </c>
      <c r="F606" s="10" t="s">
        <v>1874</v>
      </c>
      <c r="G606" s="10">
        <v>17.925000000000001</v>
      </c>
      <c r="H606" s="10">
        <v>18</v>
      </c>
      <c r="I606" s="10">
        <v>4</v>
      </c>
      <c r="J606" s="10">
        <v>36</v>
      </c>
      <c r="K606" s="10">
        <v>4</v>
      </c>
      <c r="L606" s="10">
        <v>160</v>
      </c>
      <c r="M606" s="10">
        <v>18.7</v>
      </c>
      <c r="N606" s="10">
        <v>15884</v>
      </c>
      <c r="O606" s="10" t="s">
        <v>55</v>
      </c>
      <c r="P606" s="10">
        <v>4</v>
      </c>
      <c r="Q606" s="10" t="s">
        <v>55</v>
      </c>
      <c r="R606" s="10" t="s">
        <v>55</v>
      </c>
      <c r="S606" s="9">
        <v>1752870.75607903</v>
      </c>
      <c r="T606" s="9">
        <v>1665943.7781569599</v>
      </c>
      <c r="U606" s="9">
        <v>659299.98690918705</v>
      </c>
      <c r="V606" s="9">
        <v>2996030.4224519702</v>
      </c>
      <c r="W606" s="9">
        <v>8501296.5283691492</v>
      </c>
      <c r="X606" s="9">
        <v>2127303.8808593801</v>
      </c>
      <c r="Y606" s="9">
        <v>3813345.3655132502</v>
      </c>
      <c r="Z606" s="9">
        <v>2490129.0115199401</v>
      </c>
      <c r="AA606" s="9">
        <v>174979.25216932001</v>
      </c>
      <c r="AB606" s="9">
        <v>4980090.6944579799</v>
      </c>
      <c r="AC606" s="9">
        <v>4557020.9651356405</v>
      </c>
      <c r="AD606" s="9">
        <v>6326860.9178858502</v>
      </c>
      <c r="AE606" s="9">
        <v>7236564.61353165</v>
      </c>
      <c r="AF606" s="9">
        <v>9286484.9703279305</v>
      </c>
      <c r="AG606" s="9">
        <v>1961516.86020235</v>
      </c>
      <c r="AH606" s="9">
        <v>9159459.1172246207</v>
      </c>
      <c r="AI606" s="9">
        <v>9970271.7120585106</v>
      </c>
      <c r="AJ606" s="9">
        <v>3471666.8041475601</v>
      </c>
      <c r="AK606" s="9">
        <v>48979448.474395297</v>
      </c>
      <c r="AL606" s="9">
        <v>9720857.4270106908</v>
      </c>
      <c r="AM606" s="9">
        <v>44151669.0592314</v>
      </c>
      <c r="AN606" s="9">
        <v>7456391.8043106599</v>
      </c>
      <c r="AO606" s="9">
        <v>9268051.3288575895</v>
      </c>
      <c r="AP606" s="9">
        <v>18338870.5538169</v>
      </c>
      <c r="AQ606" s="9">
        <v>4740833.8168464601</v>
      </c>
      <c r="AR606" s="9">
        <v>4230445.9145263899</v>
      </c>
      <c r="AS606" s="9">
        <v>4472986.1925719604</v>
      </c>
    </row>
    <row r="607" spans="1:45" x14ac:dyDescent="0.25">
      <c r="A607" s="20"/>
      <c r="B607" s="18" t="s">
        <v>532</v>
      </c>
      <c r="C607" s="18"/>
      <c r="D607" s="9" t="s">
        <v>1875</v>
      </c>
      <c r="E607" s="9" t="s">
        <v>1876</v>
      </c>
      <c r="F607" s="10" t="s">
        <v>1877</v>
      </c>
      <c r="G607" s="10">
        <v>12.194000000000001</v>
      </c>
      <c r="H607" s="10">
        <v>27</v>
      </c>
      <c r="I607" s="10">
        <v>2</v>
      </c>
      <c r="J607" s="10">
        <v>17</v>
      </c>
      <c r="K607" s="10">
        <v>2</v>
      </c>
      <c r="L607" s="10">
        <v>111</v>
      </c>
      <c r="M607" s="10">
        <v>12.2</v>
      </c>
      <c r="N607" s="10">
        <v>1543</v>
      </c>
      <c r="O607" s="10">
        <v>39.08</v>
      </c>
      <c r="P607" s="10">
        <v>1</v>
      </c>
      <c r="Q607" s="10">
        <v>1</v>
      </c>
      <c r="R607" s="10" t="s">
        <v>417</v>
      </c>
      <c r="S607" s="9">
        <v>72628904.843155399</v>
      </c>
      <c r="T607" s="9">
        <v>2169247.1795368399</v>
      </c>
      <c r="U607" s="9"/>
      <c r="V607" s="9">
        <v>2983261.5917878002</v>
      </c>
      <c r="W607" s="9">
        <v>11115087.556397701</v>
      </c>
      <c r="X607" s="9">
        <v>336983</v>
      </c>
      <c r="Y607" s="9">
        <v>4869128.4447726402</v>
      </c>
      <c r="Z607" s="9">
        <v>7654877.2714334903</v>
      </c>
      <c r="AA607" s="9">
        <v>4480853.4805023698</v>
      </c>
      <c r="AB607" s="9">
        <v>7082708.1129894704</v>
      </c>
      <c r="AC607" s="9">
        <v>434231.19221331802</v>
      </c>
      <c r="AD607" s="9">
        <v>4291581.9287636904</v>
      </c>
      <c r="AE607" s="9">
        <v>1025847.2341242</v>
      </c>
      <c r="AF607" s="9">
        <v>5662795.5887629902</v>
      </c>
      <c r="AG607" s="9">
        <v>754519.39936194394</v>
      </c>
      <c r="AH607" s="9">
        <v>12355593.3178425</v>
      </c>
      <c r="AI607" s="9">
        <v>23562008.807078701</v>
      </c>
      <c r="AJ607" s="9">
        <v>9391707.2480278797</v>
      </c>
      <c r="AK607" s="9">
        <v>14496421.348295201</v>
      </c>
      <c r="AL607" s="9">
        <v>5304711.3991307104</v>
      </c>
      <c r="AM607" s="9">
        <v>807995.45533641602</v>
      </c>
      <c r="AN607" s="9">
        <v>2701198.4749529101</v>
      </c>
      <c r="AO607" s="9">
        <v>2870541.9928306802</v>
      </c>
      <c r="AP607" s="9">
        <v>4348539.7601963999</v>
      </c>
      <c r="AQ607" s="9">
        <v>6947085.4370897096</v>
      </c>
      <c r="AR607" s="9">
        <v>11467566.1969357</v>
      </c>
      <c r="AS607" s="9">
        <v>2419574.7427341598</v>
      </c>
    </row>
    <row r="608" spans="1:45" x14ac:dyDescent="0.25">
      <c r="A608" s="20"/>
      <c r="B608" s="18" t="s">
        <v>532</v>
      </c>
      <c r="C608" s="18"/>
      <c r="D608" s="9" t="s">
        <v>1878</v>
      </c>
      <c r="E608" s="9" t="s">
        <v>1879</v>
      </c>
      <c r="F608" s="10" t="s">
        <v>1880</v>
      </c>
      <c r="G608" s="10">
        <v>14.401</v>
      </c>
      <c r="H608" s="10">
        <v>8</v>
      </c>
      <c r="I608" s="10">
        <v>2</v>
      </c>
      <c r="J608" s="10">
        <v>2</v>
      </c>
      <c r="K608" s="10">
        <v>2</v>
      </c>
      <c r="L608" s="10">
        <v>362</v>
      </c>
      <c r="M608" s="10">
        <v>43.1</v>
      </c>
      <c r="N608" s="10">
        <v>1296</v>
      </c>
      <c r="O608" s="10" t="s">
        <v>55</v>
      </c>
      <c r="P608" s="10">
        <v>2</v>
      </c>
      <c r="Q608" s="10" t="s">
        <v>55</v>
      </c>
      <c r="R608" s="10" t="s">
        <v>55</v>
      </c>
      <c r="S608" s="9">
        <v>390665.05249829299</v>
      </c>
      <c r="T608" s="9"/>
      <c r="U608" s="9"/>
      <c r="V608" s="9">
        <v>95994.561556431698</v>
      </c>
      <c r="W608" s="9"/>
      <c r="X608" s="9">
        <v>382134.84375</v>
      </c>
      <c r="Y608" s="9">
        <v>396048.549103292</v>
      </c>
      <c r="Z608" s="9" t="s">
        <v>55</v>
      </c>
      <c r="AA608" s="9" t="s">
        <v>55</v>
      </c>
      <c r="AB608" s="9"/>
      <c r="AC608" s="9"/>
      <c r="AD608" s="9"/>
      <c r="AE608" s="9">
        <v>81416.3068860567</v>
      </c>
      <c r="AF608" s="9"/>
      <c r="AG608" s="9">
        <v>162499.27159155</v>
      </c>
      <c r="AH608" s="9" t="s">
        <v>55</v>
      </c>
      <c r="AI608" s="9" t="s">
        <v>55</v>
      </c>
      <c r="AJ608" s="9" t="s">
        <v>55</v>
      </c>
      <c r="AK608" s="9">
        <v>150896.26421106301</v>
      </c>
      <c r="AL608" s="9"/>
      <c r="AM608" s="9"/>
      <c r="AN608" s="9">
        <v>1071746.15029835</v>
      </c>
      <c r="AO608" s="9">
        <v>613538.52140554297</v>
      </c>
      <c r="AP608" s="9">
        <v>984154.78796810599</v>
      </c>
      <c r="AQ608" s="9" t="s">
        <v>55</v>
      </c>
      <c r="AR608" s="9" t="s">
        <v>55</v>
      </c>
      <c r="AS608" s="9" t="s">
        <v>55</v>
      </c>
    </row>
    <row r="609" spans="1:45" x14ac:dyDescent="0.25">
      <c r="A609" s="20"/>
      <c r="B609" s="18" t="s">
        <v>532</v>
      </c>
      <c r="C609" s="18"/>
      <c r="D609" s="9" t="s">
        <v>1881</v>
      </c>
      <c r="E609" s="9" t="s">
        <v>1882</v>
      </c>
      <c r="F609" s="10" t="s">
        <v>1883</v>
      </c>
      <c r="G609" s="10">
        <v>12.779</v>
      </c>
      <c r="H609" s="10">
        <v>3</v>
      </c>
      <c r="I609" s="10">
        <v>2</v>
      </c>
      <c r="J609" s="10">
        <v>3</v>
      </c>
      <c r="K609" s="10">
        <v>2</v>
      </c>
      <c r="L609" s="10">
        <v>595</v>
      </c>
      <c r="M609" s="10">
        <v>67.5</v>
      </c>
      <c r="N609" s="10">
        <v>1562</v>
      </c>
      <c r="O609" s="10" t="s">
        <v>55</v>
      </c>
      <c r="P609" s="10">
        <v>2</v>
      </c>
      <c r="Q609" s="10" t="s">
        <v>55</v>
      </c>
      <c r="R609" s="10" t="s">
        <v>55</v>
      </c>
      <c r="S609" s="9"/>
      <c r="T609" s="9"/>
      <c r="U609" s="9"/>
      <c r="V609" s="9"/>
      <c r="W609" s="9">
        <v>425641.93522168801</v>
      </c>
      <c r="X609" s="9" t="s">
        <v>55</v>
      </c>
      <c r="Y609" s="9" t="s">
        <v>55</v>
      </c>
      <c r="Z609" s="9" t="s">
        <v>55</v>
      </c>
      <c r="AA609" s="9" t="s">
        <v>55</v>
      </c>
      <c r="AB609" s="9"/>
      <c r="AC609" s="9">
        <v>262499.12713558198</v>
      </c>
      <c r="AD609" s="9"/>
      <c r="AE609" s="9"/>
      <c r="AF609" s="9">
        <v>134565.20793108101</v>
      </c>
      <c r="AG609" s="9" t="s">
        <v>55</v>
      </c>
      <c r="AH609" s="9" t="s">
        <v>55</v>
      </c>
      <c r="AI609" s="9" t="s">
        <v>55</v>
      </c>
      <c r="AJ609" s="9" t="s">
        <v>55</v>
      </c>
      <c r="AK609" s="9">
        <v>1050816.1261622901</v>
      </c>
      <c r="AL609" s="9">
        <v>1212021.31938038</v>
      </c>
      <c r="AM609" s="9">
        <v>542178.73070660501</v>
      </c>
      <c r="AN609" s="9">
        <v>2112525.62516349</v>
      </c>
      <c r="AO609" s="9"/>
      <c r="AP609" s="9">
        <v>1346595.6741479</v>
      </c>
      <c r="AQ609" s="9" t="s">
        <v>55</v>
      </c>
      <c r="AR609" s="9">
        <v>1979411.9435324001</v>
      </c>
      <c r="AS609" s="9">
        <v>978650.92428458098</v>
      </c>
    </row>
    <row r="610" spans="1:45" x14ac:dyDescent="0.25">
      <c r="A610" s="20"/>
      <c r="B610" s="18" t="s">
        <v>532</v>
      </c>
      <c r="C610" s="18"/>
      <c r="D610" s="9" t="s">
        <v>1884</v>
      </c>
      <c r="E610" s="9" t="s">
        <v>1885</v>
      </c>
      <c r="F610" s="10" t="s">
        <v>1886</v>
      </c>
      <c r="G610" s="10">
        <v>6.7969999999999997</v>
      </c>
      <c r="H610" s="10">
        <v>3</v>
      </c>
      <c r="I610" s="10">
        <v>3</v>
      </c>
      <c r="J610" s="10">
        <v>4</v>
      </c>
      <c r="K610" s="10">
        <v>3</v>
      </c>
      <c r="L610" s="10">
        <v>1337</v>
      </c>
      <c r="M610" s="10">
        <v>145.9</v>
      </c>
      <c r="N610" s="10">
        <v>1563</v>
      </c>
      <c r="O610" s="10" t="s">
        <v>55</v>
      </c>
      <c r="P610" s="10">
        <v>3</v>
      </c>
      <c r="Q610" s="10" t="s">
        <v>55</v>
      </c>
      <c r="R610" s="10" t="s">
        <v>55</v>
      </c>
      <c r="S610" s="9"/>
      <c r="T610" s="9">
        <v>285147.39799681801</v>
      </c>
      <c r="U610" s="9">
        <v>1610995.51762256</v>
      </c>
      <c r="V610" s="9">
        <v>772429.215606616</v>
      </c>
      <c r="W610" s="9">
        <v>638277.11029572797</v>
      </c>
      <c r="X610" s="9">
        <v>40477.703125</v>
      </c>
      <c r="Y610" s="9" t="s">
        <v>55</v>
      </c>
      <c r="Z610" s="9">
        <v>397328.47986840497</v>
      </c>
      <c r="AA610" s="9">
        <v>421861.46520982101</v>
      </c>
      <c r="AB610" s="9">
        <v>1042998.37326612</v>
      </c>
      <c r="AC610" s="9">
        <v>108526.23138385201</v>
      </c>
      <c r="AD610" s="9"/>
      <c r="AE610" s="9">
        <v>305873.26107120502</v>
      </c>
      <c r="AF610" s="9"/>
      <c r="AG610" s="9" t="s">
        <v>55</v>
      </c>
      <c r="AH610" s="9">
        <v>118502.259216365</v>
      </c>
      <c r="AI610" s="9">
        <v>137397.075666194</v>
      </c>
      <c r="AJ610" s="9">
        <v>189005.66960192099</v>
      </c>
      <c r="AK610" s="9">
        <v>399347.65041157702</v>
      </c>
      <c r="AL610" s="9"/>
      <c r="AM610" s="9"/>
      <c r="AN610" s="9">
        <v>756206.88566222705</v>
      </c>
      <c r="AO610" s="9">
        <v>100315.186090111</v>
      </c>
      <c r="AP610" s="9">
        <v>620734.56914285198</v>
      </c>
      <c r="AQ610" s="9" t="s">
        <v>55</v>
      </c>
      <c r="AR610" s="9">
        <v>3042877.84026556</v>
      </c>
      <c r="AS610" s="9">
        <v>1048520.19117254</v>
      </c>
    </row>
    <row r="611" spans="1:45" x14ac:dyDescent="0.25">
      <c r="A611" s="20"/>
      <c r="B611" s="18" t="s">
        <v>532</v>
      </c>
      <c r="C611" s="18"/>
      <c r="D611" s="9" t="s">
        <v>1887</v>
      </c>
      <c r="E611" s="9" t="s">
        <v>1888</v>
      </c>
      <c r="F611" s="10" t="s">
        <v>1889</v>
      </c>
      <c r="G611" s="10">
        <v>50.725000000000001</v>
      </c>
      <c r="H611" s="10">
        <v>18</v>
      </c>
      <c r="I611" s="10">
        <v>5</v>
      </c>
      <c r="J611" s="10">
        <v>19</v>
      </c>
      <c r="K611" s="10">
        <v>5</v>
      </c>
      <c r="L611" s="10">
        <v>390</v>
      </c>
      <c r="M611" s="10">
        <v>43.5</v>
      </c>
      <c r="N611" s="10">
        <v>7237</v>
      </c>
      <c r="O611" s="10" t="s">
        <v>55</v>
      </c>
      <c r="P611" s="10">
        <v>5</v>
      </c>
      <c r="Q611" s="10" t="s">
        <v>55</v>
      </c>
      <c r="R611" s="10" t="s">
        <v>55</v>
      </c>
      <c r="S611" s="9"/>
      <c r="T611" s="9"/>
      <c r="U611" s="9">
        <v>1970408.76706456</v>
      </c>
      <c r="V611" s="9"/>
      <c r="W611" s="9"/>
      <c r="X611" s="9">
        <v>12886163.25</v>
      </c>
      <c r="Y611" s="9">
        <v>4043594.95000483</v>
      </c>
      <c r="Z611" s="9">
        <v>1785368.4662933601</v>
      </c>
      <c r="AA611" s="9">
        <v>369248.705908534</v>
      </c>
      <c r="AB611" s="9">
        <v>1417639.0372051201</v>
      </c>
      <c r="AC611" s="9">
        <v>3677062.0286455401</v>
      </c>
      <c r="AD611" s="9"/>
      <c r="AE611" s="9"/>
      <c r="AF611" s="9">
        <v>3141568.7869980298</v>
      </c>
      <c r="AG611" s="9">
        <v>5878996.11941039</v>
      </c>
      <c r="AH611" s="9" t="s">
        <v>55</v>
      </c>
      <c r="AI611" s="9">
        <v>1491682.36538848</v>
      </c>
      <c r="AJ611" s="9">
        <v>1946267.4703121099</v>
      </c>
      <c r="AK611" s="9"/>
      <c r="AL611" s="9">
        <v>7788186.9020170402</v>
      </c>
      <c r="AM611" s="9"/>
      <c r="AN611" s="9"/>
      <c r="AO611" s="9"/>
      <c r="AP611" s="9">
        <v>1086502.0778586699</v>
      </c>
      <c r="AQ611" s="9">
        <v>3491857.29123192</v>
      </c>
      <c r="AR611" s="9">
        <v>429053.76128441101</v>
      </c>
      <c r="AS611" s="9" t="s">
        <v>55</v>
      </c>
    </row>
    <row r="612" spans="1:45" x14ac:dyDescent="0.25">
      <c r="A612" s="20"/>
      <c r="B612" s="18" t="s">
        <v>532</v>
      </c>
      <c r="C612" s="18"/>
      <c r="D612" s="9" t="s">
        <v>1890</v>
      </c>
      <c r="E612" s="9" t="s">
        <v>1891</v>
      </c>
      <c r="F612" s="10" t="s">
        <v>1892</v>
      </c>
      <c r="G612" s="10">
        <v>27.233000000000001</v>
      </c>
      <c r="H612" s="10">
        <v>25</v>
      </c>
      <c r="I612" s="10">
        <v>5</v>
      </c>
      <c r="J612" s="10">
        <v>112</v>
      </c>
      <c r="K612" s="10">
        <v>2</v>
      </c>
      <c r="L612" s="10">
        <v>200</v>
      </c>
      <c r="M612" s="10">
        <v>22.5</v>
      </c>
      <c r="N612" s="10">
        <v>51876</v>
      </c>
      <c r="O612" s="10" t="s">
        <v>55</v>
      </c>
      <c r="P612" s="10">
        <v>5</v>
      </c>
      <c r="Q612" s="10" t="s">
        <v>55</v>
      </c>
      <c r="R612" s="10" t="s">
        <v>55</v>
      </c>
      <c r="S612" s="9">
        <v>3242585.7781549399</v>
      </c>
      <c r="T612" s="9">
        <v>451048.85921692703</v>
      </c>
      <c r="U612" s="9">
        <v>108475.56993750999</v>
      </c>
      <c r="V612" s="9">
        <v>3711742.1408336102</v>
      </c>
      <c r="W612" s="9">
        <v>302120.58839043602</v>
      </c>
      <c r="X612" s="9">
        <v>939243.255859375</v>
      </c>
      <c r="Y612" s="9">
        <v>888556.81903459795</v>
      </c>
      <c r="Z612" s="9" t="s">
        <v>55</v>
      </c>
      <c r="AA612" s="9" t="s">
        <v>55</v>
      </c>
      <c r="AB612" s="9">
        <v>25595.849707645499</v>
      </c>
      <c r="AC612" s="9">
        <v>592607.92071957095</v>
      </c>
      <c r="AD612" s="9">
        <v>323895.56698872399</v>
      </c>
      <c r="AE612" s="9">
        <v>661294.74391078705</v>
      </c>
      <c r="AF612" s="9">
        <v>881610.35048425104</v>
      </c>
      <c r="AG612" s="9">
        <v>72607.201342420696</v>
      </c>
      <c r="AH612" s="9">
        <v>2694984.4294107901</v>
      </c>
      <c r="AI612" s="9">
        <v>787839.16501561704</v>
      </c>
      <c r="AJ612" s="9">
        <v>224565.37272052799</v>
      </c>
      <c r="AK612" s="9">
        <v>611841.77555439004</v>
      </c>
      <c r="AL612" s="9">
        <v>2358555.5695681302</v>
      </c>
      <c r="AM612" s="9">
        <v>264036.49816522002</v>
      </c>
      <c r="AN612" s="9">
        <v>739306.44935596897</v>
      </c>
      <c r="AO612" s="9">
        <v>616035.222656028</v>
      </c>
      <c r="AP612" s="9">
        <v>2270239.0464104898</v>
      </c>
      <c r="AQ612" s="9" t="s">
        <v>55</v>
      </c>
      <c r="AR612" s="9" t="s">
        <v>55</v>
      </c>
      <c r="AS612" s="9">
        <v>1058669.8409214001</v>
      </c>
    </row>
    <row r="613" spans="1:45" x14ac:dyDescent="0.25">
      <c r="A613" s="20"/>
      <c r="B613" s="18" t="s">
        <v>532</v>
      </c>
      <c r="C613" s="18"/>
      <c r="D613" s="9" t="s">
        <v>1893</v>
      </c>
      <c r="E613" s="9" t="s">
        <v>1894</v>
      </c>
      <c r="F613" s="10" t="s">
        <v>1895</v>
      </c>
      <c r="G613" s="10">
        <v>12.875999999999999</v>
      </c>
      <c r="H613" s="10">
        <v>14</v>
      </c>
      <c r="I613" s="10">
        <v>3</v>
      </c>
      <c r="J613" s="10">
        <v>78</v>
      </c>
      <c r="K613" s="10">
        <v>2</v>
      </c>
      <c r="L613" s="10">
        <v>215</v>
      </c>
      <c r="M613" s="10">
        <v>23.9</v>
      </c>
      <c r="N613" s="10">
        <v>29097</v>
      </c>
      <c r="O613" s="10" t="s">
        <v>55</v>
      </c>
      <c r="P613" s="10">
        <v>3</v>
      </c>
      <c r="Q613" s="10" t="s">
        <v>55</v>
      </c>
      <c r="R613" s="10" t="s">
        <v>55</v>
      </c>
      <c r="S613" s="9">
        <v>3828564.3589049499</v>
      </c>
      <c r="T613" s="9">
        <v>83471285.939586803</v>
      </c>
      <c r="U613" s="9">
        <v>1531256.2908236501</v>
      </c>
      <c r="V613" s="9">
        <v>2066511.1902569199</v>
      </c>
      <c r="W613" s="9">
        <v>2870907.7470884901</v>
      </c>
      <c r="X613" s="9">
        <v>357609.515625</v>
      </c>
      <c r="Y613" s="9">
        <v>2571480.1090147798</v>
      </c>
      <c r="Z613" s="9">
        <v>92552788.601709306</v>
      </c>
      <c r="AA613" s="9">
        <v>197217784.099354</v>
      </c>
      <c r="AB613" s="9">
        <v>864410.58213605301</v>
      </c>
      <c r="AC613" s="9">
        <v>3156086.56991607</v>
      </c>
      <c r="AD613" s="9"/>
      <c r="AE613" s="9">
        <v>5453178.4521772396</v>
      </c>
      <c r="AF613" s="9">
        <v>894458.60058796406</v>
      </c>
      <c r="AG613" s="9">
        <v>4006746.60535749</v>
      </c>
      <c r="AH613" s="9">
        <v>4817059.3449153202</v>
      </c>
      <c r="AI613" s="9">
        <v>12566026.216676001</v>
      </c>
      <c r="AJ613" s="9">
        <v>2029838.2308388001</v>
      </c>
      <c r="AK613" s="9">
        <v>1308801.1191530901</v>
      </c>
      <c r="AL613" s="9">
        <v>6666340.37391249</v>
      </c>
      <c r="AM613" s="9">
        <v>1806633.8324895301</v>
      </c>
      <c r="AN613" s="9">
        <v>1878143.35031824</v>
      </c>
      <c r="AO613" s="9">
        <v>10368285.971870899</v>
      </c>
      <c r="AP613" s="9">
        <v>2187864.1483696401</v>
      </c>
      <c r="AQ613" s="9">
        <v>571492.86289777094</v>
      </c>
      <c r="AR613" s="9">
        <v>13266709.326502301</v>
      </c>
      <c r="AS613" s="9">
        <v>105381355.511105</v>
      </c>
    </row>
    <row r="614" spans="1:45" x14ac:dyDescent="0.25">
      <c r="A614" s="20"/>
      <c r="B614" s="18" t="s">
        <v>532</v>
      </c>
      <c r="C614" s="18"/>
      <c r="D614" s="9" t="s">
        <v>1896</v>
      </c>
      <c r="E614" s="9" t="s">
        <v>1897</v>
      </c>
      <c r="F614" s="10" t="s">
        <v>1898</v>
      </c>
      <c r="G614" s="10">
        <v>24.568999999999999</v>
      </c>
      <c r="H614" s="10">
        <v>25</v>
      </c>
      <c r="I614" s="10">
        <v>6</v>
      </c>
      <c r="J614" s="10">
        <v>108</v>
      </c>
      <c r="K614" s="10">
        <v>3</v>
      </c>
      <c r="L614" s="10">
        <v>205</v>
      </c>
      <c r="M614" s="10">
        <v>22.7</v>
      </c>
      <c r="N614" s="10">
        <v>49986</v>
      </c>
      <c r="O614" s="10" t="s">
        <v>55</v>
      </c>
      <c r="P614" s="10">
        <v>6</v>
      </c>
      <c r="Q614" s="10" t="s">
        <v>55</v>
      </c>
      <c r="R614" s="10" t="s">
        <v>55</v>
      </c>
      <c r="S614" s="9">
        <v>6543941.7559110299</v>
      </c>
      <c r="T614" s="9">
        <v>6982438.15140328</v>
      </c>
      <c r="U614" s="9">
        <v>2969154.90705893</v>
      </c>
      <c r="V614" s="9">
        <v>19984780.9719771</v>
      </c>
      <c r="W614" s="9">
        <v>23822126.9238315</v>
      </c>
      <c r="X614" s="9">
        <v>5727284.8935546903</v>
      </c>
      <c r="Y614" s="9">
        <v>19642628.049773902</v>
      </c>
      <c r="Z614" s="9">
        <v>26787989.075711399</v>
      </c>
      <c r="AA614" s="9">
        <v>7777661.0823250404</v>
      </c>
      <c r="AB614" s="9">
        <v>24642093.6447239</v>
      </c>
      <c r="AC614" s="9">
        <v>23494043.276610199</v>
      </c>
      <c r="AD614" s="9">
        <v>12678114.545273799</v>
      </c>
      <c r="AE614" s="9">
        <v>38813319.921073698</v>
      </c>
      <c r="AF614" s="9">
        <v>15287119.199539401</v>
      </c>
      <c r="AG614" s="9">
        <v>12724982.6644633</v>
      </c>
      <c r="AH614" s="9">
        <v>27001091.266047999</v>
      </c>
      <c r="AI614" s="9">
        <v>40256330.609146997</v>
      </c>
      <c r="AJ614" s="9">
        <v>16773950.941604201</v>
      </c>
      <c r="AK614" s="9">
        <v>33405492.323096398</v>
      </c>
      <c r="AL614" s="9">
        <v>18737074.4163635</v>
      </c>
      <c r="AM614" s="9">
        <v>10895489.5889792</v>
      </c>
      <c r="AN614" s="9">
        <v>11950626.106137799</v>
      </c>
      <c r="AO614" s="9">
        <v>15219095.644149801</v>
      </c>
      <c r="AP614" s="9">
        <v>30648651.7832333</v>
      </c>
      <c r="AQ614" s="9">
        <v>5379196.1796582397</v>
      </c>
      <c r="AR614" s="9">
        <v>17783129.047013398</v>
      </c>
      <c r="AS614" s="9">
        <v>18792885.132017601</v>
      </c>
    </row>
    <row r="615" spans="1:45" x14ac:dyDescent="0.25">
      <c r="A615" s="20"/>
      <c r="B615" s="18" t="s">
        <v>532</v>
      </c>
      <c r="C615" s="18"/>
      <c r="D615" s="9" t="s">
        <v>1899</v>
      </c>
      <c r="E615" s="9" t="s">
        <v>1900</v>
      </c>
      <c r="F615" s="10" t="s">
        <v>1901</v>
      </c>
      <c r="G615" s="10">
        <v>19.151</v>
      </c>
      <c r="H615" s="10">
        <v>17</v>
      </c>
      <c r="I615" s="10">
        <v>4</v>
      </c>
      <c r="J615" s="10">
        <v>68</v>
      </c>
      <c r="K615" s="10">
        <v>2</v>
      </c>
      <c r="L615" s="10">
        <v>219</v>
      </c>
      <c r="M615" s="10">
        <v>24.3</v>
      </c>
      <c r="N615" s="10">
        <v>31331</v>
      </c>
      <c r="O615" s="10" t="s">
        <v>55</v>
      </c>
      <c r="P615" s="10">
        <v>4</v>
      </c>
      <c r="Q615" s="10" t="s">
        <v>55</v>
      </c>
      <c r="R615" s="10" t="s">
        <v>55</v>
      </c>
      <c r="S615" s="9">
        <v>116660.23706935599</v>
      </c>
      <c r="T615" s="9">
        <v>1349321.1734214399</v>
      </c>
      <c r="U615" s="9">
        <v>2223391.4943641</v>
      </c>
      <c r="V615" s="9">
        <v>386655.04298725998</v>
      </c>
      <c r="W615" s="9">
        <v>761627.48733644397</v>
      </c>
      <c r="X615" s="9">
        <v>38604.55859375</v>
      </c>
      <c r="Y615" s="9">
        <v>165892.41849114001</v>
      </c>
      <c r="Z615" s="9">
        <v>12153817.9314861</v>
      </c>
      <c r="AA615" s="9">
        <v>4831296.6190911597</v>
      </c>
      <c r="AB615" s="9">
        <v>88460.836622617499</v>
      </c>
      <c r="AC615" s="9">
        <v>2612828.5467253998</v>
      </c>
      <c r="AD615" s="9">
        <v>576947.56406391296</v>
      </c>
      <c r="AE615" s="9">
        <v>2488674.4154945901</v>
      </c>
      <c r="AF615" s="9">
        <v>806559.58385840198</v>
      </c>
      <c r="AG615" s="9">
        <v>75931.430406783795</v>
      </c>
      <c r="AH615" s="9">
        <v>258344.34464658101</v>
      </c>
      <c r="AI615" s="9">
        <v>1527269.1472239899</v>
      </c>
      <c r="AJ615" s="9" t="s">
        <v>55</v>
      </c>
      <c r="AK615" s="9">
        <v>410870.44552674901</v>
      </c>
      <c r="AL615" s="9">
        <v>96866.555364552303</v>
      </c>
      <c r="AM615" s="9">
        <v>1125961.7724532101</v>
      </c>
      <c r="AN615" s="9">
        <v>792199.750341148</v>
      </c>
      <c r="AO615" s="9">
        <v>1048221.4542411499</v>
      </c>
      <c r="AP615" s="9">
        <v>224194.890162289</v>
      </c>
      <c r="AQ615" s="9">
        <v>321654.08552160597</v>
      </c>
      <c r="AR615" s="9" t="s">
        <v>55</v>
      </c>
      <c r="AS615" s="9">
        <v>215698.29486582699</v>
      </c>
    </row>
    <row r="616" spans="1:45" x14ac:dyDescent="0.25">
      <c r="A616" s="20"/>
      <c r="B616" s="18" t="s">
        <v>532</v>
      </c>
      <c r="C616" s="18"/>
      <c r="D616" s="9" t="s">
        <v>1902</v>
      </c>
      <c r="E616" s="9" t="s">
        <v>1903</v>
      </c>
      <c r="F616" s="10" t="s">
        <v>1904</v>
      </c>
      <c r="G616" s="10">
        <v>9.1590000000000007</v>
      </c>
      <c r="H616" s="10">
        <v>10</v>
      </c>
      <c r="I616" s="10">
        <v>2</v>
      </c>
      <c r="J616" s="10">
        <v>18</v>
      </c>
      <c r="K616" s="10">
        <v>2</v>
      </c>
      <c r="L616" s="10">
        <v>216</v>
      </c>
      <c r="M616" s="10">
        <v>23.5</v>
      </c>
      <c r="N616" s="10">
        <v>7349</v>
      </c>
      <c r="O616" s="10" t="s">
        <v>55</v>
      </c>
      <c r="P616" s="10">
        <v>2</v>
      </c>
      <c r="Q616" s="10" t="s">
        <v>55</v>
      </c>
      <c r="R616" s="10" t="s">
        <v>55</v>
      </c>
      <c r="S616" s="9">
        <v>617458.08403347305</v>
      </c>
      <c r="T616" s="9">
        <v>444613.39437583101</v>
      </c>
      <c r="U616" s="9">
        <v>548220.69027344196</v>
      </c>
      <c r="V616" s="9">
        <v>339598.56362035702</v>
      </c>
      <c r="W616" s="9">
        <v>527771.19345608901</v>
      </c>
      <c r="X616" s="9">
        <v>948191</v>
      </c>
      <c r="Y616" s="9" t="s">
        <v>55</v>
      </c>
      <c r="Z616" s="9" t="s">
        <v>55</v>
      </c>
      <c r="AA616" s="9">
        <v>818732.50380002102</v>
      </c>
      <c r="AB616" s="9"/>
      <c r="AC616" s="9">
        <v>656032.77352317097</v>
      </c>
      <c r="AD616" s="9">
        <v>1674423.9082328</v>
      </c>
      <c r="AE616" s="9">
        <v>873711.50140017003</v>
      </c>
      <c r="AF616" s="9"/>
      <c r="AG616" s="9">
        <v>843523.651126488</v>
      </c>
      <c r="AH616" s="9">
        <v>5441712.2289557401</v>
      </c>
      <c r="AI616" s="9">
        <v>1512533.1449058801</v>
      </c>
      <c r="AJ616" s="9">
        <v>1032842.95790852</v>
      </c>
      <c r="AK616" s="9">
        <v>2173964.2907303702</v>
      </c>
      <c r="AL616" s="9">
        <v>616646.23425466602</v>
      </c>
      <c r="AM616" s="9">
        <v>1066734.73336323</v>
      </c>
      <c r="AN616" s="9">
        <v>1976089.16055646</v>
      </c>
      <c r="AO616" s="9">
        <v>2177866.1214280101</v>
      </c>
      <c r="AP616" s="9">
        <v>3963447.4911832102</v>
      </c>
      <c r="AQ616" s="9">
        <v>2161333.2450317801</v>
      </c>
      <c r="AR616" s="9">
        <v>313741.114195687</v>
      </c>
      <c r="AS616" s="9">
        <v>2291584.7032760298</v>
      </c>
    </row>
    <row r="617" spans="1:45" x14ac:dyDescent="0.25">
      <c r="A617" s="20"/>
      <c r="B617" s="18" t="s">
        <v>532</v>
      </c>
      <c r="C617" s="18"/>
      <c r="D617" s="9" t="s">
        <v>1905</v>
      </c>
      <c r="E617" s="9" t="s">
        <v>1906</v>
      </c>
      <c r="F617" s="10" t="s">
        <v>1907</v>
      </c>
      <c r="G617" s="10">
        <v>44.302999999999997</v>
      </c>
      <c r="H617" s="10">
        <v>43</v>
      </c>
      <c r="I617" s="10">
        <v>8</v>
      </c>
      <c r="J617" s="10">
        <v>165</v>
      </c>
      <c r="K617" s="10">
        <v>4</v>
      </c>
      <c r="L617" s="10">
        <v>192</v>
      </c>
      <c r="M617" s="10">
        <v>21.4</v>
      </c>
      <c r="N617" s="10">
        <v>85329</v>
      </c>
      <c r="O617" s="10" t="s">
        <v>55</v>
      </c>
      <c r="P617" s="10">
        <v>8</v>
      </c>
      <c r="Q617" s="10" t="s">
        <v>55</v>
      </c>
      <c r="R617" s="10" t="s">
        <v>55</v>
      </c>
      <c r="S617" s="9">
        <v>8302101.5642093299</v>
      </c>
      <c r="T617" s="9">
        <v>1670051.7561570599</v>
      </c>
      <c r="U617" s="9">
        <v>1254787.71535221</v>
      </c>
      <c r="V617" s="9">
        <v>1945074.9671150199</v>
      </c>
      <c r="W617" s="9">
        <v>1042974.53327338</v>
      </c>
      <c r="X617" s="9">
        <v>17393087.582031298</v>
      </c>
      <c r="Y617" s="9">
        <v>3736151.0192989898</v>
      </c>
      <c r="Z617" s="9">
        <v>1019743.84951996</v>
      </c>
      <c r="AA617" s="9">
        <v>3404667.2911888799</v>
      </c>
      <c r="AB617" s="9">
        <v>1688310.5280204799</v>
      </c>
      <c r="AC617" s="9">
        <v>1512954.3256683401</v>
      </c>
      <c r="AD617" s="9">
        <v>336179.34468495997</v>
      </c>
      <c r="AE617" s="9">
        <v>1216495.86533482</v>
      </c>
      <c r="AF617" s="9">
        <v>4355497.9841376599</v>
      </c>
      <c r="AG617" s="9">
        <v>2730748.09591784</v>
      </c>
      <c r="AH617" s="9">
        <v>2817186.58856392</v>
      </c>
      <c r="AI617" s="9">
        <v>2452262.6115983701</v>
      </c>
      <c r="AJ617" s="9">
        <v>511903.30965545902</v>
      </c>
      <c r="AK617" s="9">
        <v>1083641.3878131099</v>
      </c>
      <c r="AL617" s="9">
        <v>2475190.5116597801</v>
      </c>
      <c r="AM617" s="9">
        <v>1955327.8119649</v>
      </c>
      <c r="AN617" s="9">
        <v>996388.04019534099</v>
      </c>
      <c r="AO617" s="9">
        <v>2284625.0182557902</v>
      </c>
      <c r="AP617" s="9">
        <v>7407715.4493846903</v>
      </c>
      <c r="AQ617" s="9">
        <v>764659.97351812199</v>
      </c>
      <c r="AR617" s="9">
        <v>1725810.7628613</v>
      </c>
      <c r="AS617" s="9">
        <v>488895.59141038201</v>
      </c>
    </row>
    <row r="618" spans="1:45" x14ac:dyDescent="0.25">
      <c r="A618" s="20"/>
      <c r="B618" s="18" t="s">
        <v>532</v>
      </c>
      <c r="C618" s="18"/>
      <c r="D618" s="9" t="s">
        <v>1908</v>
      </c>
      <c r="E618" s="9" t="s">
        <v>1909</v>
      </c>
      <c r="F618" s="10" t="s">
        <v>1910</v>
      </c>
      <c r="G618" s="10">
        <v>44.563000000000002</v>
      </c>
      <c r="H618" s="10">
        <v>43</v>
      </c>
      <c r="I618" s="10">
        <v>8</v>
      </c>
      <c r="J618" s="10">
        <v>154</v>
      </c>
      <c r="K618" s="10">
        <v>4</v>
      </c>
      <c r="L618" s="10">
        <v>192</v>
      </c>
      <c r="M618" s="10">
        <v>21.4</v>
      </c>
      <c r="N618" s="10">
        <v>81127</v>
      </c>
      <c r="O618" s="10" t="s">
        <v>55</v>
      </c>
      <c r="P618" s="10">
        <v>8</v>
      </c>
      <c r="Q618" s="10" t="s">
        <v>55</v>
      </c>
      <c r="R618" s="10" t="s">
        <v>55</v>
      </c>
      <c r="S618" s="9">
        <v>9101220.9332469404</v>
      </c>
      <c r="T618" s="9">
        <v>16230369.351005999</v>
      </c>
      <c r="U618" s="9">
        <v>21196788.252204999</v>
      </c>
      <c r="V618" s="9">
        <v>15567410.521626201</v>
      </c>
      <c r="W618" s="9">
        <v>23634818.373006999</v>
      </c>
      <c r="X618" s="9">
        <v>4767988.1328125</v>
      </c>
      <c r="Y618" s="9">
        <v>29941593.836578701</v>
      </c>
      <c r="Z618" s="9">
        <v>34927590.4790859</v>
      </c>
      <c r="AA618" s="9">
        <v>40424606.174884602</v>
      </c>
      <c r="AB618" s="9">
        <v>17833363.128494501</v>
      </c>
      <c r="AC618" s="9">
        <v>22758399.046817001</v>
      </c>
      <c r="AD618" s="9">
        <v>7408104.3256228296</v>
      </c>
      <c r="AE618" s="9">
        <v>29454454.828926899</v>
      </c>
      <c r="AF618" s="9">
        <v>21156498.842391402</v>
      </c>
      <c r="AG618" s="9">
        <v>9432485.6689436194</v>
      </c>
      <c r="AH618" s="9">
        <v>11775140.232993901</v>
      </c>
      <c r="AI618" s="9">
        <v>40615891.997066803</v>
      </c>
      <c r="AJ618" s="9">
        <v>21730768.951721601</v>
      </c>
      <c r="AK618" s="9">
        <v>28397332.612060599</v>
      </c>
      <c r="AL618" s="9">
        <v>21167228.846880902</v>
      </c>
      <c r="AM618" s="9">
        <v>7039562.1845492199</v>
      </c>
      <c r="AN618" s="9">
        <v>28187100.841251899</v>
      </c>
      <c r="AO618" s="9">
        <v>17570821.564124402</v>
      </c>
      <c r="AP618" s="9">
        <v>25058986.961960498</v>
      </c>
      <c r="AQ618" s="9">
        <v>9245329.4129365608</v>
      </c>
      <c r="AR618" s="9">
        <v>43706653.780477501</v>
      </c>
      <c r="AS618" s="9">
        <v>34322474.396691598</v>
      </c>
    </row>
    <row r="619" spans="1:45" x14ac:dyDescent="0.25">
      <c r="A619" s="20"/>
      <c r="B619" s="18" t="s">
        <v>532</v>
      </c>
      <c r="C619" s="18"/>
      <c r="D619" s="9" t="s">
        <v>1911</v>
      </c>
      <c r="E619" s="9" t="s">
        <v>1912</v>
      </c>
      <c r="F619" s="10" t="s">
        <v>1913</v>
      </c>
      <c r="G619" s="10">
        <v>31.571999999999999</v>
      </c>
      <c r="H619" s="10">
        <v>20</v>
      </c>
      <c r="I619" s="10">
        <v>5</v>
      </c>
      <c r="J619" s="10">
        <v>29</v>
      </c>
      <c r="K619" s="10">
        <v>5</v>
      </c>
      <c r="L619" s="10">
        <v>216</v>
      </c>
      <c r="M619" s="10">
        <v>24.4</v>
      </c>
      <c r="N619" s="10">
        <v>12156</v>
      </c>
      <c r="O619" s="10" t="s">
        <v>55</v>
      </c>
      <c r="P619" s="10">
        <v>5</v>
      </c>
      <c r="Q619" s="10" t="s">
        <v>55</v>
      </c>
      <c r="R619" s="10" t="s">
        <v>55</v>
      </c>
      <c r="S619" s="9">
        <v>3675335.9051640099</v>
      </c>
      <c r="T619" s="9">
        <v>2624030.6129633998</v>
      </c>
      <c r="U619" s="9">
        <v>296036.58252020797</v>
      </c>
      <c r="V619" s="9">
        <v>743628.20773643698</v>
      </c>
      <c r="W619" s="9">
        <v>1363740.8094812699</v>
      </c>
      <c r="X619" s="9">
        <v>214100.265625</v>
      </c>
      <c r="Y619" s="9">
        <v>1849453.5761579799</v>
      </c>
      <c r="Z619" s="9">
        <v>288617.95415889903</v>
      </c>
      <c r="AA619" s="9">
        <v>1288459.98171166</v>
      </c>
      <c r="AB619" s="9">
        <v>7773905.4683341999</v>
      </c>
      <c r="AC619" s="9">
        <v>709489.30650948302</v>
      </c>
      <c r="AD619" s="9">
        <v>1543693.4861250599</v>
      </c>
      <c r="AE619" s="9">
        <v>193233.66086573101</v>
      </c>
      <c r="AF619" s="9">
        <v>4619999.8789782701</v>
      </c>
      <c r="AG619" s="9">
        <v>692691.69286491501</v>
      </c>
      <c r="AH619" s="9">
        <v>1138283.40352141</v>
      </c>
      <c r="AI619" s="9">
        <v>5791916.0786664197</v>
      </c>
      <c r="AJ619" s="9">
        <v>1657282.89784477</v>
      </c>
      <c r="AK619" s="9">
        <v>2532055.8502155999</v>
      </c>
      <c r="AL619" s="9">
        <v>2311477.7043802598</v>
      </c>
      <c r="AM619" s="9">
        <v>1193867.6753042999</v>
      </c>
      <c r="AN619" s="9">
        <v>6230105.6635854002</v>
      </c>
      <c r="AO619" s="9">
        <v>2071689.9027669199</v>
      </c>
      <c r="AP619" s="9">
        <v>15029814.671308599</v>
      </c>
      <c r="AQ619" s="9">
        <v>183487.62137239301</v>
      </c>
      <c r="AR619" s="9">
        <v>22537124.824413501</v>
      </c>
      <c r="AS619" s="9">
        <v>1896866.0736904901</v>
      </c>
    </row>
    <row r="620" spans="1:45" x14ac:dyDescent="0.25">
      <c r="A620" s="20"/>
      <c r="B620" s="18" t="s">
        <v>532</v>
      </c>
      <c r="C620" s="18"/>
      <c r="D620" s="9" t="s">
        <v>1914</v>
      </c>
      <c r="E620" s="9" t="s">
        <v>1915</v>
      </c>
      <c r="F620" s="10" t="s">
        <v>1916</v>
      </c>
      <c r="G620" s="10">
        <v>42.609000000000002</v>
      </c>
      <c r="H620" s="10">
        <v>30</v>
      </c>
      <c r="I620" s="10">
        <v>6</v>
      </c>
      <c r="J620" s="10">
        <v>56</v>
      </c>
      <c r="K620" s="10">
        <v>5</v>
      </c>
      <c r="L620" s="10">
        <v>184</v>
      </c>
      <c r="M620" s="10">
        <v>20.8</v>
      </c>
      <c r="N620" s="10">
        <v>30631</v>
      </c>
      <c r="O620" s="10" t="s">
        <v>55</v>
      </c>
      <c r="P620" s="10">
        <v>6</v>
      </c>
      <c r="Q620" s="10" t="s">
        <v>55</v>
      </c>
      <c r="R620" s="10" t="s">
        <v>55</v>
      </c>
      <c r="S620" s="9">
        <v>1371675.11019819</v>
      </c>
      <c r="T620" s="9">
        <v>2084545.97021741</v>
      </c>
      <c r="U620" s="9">
        <v>3597187.5504787099</v>
      </c>
      <c r="V620" s="9">
        <v>2697392.2916272199</v>
      </c>
      <c r="W620" s="9">
        <v>7770204.9641725104</v>
      </c>
      <c r="X620" s="9">
        <v>26013647.785156298</v>
      </c>
      <c r="Y620" s="9">
        <v>7391819.14059583</v>
      </c>
      <c r="Z620" s="9">
        <v>2730987.0772565599</v>
      </c>
      <c r="AA620" s="9">
        <v>5374786.6344307</v>
      </c>
      <c r="AB620" s="9">
        <v>6126013.0759470901</v>
      </c>
      <c r="AC620" s="9">
        <v>5600778.61105821</v>
      </c>
      <c r="AD620" s="9">
        <v>2606721.30668804</v>
      </c>
      <c r="AE620" s="9">
        <v>4301156.1125539597</v>
      </c>
      <c r="AF620" s="9">
        <v>7287689.9893277697</v>
      </c>
      <c r="AG620" s="9">
        <v>11961092.8522911</v>
      </c>
      <c r="AH620" s="9">
        <v>12015314.100730101</v>
      </c>
      <c r="AI620" s="9">
        <v>3199150.1403156398</v>
      </c>
      <c r="AJ620" s="9">
        <v>1897429.27418007</v>
      </c>
      <c r="AK620" s="9">
        <v>5068327.1900637299</v>
      </c>
      <c r="AL620" s="9">
        <v>3479627.75298446</v>
      </c>
      <c r="AM620" s="9">
        <v>2289822.2716651298</v>
      </c>
      <c r="AN620" s="9">
        <v>3540320.76884175</v>
      </c>
      <c r="AO620" s="9">
        <v>6229532.5988493701</v>
      </c>
      <c r="AP620" s="9">
        <v>11168880.6492949</v>
      </c>
      <c r="AQ620" s="9">
        <v>1109809.3454036999</v>
      </c>
      <c r="AR620" s="9">
        <v>3869010.3483122801</v>
      </c>
      <c r="AS620" s="9">
        <v>10240399.154629599</v>
      </c>
    </row>
    <row r="621" spans="1:45" x14ac:dyDescent="0.25">
      <c r="A621" s="20"/>
      <c r="B621" s="18" t="s">
        <v>532</v>
      </c>
      <c r="C621" s="18"/>
      <c r="D621" s="9" t="s">
        <v>1917</v>
      </c>
      <c r="E621" s="9" t="s">
        <v>1918</v>
      </c>
      <c r="F621" s="10" t="s">
        <v>1919</v>
      </c>
      <c r="G621" s="10">
        <v>9.2140000000000004</v>
      </c>
      <c r="H621" s="10">
        <v>5</v>
      </c>
      <c r="I621" s="10">
        <v>3</v>
      </c>
      <c r="J621" s="10">
        <v>16</v>
      </c>
      <c r="K621" s="10">
        <v>3</v>
      </c>
      <c r="L621" s="10">
        <v>669</v>
      </c>
      <c r="M621" s="10">
        <v>69.400000000000006</v>
      </c>
      <c r="N621" s="10">
        <v>4039</v>
      </c>
      <c r="O621" s="10" t="s">
        <v>55</v>
      </c>
      <c r="P621" s="10">
        <v>3</v>
      </c>
      <c r="Q621" s="10" t="s">
        <v>55</v>
      </c>
      <c r="R621" s="10" t="s">
        <v>55</v>
      </c>
      <c r="S621" s="9">
        <v>20980929.069713499</v>
      </c>
      <c r="T621" s="9">
        <v>4915691.3879067795</v>
      </c>
      <c r="U621" s="9">
        <v>8764064.3460801002</v>
      </c>
      <c r="V621" s="9">
        <v>3344559.2108017998</v>
      </c>
      <c r="W621" s="9">
        <v>8181185.93987168</v>
      </c>
      <c r="X621" s="9">
        <v>38759.01953125</v>
      </c>
      <c r="Y621" s="9">
        <v>1288147.7166631899</v>
      </c>
      <c r="Z621" s="9">
        <v>10190431.6949833</v>
      </c>
      <c r="AA621" s="9">
        <v>6593912.3331750697</v>
      </c>
      <c r="AB621" s="9">
        <v>908315.428188127</v>
      </c>
      <c r="AC621" s="9">
        <v>731776.46116987395</v>
      </c>
      <c r="AD621" s="9">
        <v>4827017.5002149604</v>
      </c>
      <c r="AE621" s="9">
        <v>4037582.4693964198</v>
      </c>
      <c r="AF621" s="9">
        <v>2018220.22973193</v>
      </c>
      <c r="AG621" s="9">
        <v>1990596.10793979</v>
      </c>
      <c r="AH621" s="9">
        <v>511587.98961144499</v>
      </c>
      <c r="AI621" s="9">
        <v>2270626.4835893898</v>
      </c>
      <c r="AJ621" s="9">
        <v>6898915.9899635501</v>
      </c>
      <c r="AK621" s="9">
        <v>1657557.34436203</v>
      </c>
      <c r="AL621" s="9">
        <v>15931831.0598522</v>
      </c>
      <c r="AM621" s="9">
        <v>27863373.772096701</v>
      </c>
      <c r="AN621" s="9">
        <v>8653244.4038039297</v>
      </c>
      <c r="AO621" s="9">
        <v>7460736.3791413195</v>
      </c>
      <c r="AP621" s="9">
        <v>9489407.8255870696</v>
      </c>
      <c r="AQ621" s="9">
        <v>2799129.9476149599</v>
      </c>
      <c r="AR621" s="9">
        <v>12241082.8390992</v>
      </c>
      <c r="AS621" s="9">
        <v>9143037.8213730901</v>
      </c>
    </row>
    <row r="622" spans="1:45" x14ac:dyDescent="0.25">
      <c r="A622" s="20"/>
      <c r="B622" s="18" t="s">
        <v>532</v>
      </c>
      <c r="C622" s="18"/>
      <c r="D622" s="9" t="s">
        <v>1920</v>
      </c>
      <c r="E622" s="9" t="s">
        <v>1921</v>
      </c>
      <c r="F622" s="10" t="s">
        <v>1922</v>
      </c>
      <c r="G622" s="10">
        <v>12.936999999999999</v>
      </c>
      <c r="H622" s="10">
        <v>5</v>
      </c>
      <c r="I622" s="10">
        <v>3</v>
      </c>
      <c r="J622" s="10">
        <v>3</v>
      </c>
      <c r="K622" s="10">
        <v>3</v>
      </c>
      <c r="L622" s="10">
        <v>391</v>
      </c>
      <c r="M622" s="10">
        <v>42.3</v>
      </c>
      <c r="N622" s="10">
        <v>1787</v>
      </c>
      <c r="O622" s="10" t="s">
        <v>55</v>
      </c>
      <c r="P622" s="10">
        <v>3</v>
      </c>
      <c r="Q622" s="10" t="s">
        <v>55</v>
      </c>
      <c r="R622" s="10" t="s">
        <v>55</v>
      </c>
      <c r="S622" s="9"/>
      <c r="T622" s="9"/>
      <c r="U622" s="9"/>
      <c r="V622" s="9">
        <v>2960307.5107630501</v>
      </c>
      <c r="W622" s="9"/>
      <c r="X622" s="9" t="s">
        <v>55</v>
      </c>
      <c r="Y622" s="9" t="s">
        <v>55</v>
      </c>
      <c r="Z622" s="9" t="s">
        <v>55</v>
      </c>
      <c r="AA622" s="9">
        <v>659362.96821052302</v>
      </c>
      <c r="AB622" s="9"/>
      <c r="AC622" s="9">
        <v>2220273.9594158102</v>
      </c>
      <c r="AD622" s="9">
        <v>627123.00789649098</v>
      </c>
      <c r="AE622" s="9"/>
      <c r="AF622" s="9"/>
      <c r="AG622" s="9">
        <v>194788.20481141401</v>
      </c>
      <c r="AH622" s="9">
        <v>753111.48733423895</v>
      </c>
      <c r="AI622" s="9">
        <v>1889223.7207195901</v>
      </c>
      <c r="AJ622" s="9">
        <v>1247573.7552364799</v>
      </c>
      <c r="AK622" s="9"/>
      <c r="AL622" s="9"/>
      <c r="AM622" s="9">
        <v>272482.46603292198</v>
      </c>
      <c r="AN622" s="9">
        <v>242603.999996061</v>
      </c>
      <c r="AO622" s="9">
        <v>5552315.8507273104</v>
      </c>
      <c r="AP622" s="9">
        <v>4182334.1830150001</v>
      </c>
      <c r="AQ622" s="9" t="s">
        <v>55</v>
      </c>
      <c r="AR622" s="9" t="s">
        <v>55</v>
      </c>
      <c r="AS622" s="9">
        <v>429738.557978703</v>
      </c>
    </row>
    <row r="623" spans="1:45" x14ac:dyDescent="0.25">
      <c r="A623" s="20"/>
      <c r="B623" s="18" t="s">
        <v>532</v>
      </c>
      <c r="C623" s="18"/>
      <c r="D623" s="9" t="s">
        <v>1923</v>
      </c>
      <c r="E623" s="9" t="s">
        <v>1924</v>
      </c>
      <c r="F623" s="10" t="s">
        <v>1925</v>
      </c>
      <c r="G623" s="10">
        <v>4.9470000000000001</v>
      </c>
      <c r="H623" s="10">
        <v>13</v>
      </c>
      <c r="I623" s="10">
        <v>2</v>
      </c>
      <c r="J623" s="10">
        <v>2</v>
      </c>
      <c r="K623" s="10">
        <v>2</v>
      </c>
      <c r="L623" s="10">
        <v>196</v>
      </c>
      <c r="M623" s="10">
        <v>22.9</v>
      </c>
      <c r="N623" s="10">
        <v>530</v>
      </c>
      <c r="O623" s="10" t="s">
        <v>55</v>
      </c>
      <c r="P623" s="10">
        <v>2</v>
      </c>
      <c r="Q623" s="10" t="s">
        <v>55</v>
      </c>
      <c r="R623" s="10" t="s">
        <v>55</v>
      </c>
      <c r="S623" s="9"/>
      <c r="T623" s="9"/>
      <c r="U623" s="9">
        <v>290324.36580764601</v>
      </c>
      <c r="V623" s="9"/>
      <c r="W623" s="9"/>
      <c r="X623" s="9" t="s">
        <v>55</v>
      </c>
      <c r="Y623" s="9" t="s">
        <v>55</v>
      </c>
      <c r="Z623" s="9" t="s">
        <v>55</v>
      </c>
      <c r="AA623" s="9" t="s">
        <v>55</v>
      </c>
      <c r="AB623" s="9"/>
      <c r="AC623" s="9"/>
      <c r="AD623" s="9"/>
      <c r="AE623" s="9"/>
      <c r="AF623" s="9"/>
      <c r="AG623" s="9" t="s">
        <v>55</v>
      </c>
      <c r="AH623" s="9">
        <v>222426.07020926001</v>
      </c>
      <c r="AI623" s="9" t="s">
        <v>55</v>
      </c>
      <c r="AJ623" s="9" t="s">
        <v>55</v>
      </c>
      <c r="AK623" s="9">
        <v>247081.586428574</v>
      </c>
      <c r="AL623" s="9"/>
      <c r="AM623" s="9"/>
      <c r="AN623" s="9"/>
      <c r="AO623" s="9"/>
      <c r="AP623" s="9" t="s">
        <v>55</v>
      </c>
      <c r="AQ623" s="9" t="s">
        <v>55</v>
      </c>
      <c r="AR623" s="9" t="s">
        <v>55</v>
      </c>
      <c r="AS623" s="9" t="s">
        <v>55</v>
      </c>
    </row>
    <row r="624" spans="1:45" x14ac:dyDescent="0.25">
      <c r="A624" s="20"/>
      <c r="B624" s="18" t="s">
        <v>532</v>
      </c>
      <c r="C624" s="18"/>
      <c r="D624" s="9" t="s">
        <v>1926</v>
      </c>
      <c r="E624" s="9" t="s">
        <v>1927</v>
      </c>
      <c r="F624" s="10" t="s">
        <v>1928</v>
      </c>
      <c r="G624" s="10">
        <v>22.28</v>
      </c>
      <c r="H624" s="10">
        <v>6</v>
      </c>
      <c r="I624" s="10">
        <v>3</v>
      </c>
      <c r="J624" s="10">
        <v>15</v>
      </c>
      <c r="K624" s="10">
        <v>3</v>
      </c>
      <c r="L624" s="10">
        <v>541</v>
      </c>
      <c r="M624" s="10">
        <v>60.3</v>
      </c>
      <c r="N624" s="10">
        <v>6518</v>
      </c>
      <c r="O624" s="10" t="s">
        <v>55</v>
      </c>
      <c r="P624" s="10">
        <v>3</v>
      </c>
      <c r="Q624" s="10" t="s">
        <v>55</v>
      </c>
      <c r="R624" s="10" t="s">
        <v>55</v>
      </c>
      <c r="S624" s="9"/>
      <c r="T624" s="9"/>
      <c r="U624" s="9"/>
      <c r="V624" s="9"/>
      <c r="W624" s="9"/>
      <c r="X624" s="9" t="s">
        <v>55</v>
      </c>
      <c r="Y624" s="9">
        <v>1112497.0457800799</v>
      </c>
      <c r="Z624" s="9">
        <v>12109615.1492316</v>
      </c>
      <c r="AA624" s="9">
        <v>15221505.6582205</v>
      </c>
      <c r="AB624" s="9">
        <v>25195.532487252702</v>
      </c>
      <c r="AC624" s="9"/>
      <c r="AD624" s="9"/>
      <c r="AE624" s="9">
        <v>415961.59825352998</v>
      </c>
      <c r="AF624" s="9">
        <v>629482.10312512005</v>
      </c>
      <c r="AG624" s="9">
        <v>894662.961284713</v>
      </c>
      <c r="AH624" s="9">
        <v>1300517.1101623201</v>
      </c>
      <c r="AI624" s="9">
        <v>3344951.9452575701</v>
      </c>
      <c r="AJ624" s="9">
        <v>7883425.9802529402</v>
      </c>
      <c r="AK624" s="9">
        <v>100431.79150424</v>
      </c>
      <c r="AL624" s="9">
        <v>347789.13055655698</v>
      </c>
      <c r="AM624" s="9"/>
      <c r="AN624" s="9"/>
      <c r="AO624" s="9">
        <v>122608.843006852</v>
      </c>
      <c r="AP624" s="9">
        <v>1040999.1460731199</v>
      </c>
      <c r="AQ624" s="9">
        <v>1246238.8945363299</v>
      </c>
      <c r="AR624" s="9">
        <v>14273090.621361</v>
      </c>
      <c r="AS624" s="9">
        <v>6255869.1236644499</v>
      </c>
    </row>
    <row r="625" spans="1:45" x14ac:dyDescent="0.25">
      <c r="A625" s="20"/>
      <c r="B625" s="18" t="s">
        <v>532</v>
      </c>
      <c r="C625" s="18"/>
      <c r="D625" s="9" t="s">
        <v>1929</v>
      </c>
      <c r="E625" s="9" t="s">
        <v>1930</v>
      </c>
      <c r="F625" s="10" t="s">
        <v>1931</v>
      </c>
      <c r="G625" s="10">
        <v>25.117000000000001</v>
      </c>
      <c r="H625" s="10">
        <v>22</v>
      </c>
      <c r="I625" s="10">
        <v>4</v>
      </c>
      <c r="J625" s="10">
        <v>16</v>
      </c>
      <c r="K625" s="10">
        <v>4</v>
      </c>
      <c r="L625" s="10">
        <v>193</v>
      </c>
      <c r="M625" s="10">
        <v>22</v>
      </c>
      <c r="N625" s="10">
        <v>4286</v>
      </c>
      <c r="O625" s="10" t="s">
        <v>55</v>
      </c>
      <c r="P625" s="10">
        <v>4</v>
      </c>
      <c r="Q625" s="10" t="s">
        <v>55</v>
      </c>
      <c r="R625" s="10" t="s">
        <v>55</v>
      </c>
      <c r="S625" s="9">
        <v>776173.04911130702</v>
      </c>
      <c r="T625" s="9">
        <v>907461.81690765196</v>
      </c>
      <c r="U625" s="9">
        <v>1779397.5435691599</v>
      </c>
      <c r="V625" s="9">
        <v>909426.87126944901</v>
      </c>
      <c r="W625" s="9">
        <v>3061460.7641423601</v>
      </c>
      <c r="X625" s="9">
        <v>610046.90234375</v>
      </c>
      <c r="Y625" s="9">
        <v>3324123.3916399898</v>
      </c>
      <c r="Z625" s="9">
        <v>4601419.8040489396</v>
      </c>
      <c r="AA625" s="9">
        <v>1061466.9252009401</v>
      </c>
      <c r="AB625" s="9"/>
      <c r="AC625" s="9">
        <v>5027859.9949817704</v>
      </c>
      <c r="AD625" s="9">
        <v>5168416.1370435497</v>
      </c>
      <c r="AE625" s="9">
        <v>3032324.1589190201</v>
      </c>
      <c r="AF625" s="9"/>
      <c r="AG625" s="9">
        <v>728604.12282011996</v>
      </c>
      <c r="AH625" s="9">
        <v>828745.07279006299</v>
      </c>
      <c r="AI625" s="9">
        <v>2828044.8774243998</v>
      </c>
      <c r="AJ625" s="9">
        <v>2211155.1398525098</v>
      </c>
      <c r="AK625" s="9"/>
      <c r="AL625" s="9">
        <v>3590061.9383808398</v>
      </c>
      <c r="AM625" s="9">
        <v>5390624.0227566101</v>
      </c>
      <c r="AN625" s="9">
        <v>1515163.35008137</v>
      </c>
      <c r="AO625" s="9">
        <v>7863531.7871411797</v>
      </c>
      <c r="AP625" s="9">
        <v>7974551.463916</v>
      </c>
      <c r="AQ625" s="9">
        <v>567193.26250185701</v>
      </c>
      <c r="AR625" s="9">
        <v>3441114.4402020099</v>
      </c>
      <c r="AS625" s="9">
        <v>1902113.24934492</v>
      </c>
    </row>
    <row r="626" spans="1:45" x14ac:dyDescent="0.25">
      <c r="A626" s="20"/>
      <c r="B626" s="18" t="s">
        <v>532</v>
      </c>
      <c r="C626" s="18"/>
      <c r="D626" s="9" t="s">
        <v>1932</v>
      </c>
      <c r="E626" s="9" t="s">
        <v>1933</v>
      </c>
      <c r="F626" s="10" t="s">
        <v>1934</v>
      </c>
      <c r="G626" s="10">
        <v>23.071000000000002</v>
      </c>
      <c r="H626" s="10">
        <v>19</v>
      </c>
      <c r="I626" s="10">
        <v>3</v>
      </c>
      <c r="J626" s="10">
        <v>53</v>
      </c>
      <c r="K626" s="10">
        <v>2</v>
      </c>
      <c r="L626" s="10">
        <v>191</v>
      </c>
      <c r="M626" s="10">
        <v>21.3</v>
      </c>
      <c r="N626" s="10">
        <v>26732</v>
      </c>
      <c r="O626" s="10" t="s">
        <v>55</v>
      </c>
      <c r="P626" s="10">
        <v>3</v>
      </c>
      <c r="Q626" s="10" t="s">
        <v>55</v>
      </c>
      <c r="R626" s="10" t="s">
        <v>55</v>
      </c>
      <c r="S626" s="9">
        <v>587789.961120005</v>
      </c>
      <c r="T626" s="9"/>
      <c r="U626" s="9">
        <v>1115972.5529658101</v>
      </c>
      <c r="V626" s="9">
        <v>9169348.3425555695</v>
      </c>
      <c r="W626" s="9">
        <v>11687066.178910499</v>
      </c>
      <c r="X626" s="9">
        <v>593800.8125</v>
      </c>
      <c r="Y626" s="9">
        <v>718607.24950981501</v>
      </c>
      <c r="Z626" s="9" t="s">
        <v>55</v>
      </c>
      <c r="AA626" s="9">
        <v>1304872.7176465699</v>
      </c>
      <c r="AB626" s="9"/>
      <c r="AC626" s="9">
        <v>1370076.57123331</v>
      </c>
      <c r="AD626" s="9">
        <v>2070536.09364731</v>
      </c>
      <c r="AE626" s="9">
        <v>2009743.20702632</v>
      </c>
      <c r="AF626" s="9">
        <v>1368752.0014745099</v>
      </c>
      <c r="AG626" s="9" t="s">
        <v>55</v>
      </c>
      <c r="AH626" s="9">
        <v>427916.81067034701</v>
      </c>
      <c r="AI626" s="9">
        <v>1198013.7724216999</v>
      </c>
      <c r="AJ626" s="9">
        <v>864768.45102625201</v>
      </c>
      <c r="AK626" s="9">
        <v>13530670.6620003</v>
      </c>
      <c r="AL626" s="9">
        <v>1601505.90869298</v>
      </c>
      <c r="AM626" s="9">
        <v>5146017.3146024495</v>
      </c>
      <c r="AN626" s="9">
        <v>4385639.6106900601</v>
      </c>
      <c r="AO626" s="9"/>
      <c r="AP626" s="9">
        <v>3099430.4050829699</v>
      </c>
      <c r="AQ626" s="9">
        <v>526551.39660079102</v>
      </c>
      <c r="AR626" s="9" t="s">
        <v>55</v>
      </c>
      <c r="AS626" s="9" t="s">
        <v>55</v>
      </c>
    </row>
    <row r="627" spans="1:45" x14ac:dyDescent="0.25">
      <c r="A627" s="20"/>
      <c r="B627" s="18" t="s">
        <v>532</v>
      </c>
      <c r="C627" s="18"/>
      <c r="D627" s="9" t="s">
        <v>1935</v>
      </c>
      <c r="E627" s="9" t="s">
        <v>1936</v>
      </c>
      <c r="F627" s="10" t="s">
        <v>1937</v>
      </c>
      <c r="G627" s="10">
        <v>111.694</v>
      </c>
      <c r="H627" s="10">
        <v>50</v>
      </c>
      <c r="I627" s="10">
        <v>12</v>
      </c>
      <c r="J627" s="10">
        <v>428</v>
      </c>
      <c r="K627" s="10">
        <v>12</v>
      </c>
      <c r="L627" s="10">
        <v>160</v>
      </c>
      <c r="M627" s="10">
        <v>18.399999999999999</v>
      </c>
      <c r="N627" s="10">
        <v>235841</v>
      </c>
      <c r="O627" s="10">
        <v>25.15</v>
      </c>
      <c r="P627" s="10">
        <v>12</v>
      </c>
      <c r="Q627" s="10">
        <v>1</v>
      </c>
      <c r="R627" s="10" t="s">
        <v>55</v>
      </c>
      <c r="S627" s="9">
        <v>162999529.30813801</v>
      </c>
      <c r="T627" s="9">
        <v>34181487.246634901</v>
      </c>
      <c r="U627" s="9">
        <v>12870715.0400769</v>
      </c>
      <c r="V627" s="9">
        <v>36997888.645452097</v>
      </c>
      <c r="W627" s="9">
        <v>67013587.439179502</v>
      </c>
      <c r="X627" s="9">
        <v>3599611.57421875</v>
      </c>
      <c r="Y627" s="9">
        <v>139223480.45187199</v>
      </c>
      <c r="Z627" s="9">
        <v>38427630.162124798</v>
      </c>
      <c r="AA627" s="9">
        <v>37558415.648195699</v>
      </c>
      <c r="AB627" s="9">
        <v>220216568.087033</v>
      </c>
      <c r="AC627" s="9">
        <v>34297617.148362897</v>
      </c>
      <c r="AD627" s="9">
        <v>31471754.878626399</v>
      </c>
      <c r="AE627" s="9">
        <v>161033496.57929799</v>
      </c>
      <c r="AF627" s="9">
        <v>70025257.436901301</v>
      </c>
      <c r="AG627" s="9">
        <v>13845776.0154326</v>
      </c>
      <c r="AH627" s="9">
        <v>224322693.883715</v>
      </c>
      <c r="AI627" s="9">
        <v>78320838.683455899</v>
      </c>
      <c r="AJ627" s="9">
        <v>53100865.282809898</v>
      </c>
      <c r="AK627" s="9">
        <v>202509573.90395901</v>
      </c>
      <c r="AL627" s="9">
        <v>59442068.471845999</v>
      </c>
      <c r="AM627" s="9">
        <v>12112115.5427061</v>
      </c>
      <c r="AN627" s="9">
        <v>20063559.7910311</v>
      </c>
      <c r="AO627" s="9">
        <v>12781452.575048599</v>
      </c>
      <c r="AP627" s="9">
        <v>561630094.81555295</v>
      </c>
      <c r="AQ627" s="9">
        <v>217733069.24125901</v>
      </c>
      <c r="AR627" s="9">
        <v>59855523.671439797</v>
      </c>
      <c r="AS627" s="9">
        <v>11162671.941271201</v>
      </c>
    </row>
    <row r="628" spans="1:45" x14ac:dyDescent="0.25">
      <c r="A628" s="20"/>
      <c r="B628" s="18" t="s">
        <v>532</v>
      </c>
      <c r="C628" s="18"/>
      <c r="D628" s="9" t="s">
        <v>1938</v>
      </c>
      <c r="E628" s="9" t="s">
        <v>1939</v>
      </c>
      <c r="F628" s="10" t="s">
        <v>1940</v>
      </c>
      <c r="G628" s="10">
        <v>11.337</v>
      </c>
      <c r="H628" s="10">
        <v>20</v>
      </c>
      <c r="I628" s="10">
        <v>2</v>
      </c>
      <c r="J628" s="10">
        <v>4</v>
      </c>
      <c r="K628" s="10">
        <v>2</v>
      </c>
      <c r="L628" s="10">
        <v>147</v>
      </c>
      <c r="M628" s="10">
        <v>16.8</v>
      </c>
      <c r="N628" s="10">
        <v>1923</v>
      </c>
      <c r="O628" s="10" t="s">
        <v>55</v>
      </c>
      <c r="P628" s="10">
        <v>2</v>
      </c>
      <c r="Q628" s="10" t="s">
        <v>55</v>
      </c>
      <c r="R628" s="10" t="s">
        <v>55</v>
      </c>
      <c r="S628" s="9">
        <v>809984.24427257199</v>
      </c>
      <c r="T628" s="9">
        <v>1137056.5328869</v>
      </c>
      <c r="U628" s="9">
        <v>1131242.1418679</v>
      </c>
      <c r="V628" s="9">
        <v>1383292.2949185399</v>
      </c>
      <c r="W628" s="9">
        <v>8221171.8931416497</v>
      </c>
      <c r="X628" s="9">
        <v>181414.03125</v>
      </c>
      <c r="Y628" s="9" t="s">
        <v>55</v>
      </c>
      <c r="Z628" s="9">
        <v>764273.02090007998</v>
      </c>
      <c r="AA628" s="9" t="s">
        <v>55</v>
      </c>
      <c r="AB628" s="9">
        <v>642749.28755937598</v>
      </c>
      <c r="AC628" s="9">
        <v>1007233.05452041</v>
      </c>
      <c r="AD628" s="9">
        <v>4514658.8140068799</v>
      </c>
      <c r="AE628" s="9"/>
      <c r="AF628" s="9"/>
      <c r="AG628" s="9">
        <v>277777.43838002603</v>
      </c>
      <c r="AH628" s="9">
        <v>679175.80526597495</v>
      </c>
      <c r="AI628" s="9">
        <v>1080247.70462422</v>
      </c>
      <c r="AJ628" s="9">
        <v>2524760.5905619701</v>
      </c>
      <c r="AK628" s="9">
        <v>4259794.9559108401</v>
      </c>
      <c r="AL628" s="9">
        <v>3860324.1517758998</v>
      </c>
      <c r="AM628" s="9">
        <v>739955.33047498798</v>
      </c>
      <c r="AN628" s="9"/>
      <c r="AO628" s="9">
        <v>426887.15928863198</v>
      </c>
      <c r="AP628" s="9">
        <v>1058490.0997436701</v>
      </c>
      <c r="AQ628" s="9">
        <v>1979974.7839188401</v>
      </c>
      <c r="AR628" s="9">
        <v>7495766.3451940203</v>
      </c>
      <c r="AS628" s="9" t="s">
        <v>55</v>
      </c>
    </row>
    <row r="629" spans="1:45" x14ac:dyDescent="0.25">
      <c r="A629" s="20"/>
      <c r="B629" s="18" t="s">
        <v>532</v>
      </c>
      <c r="C629" s="18"/>
      <c r="D629" s="9" t="s">
        <v>1941</v>
      </c>
      <c r="E629" s="9" t="s">
        <v>1942</v>
      </c>
      <c r="F629" s="10" t="s">
        <v>1943</v>
      </c>
      <c r="G629" s="10">
        <v>25.001999999999999</v>
      </c>
      <c r="H629" s="10">
        <v>2</v>
      </c>
      <c r="I629" s="10">
        <v>7</v>
      </c>
      <c r="J629" s="10">
        <v>11</v>
      </c>
      <c r="K629" s="10">
        <v>7</v>
      </c>
      <c r="L629" s="10">
        <v>5207</v>
      </c>
      <c r="M629" s="10">
        <v>591</v>
      </c>
      <c r="N629" s="10">
        <v>3951</v>
      </c>
      <c r="O629" s="10" t="s">
        <v>55</v>
      </c>
      <c r="P629" s="10">
        <v>7</v>
      </c>
      <c r="Q629" s="10" t="s">
        <v>55</v>
      </c>
      <c r="R629" s="10" t="s">
        <v>55</v>
      </c>
      <c r="S629" s="9"/>
      <c r="T629" s="9">
        <v>363931.56076502899</v>
      </c>
      <c r="U629" s="9"/>
      <c r="V629" s="9"/>
      <c r="W629" s="9"/>
      <c r="X629" s="9" t="s">
        <v>55</v>
      </c>
      <c r="Y629" s="9" t="s">
        <v>55</v>
      </c>
      <c r="Z629" s="9">
        <v>2644014.3633844098</v>
      </c>
      <c r="AA629" s="9">
        <v>1026197.46483455</v>
      </c>
      <c r="AB629" s="9">
        <v>131928.51825064601</v>
      </c>
      <c r="AC629" s="9"/>
      <c r="AD629" s="9"/>
      <c r="AE629" s="9"/>
      <c r="AF629" s="9"/>
      <c r="AG629" s="9" t="s">
        <v>55</v>
      </c>
      <c r="AH629" s="9" t="s">
        <v>55</v>
      </c>
      <c r="AI629" s="9" t="s">
        <v>55</v>
      </c>
      <c r="AJ629" s="9">
        <v>1467201.6030657501</v>
      </c>
      <c r="AK629" s="9"/>
      <c r="AL629" s="9">
        <v>210990.18007443799</v>
      </c>
      <c r="AM629" s="9"/>
      <c r="AN629" s="9">
        <v>425779.02055254701</v>
      </c>
      <c r="AO629" s="9"/>
      <c r="AP629" s="9">
        <v>2861803.21023968</v>
      </c>
      <c r="AQ629" s="9" t="s">
        <v>55</v>
      </c>
      <c r="AR629" s="9" t="s">
        <v>55</v>
      </c>
      <c r="AS629" s="9" t="s">
        <v>55</v>
      </c>
    </row>
    <row r="630" spans="1:45" x14ac:dyDescent="0.25">
      <c r="A630" s="20"/>
      <c r="B630" s="18" t="s">
        <v>532</v>
      </c>
      <c r="C630" s="18"/>
      <c r="D630" s="9" t="s">
        <v>1944</v>
      </c>
      <c r="E630" s="9" t="s">
        <v>1945</v>
      </c>
      <c r="F630" s="10" t="s">
        <v>1946</v>
      </c>
      <c r="G630" s="10">
        <v>17.623999999999999</v>
      </c>
      <c r="H630" s="10">
        <v>22</v>
      </c>
      <c r="I630" s="10">
        <v>3</v>
      </c>
      <c r="J630" s="10">
        <v>4</v>
      </c>
      <c r="K630" s="10">
        <v>3</v>
      </c>
      <c r="L630" s="10">
        <v>214</v>
      </c>
      <c r="M630" s="10">
        <v>24.6</v>
      </c>
      <c r="N630" s="10">
        <v>2214</v>
      </c>
      <c r="O630" s="10" t="s">
        <v>55</v>
      </c>
      <c r="P630" s="10">
        <v>3</v>
      </c>
      <c r="Q630" s="10" t="s">
        <v>55</v>
      </c>
      <c r="R630" s="10" t="s">
        <v>55</v>
      </c>
      <c r="S630" s="9"/>
      <c r="T630" s="9"/>
      <c r="U630" s="9"/>
      <c r="V630" s="9"/>
      <c r="W630" s="9"/>
      <c r="X630" s="9" t="s">
        <v>55</v>
      </c>
      <c r="Y630" s="9">
        <v>1217678.3134729699</v>
      </c>
      <c r="Z630" s="9" t="s">
        <v>55</v>
      </c>
      <c r="AA630" s="9" t="s">
        <v>55</v>
      </c>
      <c r="AB630" s="9"/>
      <c r="AC630" s="9"/>
      <c r="AD630" s="9"/>
      <c r="AE630" s="9"/>
      <c r="AF630" s="9"/>
      <c r="AG630" s="9">
        <v>117363.190046713</v>
      </c>
      <c r="AH630" s="9">
        <v>300223.81494588999</v>
      </c>
      <c r="AI630" s="9" t="s">
        <v>55</v>
      </c>
      <c r="AJ630" s="9" t="s">
        <v>55</v>
      </c>
      <c r="AK630" s="9"/>
      <c r="AL630" s="9"/>
      <c r="AM630" s="9"/>
      <c r="AN630" s="9"/>
      <c r="AO630" s="9"/>
      <c r="AP630" s="9">
        <v>2180147.6915366598</v>
      </c>
      <c r="AQ630" s="9">
        <v>77764.788936859302</v>
      </c>
      <c r="AR630" s="9" t="s">
        <v>55</v>
      </c>
      <c r="AS630" s="9" t="s">
        <v>55</v>
      </c>
    </row>
    <row r="631" spans="1:45" x14ac:dyDescent="0.25">
      <c r="A631" s="20"/>
      <c r="B631" s="18" t="s">
        <v>532</v>
      </c>
      <c r="C631" s="18"/>
      <c r="D631" s="9" t="s">
        <v>1947</v>
      </c>
      <c r="E631" s="9" t="s">
        <v>1948</v>
      </c>
      <c r="F631" s="10" t="s">
        <v>1949</v>
      </c>
      <c r="G631" s="10">
        <v>28.013999999999999</v>
      </c>
      <c r="H631" s="10">
        <v>29</v>
      </c>
      <c r="I631" s="10">
        <v>5</v>
      </c>
      <c r="J631" s="10">
        <v>34</v>
      </c>
      <c r="K631" s="10">
        <v>5</v>
      </c>
      <c r="L631" s="10">
        <v>178</v>
      </c>
      <c r="M631" s="10">
        <v>20.2</v>
      </c>
      <c r="N631" s="10">
        <v>10892</v>
      </c>
      <c r="O631" s="10">
        <v>3.34</v>
      </c>
      <c r="P631" s="10">
        <v>4</v>
      </c>
      <c r="Q631" s="10">
        <v>1</v>
      </c>
      <c r="R631" s="10" t="s">
        <v>417</v>
      </c>
      <c r="S631" s="9"/>
      <c r="T631" s="9">
        <v>4821706.9521752</v>
      </c>
      <c r="U631" s="9">
        <v>870795.93845555396</v>
      </c>
      <c r="V631" s="9">
        <v>951615.74696637597</v>
      </c>
      <c r="W631" s="9">
        <v>3628161.6278523998</v>
      </c>
      <c r="X631" s="9">
        <v>3505633.15234375</v>
      </c>
      <c r="Y631" s="9">
        <v>3745230.0295781698</v>
      </c>
      <c r="Z631" s="9">
        <v>37689.060113974498</v>
      </c>
      <c r="AA631" s="9">
        <v>997462.33967516106</v>
      </c>
      <c r="AB631" s="9">
        <v>4518794.3761454197</v>
      </c>
      <c r="AC631" s="9">
        <v>467231.39392856398</v>
      </c>
      <c r="AD631" s="9">
        <v>5587676.3325300002</v>
      </c>
      <c r="AE631" s="9">
        <v>3224116.3581882999</v>
      </c>
      <c r="AF631" s="9">
        <v>2603142.4014978702</v>
      </c>
      <c r="AG631" s="9">
        <v>1236771.17997163</v>
      </c>
      <c r="AH631" s="9">
        <v>2276603.6394521198</v>
      </c>
      <c r="AI631" s="9">
        <v>1296375.7777601599</v>
      </c>
      <c r="AJ631" s="9">
        <v>124936.109406776</v>
      </c>
      <c r="AK631" s="9">
        <v>2717873.2069532298</v>
      </c>
      <c r="AL631" s="9">
        <v>1747737.78286385</v>
      </c>
      <c r="AM631" s="9">
        <v>1265390.99714404</v>
      </c>
      <c r="AN631" s="9">
        <v>1018854.68289476</v>
      </c>
      <c r="AO631" s="9">
        <v>7861173.5621846598</v>
      </c>
      <c r="AP631" s="9">
        <v>14826710.5821006</v>
      </c>
      <c r="AQ631" s="9">
        <v>1274079.8261351101</v>
      </c>
      <c r="AR631" s="9">
        <v>2970664.0965895499</v>
      </c>
      <c r="AS631" s="9">
        <v>127211.163787194</v>
      </c>
    </row>
    <row r="632" spans="1:45" x14ac:dyDescent="0.25">
      <c r="A632" s="20"/>
      <c r="B632" s="18" t="s">
        <v>532</v>
      </c>
      <c r="C632" s="18"/>
      <c r="D632" s="9" t="s">
        <v>1950</v>
      </c>
      <c r="E632" s="9" t="s">
        <v>1951</v>
      </c>
      <c r="F632" s="10" t="s">
        <v>1952</v>
      </c>
      <c r="G632" s="10">
        <v>30.925000000000001</v>
      </c>
      <c r="H632" s="10">
        <v>34</v>
      </c>
      <c r="I632" s="10">
        <v>4</v>
      </c>
      <c r="J632" s="10">
        <v>8</v>
      </c>
      <c r="K632" s="10">
        <v>4</v>
      </c>
      <c r="L632" s="10">
        <v>165</v>
      </c>
      <c r="M632" s="10">
        <v>17.8</v>
      </c>
      <c r="N632" s="10">
        <v>3970</v>
      </c>
      <c r="O632" s="10" t="s">
        <v>55</v>
      </c>
      <c r="P632" s="10">
        <v>4</v>
      </c>
      <c r="Q632" s="10" t="s">
        <v>55</v>
      </c>
      <c r="R632" s="10" t="s">
        <v>55</v>
      </c>
      <c r="S632" s="9">
        <v>369239.399777185</v>
      </c>
      <c r="T632" s="9">
        <v>2778716.2817466399</v>
      </c>
      <c r="U632" s="9"/>
      <c r="V632" s="9">
        <v>580788.16035753896</v>
      </c>
      <c r="W632" s="9">
        <v>2334524.8274466898</v>
      </c>
      <c r="X632" s="9">
        <v>965767.80859375</v>
      </c>
      <c r="Y632" s="9">
        <v>2006636.4589642601</v>
      </c>
      <c r="Z632" s="9">
        <v>1977988.5841473099</v>
      </c>
      <c r="AA632" s="9">
        <v>174929.860267618</v>
      </c>
      <c r="AB632" s="9">
        <v>305872.20421469398</v>
      </c>
      <c r="AC632" s="9">
        <v>4824013.3325490002</v>
      </c>
      <c r="AD632" s="9"/>
      <c r="AE632" s="9">
        <v>1440591.6674301701</v>
      </c>
      <c r="AF632" s="9">
        <v>25611412.738979802</v>
      </c>
      <c r="AG632" s="9">
        <v>713106.90738622495</v>
      </c>
      <c r="AH632" s="9">
        <v>1811698.49039407</v>
      </c>
      <c r="AI632" s="9">
        <v>6664737.3421446998</v>
      </c>
      <c r="AJ632" s="9" t="s">
        <v>55</v>
      </c>
      <c r="AK632" s="9">
        <v>553423.54252077697</v>
      </c>
      <c r="AL632" s="9">
        <v>2616950.28037258</v>
      </c>
      <c r="AM632" s="9">
        <v>1407768.0595639499</v>
      </c>
      <c r="AN632" s="9">
        <v>1748649.98873332</v>
      </c>
      <c r="AO632" s="9">
        <v>1331024.6321191599</v>
      </c>
      <c r="AP632" s="9">
        <v>10832731.4927263</v>
      </c>
      <c r="AQ632" s="9">
        <v>414524.36529189697</v>
      </c>
      <c r="AR632" s="9">
        <v>1549806.7740199401</v>
      </c>
      <c r="AS632" s="9">
        <v>8659742.1569216307</v>
      </c>
    </row>
    <row r="633" spans="1:45" x14ac:dyDescent="0.25">
      <c r="A633" s="20"/>
      <c r="B633" s="18" t="s">
        <v>532</v>
      </c>
      <c r="C633" s="18"/>
      <c r="D633" s="9" t="s">
        <v>1953</v>
      </c>
      <c r="E633" s="9" t="s">
        <v>1954</v>
      </c>
      <c r="F633" s="10" t="s">
        <v>1955</v>
      </c>
      <c r="G633" s="10">
        <v>17.766999999999999</v>
      </c>
      <c r="H633" s="10">
        <v>13</v>
      </c>
      <c r="I633" s="10">
        <v>3</v>
      </c>
      <c r="J633" s="10">
        <v>14</v>
      </c>
      <c r="K633" s="10">
        <v>3</v>
      </c>
      <c r="L633" s="10">
        <v>211</v>
      </c>
      <c r="M633" s="10">
        <v>24.2</v>
      </c>
      <c r="N633" s="10">
        <v>6338</v>
      </c>
      <c r="O633" s="10" t="s">
        <v>55</v>
      </c>
      <c r="P633" s="10">
        <v>3</v>
      </c>
      <c r="Q633" s="10" t="s">
        <v>55</v>
      </c>
      <c r="R633" s="10" t="s">
        <v>55</v>
      </c>
      <c r="S633" s="9"/>
      <c r="T633" s="9"/>
      <c r="U633" s="9"/>
      <c r="V633" s="9">
        <v>58178.430904075401</v>
      </c>
      <c r="W633" s="9"/>
      <c r="X633" s="9">
        <v>236780.86328125</v>
      </c>
      <c r="Y633" s="9" t="s">
        <v>55</v>
      </c>
      <c r="Z633" s="9">
        <v>707066.35983589699</v>
      </c>
      <c r="AA633" s="9" t="s">
        <v>55</v>
      </c>
      <c r="AB633" s="9">
        <v>50953.3620352418</v>
      </c>
      <c r="AC633" s="9">
        <v>65810.235967075903</v>
      </c>
      <c r="AD633" s="9"/>
      <c r="AE633" s="9">
        <v>446909.87313221302</v>
      </c>
      <c r="AF633" s="9">
        <v>1210741.9699498001</v>
      </c>
      <c r="AG633" s="9">
        <v>365770.55551466299</v>
      </c>
      <c r="AH633" s="9">
        <v>447923.79843174701</v>
      </c>
      <c r="AI633" s="9" t="s">
        <v>55</v>
      </c>
      <c r="AJ633" s="9" t="s">
        <v>55</v>
      </c>
      <c r="AK633" s="9">
        <v>1206690.8903448</v>
      </c>
      <c r="AL633" s="9">
        <v>369425.69805632398</v>
      </c>
      <c r="AM633" s="9">
        <v>1194987.3893635201</v>
      </c>
      <c r="AN633" s="9"/>
      <c r="AO633" s="9">
        <v>68971.503135251798</v>
      </c>
      <c r="AP633" s="9">
        <v>3490136.04563908</v>
      </c>
      <c r="AQ633" s="9" t="s">
        <v>55</v>
      </c>
      <c r="AR633" s="9">
        <v>156150.46445213701</v>
      </c>
      <c r="AS633" s="9">
        <v>316749.50492436701</v>
      </c>
    </row>
    <row r="634" spans="1:45" x14ac:dyDescent="0.25">
      <c r="A634" s="20"/>
      <c r="B634" s="18" t="s">
        <v>532</v>
      </c>
      <c r="C634" s="18"/>
      <c r="D634" s="9" t="s">
        <v>1956</v>
      </c>
      <c r="E634" s="9" t="s">
        <v>1957</v>
      </c>
      <c r="F634" s="10" t="s">
        <v>1958</v>
      </c>
      <c r="G634" s="10">
        <v>10.342000000000001</v>
      </c>
      <c r="H634" s="10">
        <v>15</v>
      </c>
      <c r="I634" s="10">
        <v>3</v>
      </c>
      <c r="J634" s="10">
        <v>21</v>
      </c>
      <c r="K634" s="10">
        <v>3</v>
      </c>
      <c r="L634" s="10">
        <v>203</v>
      </c>
      <c r="M634" s="10">
        <v>23.6</v>
      </c>
      <c r="N634" s="10">
        <v>1769</v>
      </c>
      <c r="O634" s="10">
        <v>49.37</v>
      </c>
      <c r="P634" s="10">
        <v>2</v>
      </c>
      <c r="Q634" s="10">
        <v>1</v>
      </c>
      <c r="R634" s="10" t="s">
        <v>417</v>
      </c>
      <c r="S634" s="9">
        <v>656695.51934422599</v>
      </c>
      <c r="T634" s="9">
        <v>494271.03602526599</v>
      </c>
      <c r="U634" s="9"/>
      <c r="V634" s="9"/>
      <c r="W634" s="9">
        <v>189139957.19834101</v>
      </c>
      <c r="X634" s="9">
        <v>7039909</v>
      </c>
      <c r="Y634" s="9">
        <v>4217621.3287449302</v>
      </c>
      <c r="Z634" s="9">
        <v>2528847.1369790402</v>
      </c>
      <c r="AA634" s="9">
        <v>3407033.37259119</v>
      </c>
      <c r="AB634" s="9"/>
      <c r="AC634" s="9"/>
      <c r="AD634" s="9">
        <v>123311884.849824</v>
      </c>
      <c r="AE634" s="9">
        <v>3042072.9878918901</v>
      </c>
      <c r="AF634" s="9">
        <v>104753043.943206</v>
      </c>
      <c r="AG634" s="9">
        <v>1023284.32592021</v>
      </c>
      <c r="AH634" s="9">
        <v>1663224.1820735401</v>
      </c>
      <c r="AI634" s="9">
        <v>9812489.9192868993</v>
      </c>
      <c r="AJ634" s="9">
        <v>2196881.8535483</v>
      </c>
      <c r="AK634" s="9">
        <v>1664059.43790814</v>
      </c>
      <c r="AL634" s="9">
        <v>188230126.11836499</v>
      </c>
      <c r="AM634" s="9">
        <v>849795.98610179103</v>
      </c>
      <c r="AN634" s="9">
        <v>1026926.54695856</v>
      </c>
      <c r="AO634" s="9">
        <v>1127923.21897496</v>
      </c>
      <c r="AP634" s="9">
        <v>4622671.55808008</v>
      </c>
      <c r="AQ634" s="9">
        <v>539057.61924522603</v>
      </c>
      <c r="AR634" s="9">
        <v>5397858.3089987701</v>
      </c>
      <c r="AS634" s="9">
        <v>4984799.1191397496</v>
      </c>
    </row>
    <row r="635" spans="1:45" x14ac:dyDescent="0.25">
      <c r="A635" s="20"/>
      <c r="B635" s="18" t="s">
        <v>532</v>
      </c>
      <c r="C635" s="18"/>
      <c r="D635" s="9" t="s">
        <v>1959</v>
      </c>
      <c r="E635" s="9" t="s">
        <v>1960</v>
      </c>
      <c r="F635" s="10" t="s">
        <v>1961</v>
      </c>
      <c r="G635" s="10">
        <v>19.135999999999999</v>
      </c>
      <c r="H635" s="10">
        <v>11</v>
      </c>
      <c r="I635" s="10">
        <v>3</v>
      </c>
      <c r="J635" s="10">
        <v>5</v>
      </c>
      <c r="K635" s="10">
        <v>3</v>
      </c>
      <c r="L635" s="10">
        <v>215</v>
      </c>
      <c r="M635" s="10">
        <v>23.4</v>
      </c>
      <c r="N635" s="10">
        <v>2455</v>
      </c>
      <c r="O635" s="10" t="s">
        <v>55</v>
      </c>
      <c r="P635" s="10">
        <v>3</v>
      </c>
      <c r="Q635" s="10" t="s">
        <v>55</v>
      </c>
      <c r="R635" s="10" t="s">
        <v>55</v>
      </c>
      <c r="S635" s="9">
        <v>1149136.6891109301</v>
      </c>
      <c r="T635" s="9">
        <v>477248.50494523899</v>
      </c>
      <c r="U635" s="9">
        <v>1798273.03244278</v>
      </c>
      <c r="V635" s="9">
        <v>1456211.65538152</v>
      </c>
      <c r="W635" s="9"/>
      <c r="X635" s="9">
        <v>1141152.98046875</v>
      </c>
      <c r="Y635" s="9">
        <v>5889070.9070471302</v>
      </c>
      <c r="Z635" s="9">
        <v>153565.23830772599</v>
      </c>
      <c r="AA635" s="9" t="s">
        <v>55</v>
      </c>
      <c r="AB635" s="9">
        <v>3739143.3089219001</v>
      </c>
      <c r="AC635" s="9">
        <v>2376461.43803294</v>
      </c>
      <c r="AD635" s="9">
        <v>2171905.9364003702</v>
      </c>
      <c r="AE635" s="9"/>
      <c r="AF635" s="9">
        <v>267511.10292231903</v>
      </c>
      <c r="AG635" s="9">
        <v>559037.207942729</v>
      </c>
      <c r="AH635" s="9">
        <v>2502762.0539245401</v>
      </c>
      <c r="AI635" s="9">
        <v>3070490.32105147</v>
      </c>
      <c r="AJ635" s="9">
        <v>1729328.7146489799</v>
      </c>
      <c r="AK635" s="9">
        <v>1807462.5459821499</v>
      </c>
      <c r="AL635" s="9">
        <v>353455.40646931302</v>
      </c>
      <c r="AM635" s="9">
        <v>387814.995624798</v>
      </c>
      <c r="AN635" s="9">
        <v>4175959.1008285098</v>
      </c>
      <c r="AO635" s="9">
        <v>725726.14191654604</v>
      </c>
      <c r="AP635" s="9">
        <v>8777376.8335891608</v>
      </c>
      <c r="AQ635" s="9" t="s">
        <v>55</v>
      </c>
      <c r="AR635" s="9">
        <v>7500063.5816013496</v>
      </c>
      <c r="AS635" s="9" t="s">
        <v>55</v>
      </c>
    </row>
    <row r="636" spans="1:45" x14ac:dyDescent="0.25">
      <c r="A636" s="20"/>
      <c r="B636" s="18" t="s">
        <v>532</v>
      </c>
      <c r="C636" s="18"/>
      <c r="D636" s="9" t="s">
        <v>1962</v>
      </c>
      <c r="E636" s="9" t="s">
        <v>1963</v>
      </c>
      <c r="F636" s="10" t="s">
        <v>1964</v>
      </c>
      <c r="G636" s="10">
        <v>29.625</v>
      </c>
      <c r="H636" s="10">
        <v>22</v>
      </c>
      <c r="I636" s="10">
        <v>5</v>
      </c>
      <c r="J636" s="10">
        <v>36</v>
      </c>
      <c r="K636" s="10">
        <v>5</v>
      </c>
      <c r="L636" s="10">
        <v>204</v>
      </c>
      <c r="M636" s="10">
        <v>24.1</v>
      </c>
      <c r="N636" s="10">
        <v>13550</v>
      </c>
      <c r="O636" s="10" t="s">
        <v>55</v>
      </c>
      <c r="P636" s="10">
        <v>5</v>
      </c>
      <c r="Q636" s="10" t="s">
        <v>55</v>
      </c>
      <c r="R636" s="10" t="s">
        <v>55</v>
      </c>
      <c r="S636" s="9">
        <v>4574001.9578141002</v>
      </c>
      <c r="T636" s="9">
        <v>96279872.847695202</v>
      </c>
      <c r="U636" s="9">
        <v>309651539.52639502</v>
      </c>
      <c r="V636" s="9">
        <v>5486898.8760885</v>
      </c>
      <c r="W636" s="9">
        <v>70638527.639585301</v>
      </c>
      <c r="X636" s="9">
        <v>1468770.8125</v>
      </c>
      <c r="Y636" s="9">
        <v>8030788.8094186699</v>
      </c>
      <c r="Z636" s="9">
        <v>2759342.26273687</v>
      </c>
      <c r="AA636" s="9">
        <v>4173258.2617656402</v>
      </c>
      <c r="AB636" s="9">
        <v>61666315.504708998</v>
      </c>
      <c r="AC636" s="9">
        <v>223139919.02845901</v>
      </c>
      <c r="AD636" s="9">
        <v>3508196.4039797299</v>
      </c>
      <c r="AE636" s="9">
        <v>15753009.256271901</v>
      </c>
      <c r="AF636" s="9">
        <v>8244557.1188268</v>
      </c>
      <c r="AG636" s="9">
        <v>2320419.5558294998</v>
      </c>
      <c r="AH636" s="9">
        <v>7052769.2325865803</v>
      </c>
      <c r="AI636" s="9">
        <v>8660033.6351166908</v>
      </c>
      <c r="AJ636" s="9">
        <v>2820771.0933826701</v>
      </c>
      <c r="AK636" s="9">
        <v>10617554.136272701</v>
      </c>
      <c r="AL636" s="9">
        <v>9173826.3954470698</v>
      </c>
      <c r="AM636" s="9">
        <v>5193202.5480373502</v>
      </c>
      <c r="AN636" s="9">
        <v>72131995.468668193</v>
      </c>
      <c r="AO636" s="9">
        <v>6937156.5298786201</v>
      </c>
      <c r="AP636" s="9">
        <v>8802227.4854320008</v>
      </c>
      <c r="AQ636" s="9">
        <v>7328709.2165329196</v>
      </c>
      <c r="AR636" s="9">
        <v>7071883.9446349097</v>
      </c>
      <c r="AS636" s="9">
        <v>781351.20095989294</v>
      </c>
    </row>
    <row r="637" spans="1:45" x14ac:dyDescent="0.25">
      <c r="A637" s="20"/>
      <c r="B637" s="18" t="s">
        <v>532</v>
      </c>
      <c r="C637" s="18"/>
      <c r="D637" s="9" t="s">
        <v>1965</v>
      </c>
      <c r="E637" s="9" t="s">
        <v>1966</v>
      </c>
      <c r="F637" s="10" t="s">
        <v>1967</v>
      </c>
      <c r="G637" s="10">
        <v>40.301000000000002</v>
      </c>
      <c r="H637" s="10">
        <v>31</v>
      </c>
      <c r="I637" s="10">
        <v>6</v>
      </c>
      <c r="J637" s="10">
        <v>57</v>
      </c>
      <c r="K637" s="10">
        <v>6</v>
      </c>
      <c r="L637" s="10">
        <v>188</v>
      </c>
      <c r="M637" s="10">
        <v>21.6</v>
      </c>
      <c r="N637" s="10">
        <v>16365</v>
      </c>
      <c r="O637" s="10" t="s">
        <v>55</v>
      </c>
      <c r="P637" s="10">
        <v>6</v>
      </c>
      <c r="Q637" s="10" t="s">
        <v>55</v>
      </c>
      <c r="R637" s="10" t="s">
        <v>55</v>
      </c>
      <c r="S637" s="9">
        <v>1594383.1991395401</v>
      </c>
      <c r="T637" s="9">
        <v>1103313.4752382601</v>
      </c>
      <c r="U637" s="9">
        <v>1358170.08029763</v>
      </c>
      <c r="V637" s="9">
        <v>1992852.67108578</v>
      </c>
      <c r="W637" s="9">
        <v>3131886.7232668698</v>
      </c>
      <c r="X637" s="9">
        <v>4092181.85546875</v>
      </c>
      <c r="Y637" s="9">
        <v>3438772.2597726099</v>
      </c>
      <c r="Z637" s="9">
        <v>1301210.5258142599</v>
      </c>
      <c r="AA637" s="9">
        <v>986763.66164852597</v>
      </c>
      <c r="AB637" s="9">
        <v>10956800.909362599</v>
      </c>
      <c r="AC637" s="9">
        <v>472800.044026869</v>
      </c>
      <c r="AD637" s="9">
        <v>2008388.42309802</v>
      </c>
      <c r="AE637" s="9">
        <v>5611341.7586067198</v>
      </c>
      <c r="AF637" s="9">
        <v>7286829.0491674095</v>
      </c>
      <c r="AG637" s="9">
        <v>12629384.972621899</v>
      </c>
      <c r="AH637" s="9">
        <v>3612265.7201580699</v>
      </c>
      <c r="AI637" s="9">
        <v>4783486.9440612895</v>
      </c>
      <c r="AJ637" s="9">
        <v>1155062.96908736</v>
      </c>
      <c r="AK637" s="9">
        <v>5402124.7879965296</v>
      </c>
      <c r="AL637" s="9">
        <v>1280007.55941039</v>
      </c>
      <c r="AM637" s="9">
        <v>2519552.9717012001</v>
      </c>
      <c r="AN637" s="9">
        <v>3089846.0142837702</v>
      </c>
      <c r="AO637" s="9">
        <v>5193782.96427364</v>
      </c>
      <c r="AP637" s="9">
        <v>19299688.6104073</v>
      </c>
      <c r="AQ637" s="9">
        <v>374279.75648479199</v>
      </c>
      <c r="AR637" s="9">
        <v>2924843.3654726702</v>
      </c>
      <c r="AS637" s="9">
        <v>852153.01637593901</v>
      </c>
    </row>
    <row r="638" spans="1:45" x14ac:dyDescent="0.25">
      <c r="A638" s="20"/>
      <c r="B638" s="18" t="s">
        <v>532</v>
      </c>
      <c r="C638" s="18"/>
      <c r="D638" s="9" t="s">
        <v>1968</v>
      </c>
      <c r="E638" s="9" t="s">
        <v>1969</v>
      </c>
      <c r="F638" s="10" t="s">
        <v>1970</v>
      </c>
      <c r="G638" s="10">
        <v>37.222000000000001</v>
      </c>
      <c r="H638" s="10">
        <v>35</v>
      </c>
      <c r="I638" s="10">
        <v>6</v>
      </c>
      <c r="J638" s="10">
        <v>41</v>
      </c>
      <c r="K638" s="10">
        <v>6</v>
      </c>
      <c r="L638" s="10">
        <v>176</v>
      </c>
      <c r="M638" s="10">
        <v>20.7</v>
      </c>
      <c r="N638" s="10">
        <v>17646</v>
      </c>
      <c r="O638" s="10" t="s">
        <v>55</v>
      </c>
      <c r="P638" s="10">
        <v>6</v>
      </c>
      <c r="Q638" s="10" t="s">
        <v>55</v>
      </c>
      <c r="R638" s="10" t="s">
        <v>55</v>
      </c>
      <c r="S638" s="9">
        <v>2177926.58056203</v>
      </c>
      <c r="T638" s="9">
        <v>10292457.337329799</v>
      </c>
      <c r="U638" s="9">
        <v>2381522.2923165299</v>
      </c>
      <c r="V638" s="9">
        <v>466737.24618137302</v>
      </c>
      <c r="W638" s="9">
        <v>6555099.6169996904</v>
      </c>
      <c r="X638" s="9">
        <v>8879110.7441406306</v>
      </c>
      <c r="Y638" s="9">
        <v>9277999.5875118505</v>
      </c>
      <c r="Z638" s="9">
        <v>2404927.96951854</v>
      </c>
      <c r="AA638" s="9">
        <v>3158775.2675305302</v>
      </c>
      <c r="AB638" s="9">
        <v>9718591.1785399392</v>
      </c>
      <c r="AC638" s="9">
        <v>3754599.9339290801</v>
      </c>
      <c r="AD638" s="9">
        <v>6456468.7429710897</v>
      </c>
      <c r="AE638" s="9">
        <v>7857658.5727899801</v>
      </c>
      <c r="AF638" s="9">
        <v>9424746.5260560308</v>
      </c>
      <c r="AG638" s="9">
        <v>3651452.06350502</v>
      </c>
      <c r="AH638" s="9">
        <v>3665219.7103289999</v>
      </c>
      <c r="AI638" s="9">
        <v>4997240.7836912004</v>
      </c>
      <c r="AJ638" s="9">
        <v>2227157.8661540202</v>
      </c>
      <c r="AK638" s="9">
        <v>5480572.8827091902</v>
      </c>
      <c r="AL638" s="9">
        <v>4180061.4318222101</v>
      </c>
      <c r="AM638" s="9">
        <v>7808572.7137530204</v>
      </c>
      <c r="AN638" s="9">
        <v>12362415.2343434</v>
      </c>
      <c r="AO638" s="9">
        <v>1531255.9756875599</v>
      </c>
      <c r="AP638" s="9">
        <v>10350283.061483599</v>
      </c>
      <c r="AQ638" s="9">
        <v>2700813.62502704</v>
      </c>
      <c r="AR638" s="9">
        <v>3528968.3802989</v>
      </c>
      <c r="AS638" s="9">
        <v>1835251.46044415</v>
      </c>
    </row>
    <row r="639" spans="1:45" x14ac:dyDescent="0.25">
      <c r="A639" s="20"/>
      <c r="B639" s="18" t="s">
        <v>532</v>
      </c>
      <c r="C639" s="18"/>
      <c r="D639" s="9" t="s">
        <v>1971</v>
      </c>
      <c r="E639" s="9" t="s">
        <v>1972</v>
      </c>
      <c r="F639" s="10" t="s">
        <v>1973</v>
      </c>
      <c r="G639" s="10">
        <v>10.034000000000001</v>
      </c>
      <c r="H639" s="10">
        <v>19</v>
      </c>
      <c r="I639" s="10">
        <v>2</v>
      </c>
      <c r="J639" s="10">
        <v>6</v>
      </c>
      <c r="K639" s="10">
        <v>2</v>
      </c>
      <c r="L639" s="10">
        <v>128</v>
      </c>
      <c r="M639" s="10">
        <v>14.8</v>
      </c>
      <c r="N639" s="10">
        <v>2514</v>
      </c>
      <c r="O639" s="10" t="s">
        <v>55</v>
      </c>
      <c r="P639" s="10">
        <v>2</v>
      </c>
      <c r="Q639" s="10" t="s">
        <v>55</v>
      </c>
      <c r="R639" s="10" t="s">
        <v>55</v>
      </c>
      <c r="S639" s="9"/>
      <c r="T639" s="9">
        <v>415633.73830319702</v>
      </c>
      <c r="U639" s="9">
        <v>9035814.3444171902</v>
      </c>
      <c r="V639" s="9"/>
      <c r="W639" s="9">
        <v>209352.06382760801</v>
      </c>
      <c r="X639" s="9">
        <v>257632.572265625</v>
      </c>
      <c r="Y639" s="9">
        <v>137292.18267382399</v>
      </c>
      <c r="Z639" s="9">
        <v>660135.89809768903</v>
      </c>
      <c r="AA639" s="9">
        <v>739658.325381189</v>
      </c>
      <c r="AB639" s="9"/>
      <c r="AC639" s="9"/>
      <c r="AD639" s="9"/>
      <c r="AE639" s="9">
        <v>108786.834683155</v>
      </c>
      <c r="AF639" s="9">
        <v>1367926.1119280199</v>
      </c>
      <c r="AG639" s="9" t="s">
        <v>55</v>
      </c>
      <c r="AH639" s="9">
        <v>481128.21540319099</v>
      </c>
      <c r="AI639" s="9">
        <v>211668.94562184601</v>
      </c>
      <c r="AJ639" s="9" t="s">
        <v>55</v>
      </c>
      <c r="AK639" s="9">
        <v>267299.71052537998</v>
      </c>
      <c r="AL639" s="9"/>
      <c r="AM639" s="9">
        <v>150169.79077675301</v>
      </c>
      <c r="AN639" s="9"/>
      <c r="AO639" s="9">
        <v>163630.202607774</v>
      </c>
      <c r="AP639" s="9">
        <v>2601539.0883172001</v>
      </c>
      <c r="AQ639" s="9" t="s">
        <v>55</v>
      </c>
      <c r="AR639" s="9" t="s">
        <v>55</v>
      </c>
      <c r="AS639" s="9" t="s">
        <v>55</v>
      </c>
    </row>
    <row r="640" spans="1:45" x14ac:dyDescent="0.25">
      <c r="A640" s="20"/>
      <c r="B640" s="18" t="s">
        <v>532</v>
      </c>
      <c r="C640" s="18"/>
      <c r="D640" s="9" t="s">
        <v>1974</v>
      </c>
      <c r="E640" s="9" t="s">
        <v>1975</v>
      </c>
      <c r="F640" s="10" t="s">
        <v>1976</v>
      </c>
      <c r="G640" s="10">
        <v>41.917000000000002</v>
      </c>
      <c r="H640" s="10">
        <v>36</v>
      </c>
      <c r="I640" s="10">
        <v>4</v>
      </c>
      <c r="J640" s="10">
        <v>13</v>
      </c>
      <c r="K640" s="10">
        <v>4</v>
      </c>
      <c r="L640" s="10">
        <v>140</v>
      </c>
      <c r="M640" s="10">
        <v>14.9</v>
      </c>
      <c r="N640" s="10">
        <v>5907</v>
      </c>
      <c r="O640" s="10" t="s">
        <v>55</v>
      </c>
      <c r="P640" s="10">
        <v>4</v>
      </c>
      <c r="Q640" s="10" t="s">
        <v>55</v>
      </c>
      <c r="R640" s="10" t="s">
        <v>55</v>
      </c>
      <c r="S640" s="9">
        <v>703697.44107250101</v>
      </c>
      <c r="T640" s="9"/>
      <c r="U640" s="9">
        <v>242209.87337717399</v>
      </c>
      <c r="V640" s="9">
        <v>776574.84774598503</v>
      </c>
      <c r="W640" s="9">
        <v>221794.135876641</v>
      </c>
      <c r="X640" s="9">
        <v>1670469.6386718799</v>
      </c>
      <c r="Y640" s="9">
        <v>6428985.7502635196</v>
      </c>
      <c r="Z640" s="9">
        <v>3114266.0837477501</v>
      </c>
      <c r="AA640" s="9">
        <v>4069182.8989698398</v>
      </c>
      <c r="AB640" s="9">
        <v>2568051.7820049599</v>
      </c>
      <c r="AC640" s="9">
        <v>1518450.1407448601</v>
      </c>
      <c r="AD640" s="9"/>
      <c r="AE640" s="9">
        <v>1847156.78792315</v>
      </c>
      <c r="AF640" s="9">
        <v>2187603.19585698</v>
      </c>
      <c r="AG640" s="9">
        <v>3817522.30991212</v>
      </c>
      <c r="AH640" s="9">
        <v>3634017.8200107301</v>
      </c>
      <c r="AI640" s="9">
        <v>3021805.4184061</v>
      </c>
      <c r="AJ640" s="9">
        <v>5216320.3063725</v>
      </c>
      <c r="AK640" s="9">
        <v>2152300.9766731998</v>
      </c>
      <c r="AL640" s="9">
        <v>472385.30116622901</v>
      </c>
      <c r="AM640" s="9">
        <v>969462.57453787199</v>
      </c>
      <c r="AN640" s="9"/>
      <c r="AO640" s="9">
        <v>1020865.0227967</v>
      </c>
      <c r="AP640" s="9">
        <v>21643502.7829808</v>
      </c>
      <c r="AQ640" s="9">
        <v>862752.86136502598</v>
      </c>
      <c r="AR640" s="9">
        <v>6395999.34316127</v>
      </c>
      <c r="AS640" s="9" t="s">
        <v>55</v>
      </c>
    </row>
    <row r="641" spans="1:45" x14ac:dyDescent="0.25">
      <c r="A641" s="20"/>
      <c r="B641" s="18" t="s">
        <v>532</v>
      </c>
      <c r="C641" s="18"/>
      <c r="D641" s="9" t="s">
        <v>1977</v>
      </c>
      <c r="E641" s="9" t="s">
        <v>1978</v>
      </c>
      <c r="F641" s="10" t="s">
        <v>1979</v>
      </c>
      <c r="G641" s="10">
        <v>16.859000000000002</v>
      </c>
      <c r="H641" s="10">
        <v>20</v>
      </c>
      <c r="I641" s="10">
        <v>3</v>
      </c>
      <c r="J641" s="10">
        <v>7</v>
      </c>
      <c r="K641" s="10">
        <v>3</v>
      </c>
      <c r="L641" s="10">
        <v>157</v>
      </c>
      <c r="M641" s="10">
        <v>17.8</v>
      </c>
      <c r="N641" s="10">
        <v>3619</v>
      </c>
      <c r="O641" s="10" t="s">
        <v>55</v>
      </c>
      <c r="P641" s="10">
        <v>3</v>
      </c>
      <c r="Q641" s="10" t="s">
        <v>55</v>
      </c>
      <c r="R641" s="10" t="s">
        <v>55</v>
      </c>
      <c r="S641" s="9">
        <v>943790.79052623</v>
      </c>
      <c r="T641" s="9"/>
      <c r="U641" s="9">
        <v>206399.090225455</v>
      </c>
      <c r="V641" s="9">
        <v>343009.67585977999</v>
      </c>
      <c r="W641" s="9">
        <v>1191031.6049639699</v>
      </c>
      <c r="X641" s="9">
        <v>3639748.5625</v>
      </c>
      <c r="Y641" s="9">
        <v>1512100.2646546401</v>
      </c>
      <c r="Z641" s="9">
        <v>83768.143661014896</v>
      </c>
      <c r="AA641" s="9" t="s">
        <v>55</v>
      </c>
      <c r="AB641" s="9">
        <v>243573.513382326</v>
      </c>
      <c r="AC641" s="9">
        <v>351745.31285005203</v>
      </c>
      <c r="AD641" s="9">
        <v>1703933.44205443</v>
      </c>
      <c r="AE641" s="9">
        <v>1413976.1758925</v>
      </c>
      <c r="AF641" s="9">
        <v>2098228.9241500502</v>
      </c>
      <c r="AG641" s="9">
        <v>486495.02980971901</v>
      </c>
      <c r="AH641" s="9">
        <v>635445.01556302595</v>
      </c>
      <c r="AI641" s="9" t="s">
        <v>55</v>
      </c>
      <c r="AJ641" s="9" t="s">
        <v>55</v>
      </c>
      <c r="AK641" s="9">
        <v>5274089.4513466004</v>
      </c>
      <c r="AL641" s="9">
        <v>1401907.8991171799</v>
      </c>
      <c r="AM641" s="9">
        <v>495938.424380382</v>
      </c>
      <c r="AN641" s="9">
        <v>3659876.3781519802</v>
      </c>
      <c r="AO641" s="9">
        <v>934774.30414530705</v>
      </c>
      <c r="AP641" s="9">
        <v>4368933.01943212</v>
      </c>
      <c r="AQ641" s="9">
        <v>1419878.21615892</v>
      </c>
      <c r="AR641" s="9" t="s">
        <v>55</v>
      </c>
      <c r="AS641" s="9">
        <v>7047048.9548741197</v>
      </c>
    </row>
    <row r="642" spans="1:45" x14ac:dyDescent="0.25">
      <c r="A642" s="20"/>
      <c r="B642" s="18" t="s">
        <v>532</v>
      </c>
      <c r="C642" s="18"/>
      <c r="D642" s="9" t="s">
        <v>1980</v>
      </c>
      <c r="E642" s="9" t="s">
        <v>1981</v>
      </c>
      <c r="F642" s="10" t="s">
        <v>1982</v>
      </c>
      <c r="G642" s="10">
        <v>20.48</v>
      </c>
      <c r="H642" s="10">
        <v>22</v>
      </c>
      <c r="I642" s="10">
        <v>3</v>
      </c>
      <c r="J642" s="10">
        <v>31</v>
      </c>
      <c r="K642" s="10">
        <v>3</v>
      </c>
      <c r="L642" s="10">
        <v>148</v>
      </c>
      <c r="M642" s="10">
        <v>16.600000000000001</v>
      </c>
      <c r="N642" s="10">
        <v>14655</v>
      </c>
      <c r="O642" s="10" t="s">
        <v>55</v>
      </c>
      <c r="P642" s="10">
        <v>3</v>
      </c>
      <c r="Q642" s="10" t="s">
        <v>55</v>
      </c>
      <c r="R642" s="10" t="s">
        <v>55</v>
      </c>
      <c r="S642" s="9"/>
      <c r="T642" s="9">
        <v>1009807.9421410901</v>
      </c>
      <c r="U642" s="9">
        <v>349877.97124684701</v>
      </c>
      <c r="V642" s="9">
        <v>289835.72491753998</v>
      </c>
      <c r="W642" s="9">
        <v>548539.62559135398</v>
      </c>
      <c r="X642" s="9">
        <v>175151.29296875</v>
      </c>
      <c r="Y642" s="9">
        <v>4453658.5113693597</v>
      </c>
      <c r="Z642" s="9">
        <v>2192822.1483769999</v>
      </c>
      <c r="AA642" s="9">
        <v>1939812.6001182799</v>
      </c>
      <c r="AB642" s="9">
        <v>5436014.0783034097</v>
      </c>
      <c r="AC642" s="9">
        <v>361136.97622455499</v>
      </c>
      <c r="AD642" s="9"/>
      <c r="AE642" s="9">
        <v>3168321.3382447702</v>
      </c>
      <c r="AF642" s="9">
        <v>2540736.7445461</v>
      </c>
      <c r="AG642" s="9">
        <v>1309324.6087495701</v>
      </c>
      <c r="AH642" s="9">
        <v>5003332.1181097701</v>
      </c>
      <c r="AI642" s="9">
        <v>2660517.1124086198</v>
      </c>
      <c r="AJ642" s="9">
        <v>1728859.2409491299</v>
      </c>
      <c r="AK642" s="9">
        <v>3057499.7198865102</v>
      </c>
      <c r="AL642" s="9">
        <v>1726390.94580429</v>
      </c>
      <c r="AM642" s="9">
        <v>775266.50979310705</v>
      </c>
      <c r="AN642" s="9">
        <v>966296.59893931099</v>
      </c>
      <c r="AO642" s="9">
        <v>1851103.9274099499</v>
      </c>
      <c r="AP642" s="9">
        <v>7358366.8055825699</v>
      </c>
      <c r="AQ642" s="9">
        <v>2241998.6057575699</v>
      </c>
      <c r="AR642" s="9">
        <v>603721.28787989705</v>
      </c>
      <c r="AS642" s="9">
        <v>241195.680950954</v>
      </c>
    </row>
    <row r="643" spans="1:45" x14ac:dyDescent="0.25">
      <c r="A643" s="20"/>
      <c r="B643" s="18" t="s">
        <v>532</v>
      </c>
      <c r="C643" s="18"/>
      <c r="D643" s="9" t="s">
        <v>1983</v>
      </c>
      <c r="E643" s="9" t="s">
        <v>1984</v>
      </c>
      <c r="F643" s="10" t="s">
        <v>1985</v>
      </c>
      <c r="G643" s="10">
        <v>8.4260000000000002</v>
      </c>
      <c r="H643" s="10">
        <v>6</v>
      </c>
      <c r="I643" s="10">
        <v>2</v>
      </c>
      <c r="J643" s="10">
        <v>3</v>
      </c>
      <c r="K643" s="10">
        <v>2</v>
      </c>
      <c r="L643" s="10">
        <v>403</v>
      </c>
      <c r="M643" s="10">
        <v>46.1</v>
      </c>
      <c r="N643" s="10">
        <v>1054</v>
      </c>
      <c r="O643" s="10" t="s">
        <v>55</v>
      </c>
      <c r="P643" s="10">
        <v>2</v>
      </c>
      <c r="Q643" s="10" t="s">
        <v>55</v>
      </c>
      <c r="R643" s="10" t="s">
        <v>55</v>
      </c>
      <c r="S643" s="9"/>
      <c r="T643" s="9"/>
      <c r="U643" s="9">
        <v>112490.04939152701</v>
      </c>
      <c r="V643" s="9"/>
      <c r="W643" s="9"/>
      <c r="X643" s="9">
        <v>94216.1171875</v>
      </c>
      <c r="Y643" s="9">
        <v>415625.30745432101</v>
      </c>
      <c r="Z643" s="9">
        <v>484178.50063750701</v>
      </c>
      <c r="AA643" s="9">
        <v>820569.53187987895</v>
      </c>
      <c r="AB643" s="9">
        <v>133494.16341309299</v>
      </c>
      <c r="AC643" s="9"/>
      <c r="AD643" s="9"/>
      <c r="AE643" s="9"/>
      <c r="AF643" s="9"/>
      <c r="AG643" s="9">
        <v>109453.96860747199</v>
      </c>
      <c r="AH643" s="9" t="s">
        <v>55</v>
      </c>
      <c r="AI643" s="9" t="s">
        <v>55</v>
      </c>
      <c r="AJ643" s="9" t="s">
        <v>55</v>
      </c>
      <c r="AK643" s="9"/>
      <c r="AL643" s="9"/>
      <c r="AM643" s="9"/>
      <c r="AN643" s="9">
        <v>278245.98010100698</v>
      </c>
      <c r="AO643" s="9"/>
      <c r="AP643" s="9">
        <v>1318011.0844906699</v>
      </c>
      <c r="AQ643" s="9" t="s">
        <v>55</v>
      </c>
      <c r="AR643" s="9">
        <v>620622.41854108602</v>
      </c>
      <c r="AS643" s="9" t="s">
        <v>55</v>
      </c>
    </row>
    <row r="644" spans="1:45" x14ac:dyDescent="0.25">
      <c r="A644" s="20"/>
      <c r="B644" s="18" t="s">
        <v>532</v>
      </c>
      <c r="C644" s="18"/>
      <c r="D644" s="9" t="s">
        <v>1986</v>
      </c>
      <c r="E644" s="9" t="s">
        <v>1987</v>
      </c>
      <c r="F644" s="10" t="s">
        <v>1988</v>
      </c>
      <c r="G644" s="10">
        <v>19.663</v>
      </c>
      <c r="H644" s="10">
        <v>31</v>
      </c>
      <c r="I644" s="10">
        <v>3</v>
      </c>
      <c r="J644" s="10">
        <v>20</v>
      </c>
      <c r="K644" s="10">
        <v>3</v>
      </c>
      <c r="L644" s="10">
        <v>115</v>
      </c>
      <c r="M644" s="10">
        <v>12.8</v>
      </c>
      <c r="N644" s="10">
        <v>9035</v>
      </c>
      <c r="O644" s="10" t="s">
        <v>55</v>
      </c>
      <c r="P644" s="10">
        <v>3</v>
      </c>
      <c r="Q644" s="10" t="s">
        <v>55</v>
      </c>
      <c r="R644" s="10" t="s">
        <v>55</v>
      </c>
      <c r="S644" s="9">
        <v>4206967.63986181</v>
      </c>
      <c r="T644" s="9">
        <v>673007.30590558203</v>
      </c>
      <c r="U644" s="9">
        <v>1434658.90539598</v>
      </c>
      <c r="V644" s="9">
        <v>1519664.4112249101</v>
      </c>
      <c r="W644" s="9">
        <v>1413970.0003849601</v>
      </c>
      <c r="X644" s="9">
        <v>717414.92578125</v>
      </c>
      <c r="Y644" s="9">
        <v>4797440.0482792202</v>
      </c>
      <c r="Z644" s="9">
        <v>3516565.8127438598</v>
      </c>
      <c r="AA644" s="9">
        <v>4552848.7810560502</v>
      </c>
      <c r="AB644" s="9">
        <v>3102782.6165954499</v>
      </c>
      <c r="AC644" s="9">
        <v>7941702.1767523801</v>
      </c>
      <c r="AD644" s="9">
        <v>265379.64889135503</v>
      </c>
      <c r="AE644" s="9">
        <v>9355142.2302702498</v>
      </c>
      <c r="AF644" s="9">
        <v>2643447.9836451099</v>
      </c>
      <c r="AG644" s="9">
        <v>103713.11235731099</v>
      </c>
      <c r="AH644" s="9">
        <v>5917038.8686928404</v>
      </c>
      <c r="AI644" s="9">
        <v>699031.68372853298</v>
      </c>
      <c r="AJ644" s="9">
        <v>9615081.8115944602</v>
      </c>
      <c r="AK644" s="9">
        <v>3320256.6022808198</v>
      </c>
      <c r="AL644" s="9">
        <v>2644473.9533961499</v>
      </c>
      <c r="AM644" s="9">
        <v>3592411.6603543898</v>
      </c>
      <c r="AN644" s="9">
        <v>8692657.1991985496</v>
      </c>
      <c r="AO644" s="9">
        <v>6968628.8378087496</v>
      </c>
      <c r="AP644" s="9">
        <v>12250066.049306</v>
      </c>
      <c r="AQ644" s="9">
        <v>1354777.9120265599</v>
      </c>
      <c r="AR644" s="9">
        <v>1995192.46449841</v>
      </c>
      <c r="AS644" s="9">
        <v>77403018.471806899</v>
      </c>
    </row>
    <row r="645" spans="1:45" x14ac:dyDescent="0.25">
      <c r="A645" s="20"/>
      <c r="B645" s="18" t="s">
        <v>532</v>
      </c>
      <c r="C645" s="18"/>
      <c r="D645" s="9" t="s">
        <v>1989</v>
      </c>
      <c r="E645" s="9" t="s">
        <v>1990</v>
      </c>
      <c r="F645" s="10" t="s">
        <v>1991</v>
      </c>
      <c r="G645" s="10">
        <v>9.2799999999999994</v>
      </c>
      <c r="H645" s="10">
        <v>15</v>
      </c>
      <c r="I645" s="10">
        <v>2</v>
      </c>
      <c r="J645" s="10">
        <v>11</v>
      </c>
      <c r="K645" s="10">
        <v>2</v>
      </c>
      <c r="L645" s="10">
        <v>110</v>
      </c>
      <c r="M645" s="10">
        <v>12.5</v>
      </c>
      <c r="N645" s="10">
        <v>5476</v>
      </c>
      <c r="O645" s="10" t="s">
        <v>55</v>
      </c>
      <c r="P645" s="10">
        <v>2</v>
      </c>
      <c r="Q645" s="10" t="s">
        <v>55</v>
      </c>
      <c r="R645" s="10" t="s">
        <v>55</v>
      </c>
      <c r="S645" s="9">
        <v>782773.33629935503</v>
      </c>
      <c r="T645" s="9">
        <v>2173241.9087918899</v>
      </c>
      <c r="U645" s="9">
        <v>694536.95707683195</v>
      </c>
      <c r="V645" s="9">
        <v>944465.78675601899</v>
      </c>
      <c r="W645" s="9">
        <v>1243867.94753353</v>
      </c>
      <c r="X645" s="9">
        <v>29881.46875</v>
      </c>
      <c r="Y645" s="9">
        <v>1149161.76769287</v>
      </c>
      <c r="Z645" s="9">
        <v>675009.17711025302</v>
      </c>
      <c r="AA645" s="9">
        <v>966642.95509525202</v>
      </c>
      <c r="AB645" s="9">
        <v>4222724.4359883396</v>
      </c>
      <c r="AC645" s="9">
        <v>6311896.8880338501</v>
      </c>
      <c r="AD645" s="9">
        <v>265722.97709489998</v>
      </c>
      <c r="AE645" s="9">
        <v>794124.90053421399</v>
      </c>
      <c r="AF645" s="9">
        <v>3978633.2269739099</v>
      </c>
      <c r="AG645" s="9">
        <v>3716033.1790423002</v>
      </c>
      <c r="AH645" s="9">
        <v>1473023.5249675801</v>
      </c>
      <c r="AI645" s="9">
        <v>1256855.16460181</v>
      </c>
      <c r="AJ645" s="9" t="s">
        <v>55</v>
      </c>
      <c r="AK645" s="9">
        <v>2479233.5762956999</v>
      </c>
      <c r="AL645" s="9">
        <v>2889958.5743617699</v>
      </c>
      <c r="AM645" s="9">
        <v>140522.23683733999</v>
      </c>
      <c r="AN645" s="9">
        <v>602176.82248773705</v>
      </c>
      <c r="AO645" s="9">
        <v>464220.48863310198</v>
      </c>
      <c r="AP645" s="9">
        <v>2741020.3911128999</v>
      </c>
      <c r="AQ645" s="9">
        <v>314513.97531092999</v>
      </c>
      <c r="AR645" s="9">
        <v>1040528.5723788</v>
      </c>
      <c r="AS645" s="9">
        <v>252125.7606183</v>
      </c>
    </row>
    <row r="646" spans="1:45" x14ac:dyDescent="0.25">
      <c r="A646" s="20"/>
      <c r="B646" s="18" t="s">
        <v>532</v>
      </c>
      <c r="C646" s="18"/>
      <c r="D646" s="9" t="s">
        <v>1992</v>
      </c>
      <c r="E646" s="9" t="s">
        <v>1993</v>
      </c>
      <c r="F646" s="10" t="s">
        <v>1994</v>
      </c>
      <c r="G646" s="10">
        <v>18.940999999999999</v>
      </c>
      <c r="H646" s="10">
        <v>10</v>
      </c>
      <c r="I646" s="10">
        <v>3</v>
      </c>
      <c r="J646" s="10">
        <v>9</v>
      </c>
      <c r="K646" s="10">
        <v>3</v>
      </c>
      <c r="L646" s="10">
        <v>427</v>
      </c>
      <c r="M646" s="10">
        <v>47.7</v>
      </c>
      <c r="N646" s="10">
        <v>4015</v>
      </c>
      <c r="O646" s="10" t="s">
        <v>55</v>
      </c>
      <c r="P646" s="10">
        <v>3</v>
      </c>
      <c r="Q646" s="10" t="s">
        <v>55</v>
      </c>
      <c r="R646" s="10" t="s">
        <v>55</v>
      </c>
      <c r="S646" s="9"/>
      <c r="T646" s="9"/>
      <c r="U646" s="9"/>
      <c r="V646" s="9"/>
      <c r="W646" s="9"/>
      <c r="X646" s="9">
        <v>1844290.28125</v>
      </c>
      <c r="Y646" s="9">
        <v>4485206.0481339702</v>
      </c>
      <c r="Z646" s="9" t="s">
        <v>55</v>
      </c>
      <c r="AA646" s="9" t="s">
        <v>55</v>
      </c>
      <c r="AB646" s="9">
        <v>1227828.27005401</v>
      </c>
      <c r="AC646" s="9"/>
      <c r="AD646" s="9"/>
      <c r="AE646" s="9">
        <v>417586.33363323897</v>
      </c>
      <c r="AF646" s="9">
        <v>2978790.5646251999</v>
      </c>
      <c r="AG646" s="9">
        <v>1453099.40593288</v>
      </c>
      <c r="AH646" s="9" t="s">
        <v>55</v>
      </c>
      <c r="AI646" s="9" t="s">
        <v>55</v>
      </c>
      <c r="AJ646" s="9" t="s">
        <v>55</v>
      </c>
      <c r="AK646" s="9">
        <v>1104788.24703635</v>
      </c>
      <c r="AL646" s="9"/>
      <c r="AM646" s="9">
        <v>585206.95575072104</v>
      </c>
      <c r="AN646" s="9"/>
      <c r="AO646" s="9">
        <v>230369.68476953101</v>
      </c>
      <c r="AP646" s="9">
        <v>6651960.0716446703</v>
      </c>
      <c r="AQ646" s="9" t="s">
        <v>55</v>
      </c>
      <c r="AR646" s="9" t="s">
        <v>55</v>
      </c>
      <c r="AS646" s="9" t="s">
        <v>55</v>
      </c>
    </row>
    <row r="647" spans="1:45" x14ac:dyDescent="0.25">
      <c r="A647" s="20"/>
      <c r="B647" s="18" t="s">
        <v>532</v>
      </c>
      <c r="C647" s="18"/>
      <c r="D647" s="9" t="s">
        <v>1995</v>
      </c>
      <c r="E647" s="9" t="s">
        <v>1996</v>
      </c>
      <c r="F647" s="10" t="s">
        <v>1997</v>
      </c>
      <c r="G647" s="10">
        <v>18.766999999999999</v>
      </c>
      <c r="H647" s="10">
        <v>13</v>
      </c>
      <c r="I647" s="10">
        <v>4</v>
      </c>
      <c r="J647" s="10">
        <v>15</v>
      </c>
      <c r="K647" s="10">
        <v>4</v>
      </c>
      <c r="L647" s="10">
        <v>297</v>
      </c>
      <c r="M647" s="10">
        <v>34.299999999999997</v>
      </c>
      <c r="N647" s="10">
        <v>5562</v>
      </c>
      <c r="O647" s="10" t="s">
        <v>55</v>
      </c>
      <c r="P647" s="10">
        <v>4</v>
      </c>
      <c r="Q647" s="10" t="s">
        <v>55</v>
      </c>
      <c r="R647" s="10" t="s">
        <v>55</v>
      </c>
      <c r="S647" s="9">
        <v>1322457.51254398</v>
      </c>
      <c r="T647" s="9">
        <v>3314015.3413991202</v>
      </c>
      <c r="U647" s="9">
        <v>3103524.2449438702</v>
      </c>
      <c r="V647" s="9">
        <v>2773833.45887342</v>
      </c>
      <c r="W647" s="9">
        <v>1972174.0988942899</v>
      </c>
      <c r="X647" s="9">
        <v>2075752.5703125</v>
      </c>
      <c r="Y647" s="9">
        <v>1661260.96598944</v>
      </c>
      <c r="Z647" s="9">
        <v>1273905.3991432099</v>
      </c>
      <c r="AA647" s="9">
        <v>2895315.1873196401</v>
      </c>
      <c r="AB647" s="9">
        <v>116801.666819468</v>
      </c>
      <c r="AC647" s="9">
        <v>5418703.0606404897</v>
      </c>
      <c r="AD647" s="9">
        <v>1165434.46894948</v>
      </c>
      <c r="AE647" s="9">
        <v>458058.788800793</v>
      </c>
      <c r="AF647" s="9">
        <v>1139198.78259302</v>
      </c>
      <c r="AG647" s="9">
        <v>1148407.0416830999</v>
      </c>
      <c r="AH647" s="9">
        <v>717328.99804757</v>
      </c>
      <c r="AI647" s="9">
        <v>4520193.21589763</v>
      </c>
      <c r="AJ647" s="9">
        <v>5948656.3635842698</v>
      </c>
      <c r="AK647" s="9">
        <v>1236186.28231938</v>
      </c>
      <c r="AL647" s="9">
        <v>917591.17772887798</v>
      </c>
      <c r="AM647" s="9">
        <v>915483.03273607302</v>
      </c>
      <c r="AN647" s="9">
        <v>3697989.2599778702</v>
      </c>
      <c r="AO647" s="9">
        <v>13463448.004856801</v>
      </c>
      <c r="AP647" s="9">
        <v>4538587.62815536</v>
      </c>
      <c r="AQ647" s="9">
        <v>1743448.8162577201</v>
      </c>
      <c r="AR647" s="9">
        <v>5452933.2942166403</v>
      </c>
      <c r="AS647" s="9">
        <v>3800991.57049951</v>
      </c>
    </row>
    <row r="648" spans="1:45" x14ac:dyDescent="0.25">
      <c r="A648" s="20"/>
      <c r="B648" s="18" t="s">
        <v>532</v>
      </c>
      <c r="C648" s="18"/>
      <c r="D648" s="9" t="s">
        <v>1998</v>
      </c>
      <c r="E648" s="9" t="s">
        <v>1999</v>
      </c>
      <c r="F648" s="10" t="s">
        <v>2000</v>
      </c>
      <c r="G648" s="10">
        <v>60.122999999999998</v>
      </c>
      <c r="H648" s="10">
        <v>26</v>
      </c>
      <c r="I648" s="10">
        <v>8</v>
      </c>
      <c r="J648" s="10">
        <v>44</v>
      </c>
      <c r="K648" s="10">
        <v>8</v>
      </c>
      <c r="L648" s="10">
        <v>288</v>
      </c>
      <c r="M648" s="10">
        <v>32.700000000000003</v>
      </c>
      <c r="N648" s="10">
        <v>23359</v>
      </c>
      <c r="O648" s="10" t="s">
        <v>55</v>
      </c>
      <c r="P648" s="10">
        <v>8</v>
      </c>
      <c r="Q648" s="10" t="s">
        <v>55</v>
      </c>
      <c r="R648" s="10" t="s">
        <v>55</v>
      </c>
      <c r="S648" s="9">
        <v>755585.10911214096</v>
      </c>
      <c r="T648" s="9">
        <v>2073670.7137394601</v>
      </c>
      <c r="U648" s="9">
        <v>2474394.0855763201</v>
      </c>
      <c r="V648" s="9">
        <v>1285619.71918337</v>
      </c>
      <c r="W648" s="9">
        <v>3410299.8253918602</v>
      </c>
      <c r="X648" s="9">
        <v>1276572.08984375</v>
      </c>
      <c r="Y648" s="9">
        <v>3807646.2679561698</v>
      </c>
      <c r="Z648" s="9">
        <v>2920175.3500780002</v>
      </c>
      <c r="AA648" s="9">
        <v>4420406.7751721498</v>
      </c>
      <c r="AB648" s="9">
        <v>3632668.8761344999</v>
      </c>
      <c r="AC648" s="9">
        <v>1500032.1475146301</v>
      </c>
      <c r="AD648" s="9">
        <v>1746794.3707111899</v>
      </c>
      <c r="AE648" s="9">
        <v>4386140.8268148797</v>
      </c>
      <c r="AF648" s="9">
        <v>3986108.7463635202</v>
      </c>
      <c r="AG648" s="9">
        <v>574216.14074902399</v>
      </c>
      <c r="AH648" s="9">
        <v>1528443.8729500901</v>
      </c>
      <c r="AI648" s="9">
        <v>9278160.7038936</v>
      </c>
      <c r="AJ648" s="9">
        <v>2317271.3994836202</v>
      </c>
      <c r="AK648" s="9">
        <v>4376610.3007261502</v>
      </c>
      <c r="AL648" s="9">
        <v>2520710.3016425301</v>
      </c>
      <c r="AM648" s="9">
        <v>1655768.5674645</v>
      </c>
      <c r="AN648" s="9">
        <v>1858373.9540412501</v>
      </c>
      <c r="AO648" s="9">
        <v>2230320.90141764</v>
      </c>
      <c r="AP648" s="9">
        <v>6291958.8587557301</v>
      </c>
      <c r="AQ648" s="9">
        <v>113703.890523543</v>
      </c>
      <c r="AR648" s="9">
        <v>7601815.5075594299</v>
      </c>
      <c r="AS648" s="9" t="s">
        <v>55</v>
      </c>
    </row>
    <row r="649" spans="1:45" x14ac:dyDescent="0.25">
      <c r="A649" s="20"/>
      <c r="B649" s="18" t="s">
        <v>532</v>
      </c>
      <c r="C649" s="18"/>
      <c r="D649" s="9" t="s">
        <v>2001</v>
      </c>
      <c r="E649" s="9" t="s">
        <v>2002</v>
      </c>
      <c r="F649" s="10" t="s">
        <v>2003</v>
      </c>
      <c r="G649" s="10">
        <v>16.286000000000001</v>
      </c>
      <c r="H649" s="10">
        <v>12</v>
      </c>
      <c r="I649" s="10">
        <v>3</v>
      </c>
      <c r="J649" s="10">
        <v>31</v>
      </c>
      <c r="K649" s="10">
        <v>3</v>
      </c>
      <c r="L649" s="10">
        <v>248</v>
      </c>
      <c r="M649" s="10">
        <v>29.2</v>
      </c>
      <c r="N649" s="10">
        <v>14398</v>
      </c>
      <c r="O649" s="10" t="s">
        <v>55</v>
      </c>
      <c r="P649" s="10">
        <v>3</v>
      </c>
      <c r="Q649" s="10" t="s">
        <v>55</v>
      </c>
      <c r="R649" s="10" t="s">
        <v>55</v>
      </c>
      <c r="S649" s="9">
        <v>1104999.37661283</v>
      </c>
      <c r="T649" s="9">
        <v>589863.05466600903</v>
      </c>
      <c r="U649" s="9">
        <v>387096.98367694498</v>
      </c>
      <c r="V649" s="9">
        <v>364515.33226283401</v>
      </c>
      <c r="W649" s="9">
        <v>1123627.34030931</v>
      </c>
      <c r="X649" s="9">
        <v>1909137.0410156299</v>
      </c>
      <c r="Y649" s="9">
        <v>3844847.1365426201</v>
      </c>
      <c r="Z649" s="9">
        <v>685196.40167494398</v>
      </c>
      <c r="AA649" s="9">
        <v>1247768.8494957199</v>
      </c>
      <c r="AB649" s="9">
        <v>7159083.4991407497</v>
      </c>
      <c r="AC649" s="9">
        <v>365061.52412753098</v>
      </c>
      <c r="AD649" s="9">
        <v>760910.12245513301</v>
      </c>
      <c r="AE649" s="9">
        <v>2677183.2767910301</v>
      </c>
      <c r="AF649" s="9">
        <v>4572750.5620140098</v>
      </c>
      <c r="AG649" s="9">
        <v>766171.56055127596</v>
      </c>
      <c r="AH649" s="9">
        <v>1780742.1461987901</v>
      </c>
      <c r="AI649" s="9">
        <v>2925289.5325217601</v>
      </c>
      <c r="AJ649" s="9">
        <v>2309910.0211855401</v>
      </c>
      <c r="AK649" s="9">
        <v>2961627.7530533802</v>
      </c>
      <c r="AL649" s="9">
        <v>1266640.27630193</v>
      </c>
      <c r="AM649" s="9">
        <v>201207.105368088</v>
      </c>
      <c r="AN649" s="9">
        <v>108051.985192732</v>
      </c>
      <c r="AO649" s="9">
        <v>2905218.4114836999</v>
      </c>
      <c r="AP649" s="9">
        <v>4110275.3155455599</v>
      </c>
      <c r="AQ649" s="9" t="s">
        <v>55</v>
      </c>
      <c r="AR649" s="9">
        <v>3107094.74186975</v>
      </c>
      <c r="AS649" s="9">
        <v>396938.65209596802</v>
      </c>
    </row>
    <row r="650" spans="1:45" x14ac:dyDescent="0.25">
      <c r="A650" s="20"/>
      <c r="B650" s="18" t="s">
        <v>532</v>
      </c>
      <c r="C650" s="18"/>
      <c r="D650" s="9" t="s">
        <v>2004</v>
      </c>
      <c r="E650" s="9" t="s">
        <v>2005</v>
      </c>
      <c r="F650" s="10" t="s">
        <v>2006</v>
      </c>
      <c r="G650" s="10">
        <v>31.33</v>
      </c>
      <c r="H650" s="10">
        <v>17</v>
      </c>
      <c r="I650" s="10">
        <v>5</v>
      </c>
      <c r="J650" s="10">
        <v>17</v>
      </c>
      <c r="K650" s="10">
        <v>5</v>
      </c>
      <c r="L650" s="10">
        <v>266</v>
      </c>
      <c r="M650" s="10">
        <v>30</v>
      </c>
      <c r="N650" s="10">
        <v>8383</v>
      </c>
      <c r="O650" s="10" t="s">
        <v>55</v>
      </c>
      <c r="P650" s="10">
        <v>5</v>
      </c>
      <c r="Q650" s="10" t="s">
        <v>55</v>
      </c>
      <c r="R650" s="10" t="s">
        <v>55</v>
      </c>
      <c r="S650" s="9"/>
      <c r="T650" s="9">
        <v>198044.87445144801</v>
      </c>
      <c r="U650" s="9">
        <v>249987.92265564701</v>
      </c>
      <c r="V650" s="9">
        <v>62134.414411359197</v>
      </c>
      <c r="W650" s="9">
        <v>1401939.7748117801</v>
      </c>
      <c r="X650" s="9">
        <v>775876.49609375</v>
      </c>
      <c r="Y650" s="9">
        <v>4850166.2991615003</v>
      </c>
      <c r="Z650" s="9">
        <v>161824.09333656801</v>
      </c>
      <c r="AA650" s="9" t="s">
        <v>55</v>
      </c>
      <c r="AB650" s="9">
        <v>4688782.5668927403</v>
      </c>
      <c r="AC650" s="9">
        <v>568067.42714293697</v>
      </c>
      <c r="AD650" s="9">
        <v>1152118.3685870999</v>
      </c>
      <c r="AE650" s="9">
        <v>1106526.3938813901</v>
      </c>
      <c r="AF650" s="9">
        <v>4802793.5210734801</v>
      </c>
      <c r="AG650" s="9">
        <v>1152255.2315646701</v>
      </c>
      <c r="AH650" s="9">
        <v>2140289.2585185501</v>
      </c>
      <c r="AI650" s="9">
        <v>18058848.577004299</v>
      </c>
      <c r="AJ650" s="9">
        <v>39493.254922883098</v>
      </c>
      <c r="AK650" s="9">
        <v>3234766.77387584</v>
      </c>
      <c r="AL650" s="9">
        <v>1188358.7053401701</v>
      </c>
      <c r="AM650" s="9">
        <v>592329.88020837901</v>
      </c>
      <c r="AN650" s="9">
        <v>271128.23527341901</v>
      </c>
      <c r="AO650" s="9">
        <v>553326.72605820396</v>
      </c>
      <c r="AP650" s="9">
        <v>11499247.834287301</v>
      </c>
      <c r="AQ650" s="9">
        <v>72627.3514677411</v>
      </c>
      <c r="AR650" s="9" t="s">
        <v>55</v>
      </c>
      <c r="AS650" s="9">
        <v>699879.215596325</v>
      </c>
    </row>
    <row r="651" spans="1:45" x14ac:dyDescent="0.25">
      <c r="A651" s="20"/>
      <c r="B651" s="18" t="s">
        <v>532</v>
      </c>
      <c r="C651" s="18"/>
      <c r="D651" s="9" t="s">
        <v>2007</v>
      </c>
      <c r="E651" s="9" t="s">
        <v>2008</v>
      </c>
      <c r="F651" s="10" t="s">
        <v>2009</v>
      </c>
      <c r="G651" s="10">
        <v>12.438000000000001</v>
      </c>
      <c r="H651" s="10">
        <v>11</v>
      </c>
      <c r="I651" s="10">
        <v>2</v>
      </c>
      <c r="J651" s="10">
        <v>15</v>
      </c>
      <c r="K651" s="10">
        <v>2</v>
      </c>
      <c r="L651" s="10">
        <v>257</v>
      </c>
      <c r="M651" s="10">
        <v>28</v>
      </c>
      <c r="N651" s="10">
        <v>9148</v>
      </c>
      <c r="O651" s="10" t="s">
        <v>55</v>
      </c>
      <c r="P651" s="10">
        <v>2</v>
      </c>
      <c r="Q651" s="10" t="s">
        <v>55</v>
      </c>
      <c r="R651" s="10" t="s">
        <v>55</v>
      </c>
      <c r="S651" s="9"/>
      <c r="T651" s="9">
        <v>2076868.49974153</v>
      </c>
      <c r="U651" s="9">
        <v>2472352.7280278001</v>
      </c>
      <c r="V651" s="9">
        <v>2516651.8931763498</v>
      </c>
      <c r="W651" s="9">
        <v>3021323.81649706</v>
      </c>
      <c r="X651" s="9">
        <v>172762.267578125</v>
      </c>
      <c r="Y651" s="9">
        <v>4046858.7972875899</v>
      </c>
      <c r="Z651" s="9">
        <v>2416981.87519331</v>
      </c>
      <c r="AA651" s="9">
        <v>3131891.5028011301</v>
      </c>
      <c r="AB651" s="9"/>
      <c r="AC651" s="9">
        <v>2395094.6927808099</v>
      </c>
      <c r="AD651" s="9"/>
      <c r="AE651" s="9">
        <v>6095240.9726070603</v>
      </c>
      <c r="AF651" s="9">
        <v>1483461.9173020299</v>
      </c>
      <c r="AG651" s="9">
        <v>1031047.94653076</v>
      </c>
      <c r="AH651" s="9">
        <v>1449940.3831259401</v>
      </c>
      <c r="AI651" s="9">
        <v>4604747.5083204703</v>
      </c>
      <c r="AJ651" s="9">
        <v>2319000.30615413</v>
      </c>
      <c r="AK651" s="9"/>
      <c r="AL651" s="9"/>
      <c r="AM651" s="9"/>
      <c r="AN651" s="9">
        <v>2260255.4882844598</v>
      </c>
      <c r="AO651" s="9">
        <v>916534.02418163803</v>
      </c>
      <c r="AP651" s="9">
        <v>5800899.8114483198</v>
      </c>
      <c r="AQ651" s="9">
        <v>1334218.06438113</v>
      </c>
      <c r="AR651" s="9">
        <v>1454681.81025889</v>
      </c>
      <c r="AS651" s="9">
        <v>1107130.38102225</v>
      </c>
    </row>
    <row r="652" spans="1:45" x14ac:dyDescent="0.25">
      <c r="A652" s="20"/>
      <c r="B652" s="18" t="s">
        <v>532</v>
      </c>
      <c r="C652" s="18"/>
      <c r="D652" s="9" t="s">
        <v>2010</v>
      </c>
      <c r="E652" s="9" t="s">
        <v>2011</v>
      </c>
      <c r="F652" s="10" t="s">
        <v>2012</v>
      </c>
      <c r="G652" s="10">
        <v>16.475999999999999</v>
      </c>
      <c r="H652" s="10">
        <v>16</v>
      </c>
      <c r="I652" s="10">
        <v>3</v>
      </c>
      <c r="J652" s="10">
        <v>18</v>
      </c>
      <c r="K652" s="10">
        <v>3</v>
      </c>
      <c r="L652" s="10">
        <v>192</v>
      </c>
      <c r="M652" s="10">
        <v>21.9</v>
      </c>
      <c r="N652" s="10">
        <v>5846</v>
      </c>
      <c r="O652" s="10" t="s">
        <v>55</v>
      </c>
      <c r="P652" s="10">
        <v>3</v>
      </c>
      <c r="Q652" s="10" t="s">
        <v>55</v>
      </c>
      <c r="R652" s="10" t="s">
        <v>55</v>
      </c>
      <c r="S652" s="9"/>
      <c r="T652" s="9">
        <v>170705.710373754</v>
      </c>
      <c r="U652" s="9">
        <v>884418.18502820295</v>
      </c>
      <c r="V652" s="9"/>
      <c r="W652" s="9">
        <v>1157380.83698169</v>
      </c>
      <c r="X652" s="9">
        <v>1558723.0078125</v>
      </c>
      <c r="Y652" s="9">
        <v>4736206.3006896302</v>
      </c>
      <c r="Z652" s="9">
        <v>949353.372482609</v>
      </c>
      <c r="AA652" s="9" t="s">
        <v>55</v>
      </c>
      <c r="AB652" s="9"/>
      <c r="AC652" s="9">
        <v>325564.48553026002</v>
      </c>
      <c r="AD652" s="9"/>
      <c r="AE652" s="9">
        <v>2503219.03478825</v>
      </c>
      <c r="AF652" s="9">
        <v>3162802.3290386498</v>
      </c>
      <c r="AG652" s="9">
        <v>1894185.2443407199</v>
      </c>
      <c r="AH652" s="9">
        <v>2833276.7558800299</v>
      </c>
      <c r="AI652" s="9">
        <v>2046588.2255076601</v>
      </c>
      <c r="AJ652" s="9">
        <v>758525.74910875096</v>
      </c>
      <c r="AK652" s="9">
        <v>1639431.72410064</v>
      </c>
      <c r="AL652" s="9">
        <v>533026.44559127605</v>
      </c>
      <c r="AM652" s="9">
        <v>1413432.2046517599</v>
      </c>
      <c r="AN652" s="9">
        <v>521977.46857838501</v>
      </c>
      <c r="AO652" s="9">
        <v>8691615.9640265498</v>
      </c>
      <c r="AP652" s="9">
        <v>5355604.0714306002</v>
      </c>
      <c r="AQ652" s="9">
        <v>115914.28967971299</v>
      </c>
      <c r="AR652" s="9">
        <v>7332.69760305407</v>
      </c>
      <c r="AS652" s="9">
        <v>132026.105894073</v>
      </c>
    </row>
    <row r="653" spans="1:45" x14ac:dyDescent="0.25">
      <c r="A653" s="20"/>
      <c r="B653" s="18" t="s">
        <v>532</v>
      </c>
      <c r="C653" s="18"/>
      <c r="D653" s="9" t="s">
        <v>2013</v>
      </c>
      <c r="E653" s="9" t="s">
        <v>2014</v>
      </c>
      <c r="F653" s="10" t="s">
        <v>2015</v>
      </c>
      <c r="G653" s="10">
        <v>17.451000000000001</v>
      </c>
      <c r="H653" s="10">
        <v>5</v>
      </c>
      <c r="I653" s="10">
        <v>3</v>
      </c>
      <c r="J653" s="10">
        <v>12</v>
      </c>
      <c r="K653" s="10">
        <v>3</v>
      </c>
      <c r="L653" s="10">
        <v>607</v>
      </c>
      <c r="M653" s="10">
        <v>68.5</v>
      </c>
      <c r="N653" s="10">
        <v>4994</v>
      </c>
      <c r="O653" s="10" t="s">
        <v>55</v>
      </c>
      <c r="P653" s="10">
        <v>3</v>
      </c>
      <c r="Q653" s="10" t="s">
        <v>55</v>
      </c>
      <c r="R653" s="10" t="s">
        <v>55</v>
      </c>
      <c r="S653" s="9">
        <v>715364.25568667403</v>
      </c>
      <c r="T653" s="9"/>
      <c r="U653" s="9">
        <v>744450.68889592204</v>
      </c>
      <c r="V653" s="9">
        <v>166477.62780780499</v>
      </c>
      <c r="W653" s="9">
        <v>484603.06478332402</v>
      </c>
      <c r="X653" s="9">
        <v>81196.69921875</v>
      </c>
      <c r="Y653" s="9">
        <v>2670679.9447176498</v>
      </c>
      <c r="Z653" s="9">
        <v>1251879.7729151901</v>
      </c>
      <c r="AA653" s="9" t="s">
        <v>55</v>
      </c>
      <c r="AB653" s="9">
        <v>1835061.6088859399</v>
      </c>
      <c r="AC653" s="9">
        <v>622849.71680693305</v>
      </c>
      <c r="AD653" s="9">
        <v>464376.14818681299</v>
      </c>
      <c r="AE653" s="9">
        <v>1204511.3117378899</v>
      </c>
      <c r="AF653" s="9">
        <v>2823820.633659</v>
      </c>
      <c r="AG653" s="9">
        <v>594396.67243846296</v>
      </c>
      <c r="AH653" s="9">
        <v>2778021.5156511902</v>
      </c>
      <c r="AI653" s="9">
        <v>1270559.9962506499</v>
      </c>
      <c r="AJ653" s="9" t="s">
        <v>55</v>
      </c>
      <c r="AK653" s="9">
        <v>1330038.1902567099</v>
      </c>
      <c r="AL653" s="9">
        <v>2450029.33050344</v>
      </c>
      <c r="AM653" s="9">
        <v>870563.98870287195</v>
      </c>
      <c r="AN653" s="9"/>
      <c r="AO653" s="9">
        <v>1225135.0277017001</v>
      </c>
      <c r="AP653" s="9">
        <v>6936742.67253487</v>
      </c>
      <c r="AQ653" s="9" t="s">
        <v>55</v>
      </c>
      <c r="AR653" s="9" t="s">
        <v>55</v>
      </c>
      <c r="AS653" s="9">
        <v>1359492.94428124</v>
      </c>
    </row>
    <row r="654" spans="1:45" x14ac:dyDescent="0.25">
      <c r="A654" s="20"/>
      <c r="B654" s="18" t="s">
        <v>532</v>
      </c>
      <c r="C654" s="18"/>
      <c r="D654" s="9" t="s">
        <v>2016</v>
      </c>
      <c r="E654" s="9" t="s">
        <v>2017</v>
      </c>
      <c r="F654" s="10" t="s">
        <v>2018</v>
      </c>
      <c r="G654" s="10">
        <v>54.517000000000003</v>
      </c>
      <c r="H654" s="10">
        <v>16</v>
      </c>
      <c r="I654" s="10">
        <v>8</v>
      </c>
      <c r="J654" s="10">
        <v>35</v>
      </c>
      <c r="K654" s="10">
        <v>8</v>
      </c>
      <c r="L654" s="10">
        <v>631</v>
      </c>
      <c r="M654" s="10">
        <v>69.2</v>
      </c>
      <c r="N654" s="10">
        <v>14574</v>
      </c>
      <c r="O654" s="10" t="s">
        <v>55</v>
      </c>
      <c r="P654" s="10">
        <v>8</v>
      </c>
      <c r="Q654" s="10" t="s">
        <v>55</v>
      </c>
      <c r="R654" s="10" t="s">
        <v>55</v>
      </c>
      <c r="S654" s="9">
        <v>571331.05983509298</v>
      </c>
      <c r="T654" s="9">
        <v>1637804.1052824201</v>
      </c>
      <c r="U654" s="9">
        <v>1288471.63441598</v>
      </c>
      <c r="V654" s="9">
        <v>2168275.2026992301</v>
      </c>
      <c r="W654" s="9">
        <v>1532581.3478069201</v>
      </c>
      <c r="X654" s="9">
        <v>218967.734375</v>
      </c>
      <c r="Y654" s="9">
        <v>6486646.0497123199</v>
      </c>
      <c r="Z654" s="9">
        <v>1606122.31010027</v>
      </c>
      <c r="AA654" s="9">
        <v>1780934.57783128</v>
      </c>
      <c r="AB654" s="9">
        <v>5042730.8001610804</v>
      </c>
      <c r="AC654" s="9">
        <v>1790517.7770046401</v>
      </c>
      <c r="AD654" s="9">
        <v>394243.81475960597</v>
      </c>
      <c r="AE654" s="9">
        <v>1154123.9532433399</v>
      </c>
      <c r="AF654" s="9">
        <v>4942769.0161094498</v>
      </c>
      <c r="AG654" s="9">
        <v>1102219.51091223</v>
      </c>
      <c r="AH654" s="9">
        <v>3124911.93426217</v>
      </c>
      <c r="AI654" s="9">
        <v>7151949.01161048</v>
      </c>
      <c r="AJ654" s="9" t="s">
        <v>55</v>
      </c>
      <c r="AK654" s="9">
        <v>2957693.1188026699</v>
      </c>
      <c r="AL654" s="9">
        <v>4268532.6399025097</v>
      </c>
      <c r="AM654" s="9">
        <v>1204326.43157057</v>
      </c>
      <c r="AN654" s="9">
        <v>3427216.6711172001</v>
      </c>
      <c r="AO654" s="9">
        <v>2022346.8508904199</v>
      </c>
      <c r="AP654" s="9">
        <v>5739772.1796765598</v>
      </c>
      <c r="AQ654" s="9">
        <v>970285.31769143196</v>
      </c>
      <c r="AR654" s="9">
        <v>1929759.65830161</v>
      </c>
      <c r="AS654" s="9">
        <v>3469693.8144119699</v>
      </c>
    </row>
    <row r="655" spans="1:45" x14ac:dyDescent="0.25">
      <c r="A655" s="20"/>
      <c r="B655" s="18" t="s">
        <v>532</v>
      </c>
      <c r="C655" s="18"/>
      <c r="D655" s="9" t="s">
        <v>2019</v>
      </c>
      <c r="E655" s="9" t="s">
        <v>2020</v>
      </c>
      <c r="F655" s="10" t="s">
        <v>2021</v>
      </c>
      <c r="G655" s="10">
        <v>64.977000000000004</v>
      </c>
      <c r="H655" s="10">
        <v>41</v>
      </c>
      <c r="I655" s="10">
        <v>8</v>
      </c>
      <c r="J655" s="10">
        <v>63</v>
      </c>
      <c r="K655" s="10">
        <v>8</v>
      </c>
      <c r="L655" s="10">
        <v>158</v>
      </c>
      <c r="M655" s="10">
        <v>18.399999999999999</v>
      </c>
      <c r="N655" s="10">
        <v>35154</v>
      </c>
      <c r="O655" s="10" t="s">
        <v>55</v>
      </c>
      <c r="P655" s="10">
        <v>8</v>
      </c>
      <c r="Q655" s="10" t="s">
        <v>55</v>
      </c>
      <c r="R655" s="10" t="s">
        <v>55</v>
      </c>
      <c r="S655" s="9">
        <v>7023333.7512265099</v>
      </c>
      <c r="T655" s="9">
        <v>1498595.27779663</v>
      </c>
      <c r="U655" s="9">
        <v>2441552.0854036501</v>
      </c>
      <c r="V655" s="9">
        <v>3884864.0594445099</v>
      </c>
      <c r="W655" s="9">
        <v>5107832.6464105304</v>
      </c>
      <c r="X655" s="9">
        <v>1345517.4453125</v>
      </c>
      <c r="Y655" s="9">
        <v>7479577.2711791303</v>
      </c>
      <c r="Z655" s="9">
        <v>2386013.7686695699</v>
      </c>
      <c r="AA655" s="9">
        <v>4286748.4019654701</v>
      </c>
      <c r="AB655" s="9">
        <v>327200377.86065799</v>
      </c>
      <c r="AC655" s="9">
        <v>2754119.33753287</v>
      </c>
      <c r="AD655" s="9">
        <v>819589.08434526203</v>
      </c>
      <c r="AE655" s="9">
        <v>7556117.2975925198</v>
      </c>
      <c r="AF655" s="9">
        <v>5006204.8288211701</v>
      </c>
      <c r="AG655" s="9">
        <v>3756507.2078700098</v>
      </c>
      <c r="AH655" s="9">
        <v>11242990.153320501</v>
      </c>
      <c r="AI655" s="9">
        <v>4987857.9241025504</v>
      </c>
      <c r="AJ655" s="9">
        <v>6071331.5509212296</v>
      </c>
      <c r="AK655" s="9">
        <v>4677473.5622407999</v>
      </c>
      <c r="AL655" s="9">
        <v>3630385.25533594</v>
      </c>
      <c r="AM655" s="9">
        <v>1493912.6229955801</v>
      </c>
      <c r="AN655" s="9">
        <v>4454454.9474725602</v>
      </c>
      <c r="AO655" s="9">
        <v>3878218.7886543199</v>
      </c>
      <c r="AP655" s="9">
        <v>33915859.6052595</v>
      </c>
      <c r="AQ655" s="9">
        <v>886708.44798441895</v>
      </c>
      <c r="AR655" s="9">
        <v>1398790.0841359601</v>
      </c>
      <c r="AS655" s="9">
        <v>6574852.9717384903</v>
      </c>
    </row>
    <row r="656" spans="1:45" x14ac:dyDescent="0.25">
      <c r="A656" s="20"/>
      <c r="B656" s="18" t="s">
        <v>532</v>
      </c>
      <c r="C656" s="18"/>
      <c r="D656" s="9" t="s">
        <v>2022</v>
      </c>
      <c r="E656" s="9" t="s">
        <v>2023</v>
      </c>
      <c r="F656" s="10" t="s">
        <v>2024</v>
      </c>
      <c r="G656" s="10">
        <v>33.345999999999997</v>
      </c>
      <c r="H656" s="10">
        <v>46</v>
      </c>
      <c r="I656" s="10">
        <v>5</v>
      </c>
      <c r="J656" s="10">
        <v>30</v>
      </c>
      <c r="K656" s="10">
        <v>5</v>
      </c>
      <c r="L656" s="10">
        <v>132</v>
      </c>
      <c r="M656" s="10">
        <v>14.5</v>
      </c>
      <c r="N656" s="10">
        <v>12019</v>
      </c>
      <c r="O656" s="10">
        <v>17.920000000000002</v>
      </c>
      <c r="P656" s="10">
        <v>4</v>
      </c>
      <c r="Q656" s="10">
        <v>1</v>
      </c>
      <c r="R656" s="10" t="s">
        <v>417</v>
      </c>
      <c r="S656" s="9">
        <v>42996140.934367798</v>
      </c>
      <c r="T656" s="9">
        <v>2836416.2344637099</v>
      </c>
      <c r="U656" s="9">
        <v>3253605.8792101899</v>
      </c>
      <c r="V656" s="9">
        <v>7812256.7597692702</v>
      </c>
      <c r="W656" s="9">
        <v>6281392.5674122404</v>
      </c>
      <c r="X656" s="9">
        <v>6784301.734375</v>
      </c>
      <c r="Y656" s="9">
        <v>10534923.863851899</v>
      </c>
      <c r="Z656" s="9">
        <v>1798640.8992524401</v>
      </c>
      <c r="AA656" s="9">
        <v>5404405.3364028996</v>
      </c>
      <c r="AB656" s="9">
        <v>1472889.2725800599</v>
      </c>
      <c r="AC656" s="9">
        <v>5237877.3765725801</v>
      </c>
      <c r="AD656" s="9">
        <v>2603546.7559084799</v>
      </c>
      <c r="AE656" s="9">
        <v>6991399.2664820701</v>
      </c>
      <c r="AF656" s="9">
        <v>5703374.3157259803</v>
      </c>
      <c r="AG656" s="9">
        <v>1215389.7096249999</v>
      </c>
      <c r="AH656" s="9">
        <v>4847175.3761482099</v>
      </c>
      <c r="AI656" s="9">
        <v>7048312.5190350497</v>
      </c>
      <c r="AJ656" s="9">
        <v>3693984.1824937598</v>
      </c>
      <c r="AK656" s="9">
        <v>4592992.5020081801</v>
      </c>
      <c r="AL656" s="9">
        <v>2681623.2222335199</v>
      </c>
      <c r="AM656" s="9">
        <v>1258790.63757831</v>
      </c>
      <c r="AN656" s="9">
        <v>4002387.0123368902</v>
      </c>
      <c r="AO656" s="9">
        <v>2902211.7510871598</v>
      </c>
      <c r="AP656" s="9">
        <v>16004325.0779812</v>
      </c>
      <c r="AQ656" s="9">
        <v>2267741.1024599099</v>
      </c>
      <c r="AR656" s="9">
        <v>2505694.8166969302</v>
      </c>
      <c r="AS656" s="9">
        <v>3275855.1757717999</v>
      </c>
    </row>
    <row r="657" spans="1:45" x14ac:dyDescent="0.25">
      <c r="A657" s="20"/>
      <c r="B657" s="18" t="s">
        <v>532</v>
      </c>
      <c r="C657" s="18"/>
      <c r="D657" s="9" t="s">
        <v>2025</v>
      </c>
      <c r="E657" s="9" t="s">
        <v>2026</v>
      </c>
      <c r="F657" s="10" t="s">
        <v>2027</v>
      </c>
      <c r="G657" s="10">
        <v>42.042000000000002</v>
      </c>
      <c r="H657" s="10">
        <v>32</v>
      </c>
      <c r="I657" s="10">
        <v>6</v>
      </c>
      <c r="J657" s="10">
        <v>98</v>
      </c>
      <c r="K657" s="10">
        <v>6</v>
      </c>
      <c r="L657" s="10">
        <v>130</v>
      </c>
      <c r="M657" s="10">
        <v>14.8</v>
      </c>
      <c r="N657" s="10">
        <v>54102</v>
      </c>
      <c r="O657" s="10" t="s">
        <v>55</v>
      </c>
      <c r="P657" s="10">
        <v>6</v>
      </c>
      <c r="Q657" s="10" t="s">
        <v>55</v>
      </c>
      <c r="R657" s="10" t="s">
        <v>55</v>
      </c>
      <c r="S657" s="9">
        <v>6082160.5797401099</v>
      </c>
      <c r="T657" s="9">
        <v>6069346.6413119799</v>
      </c>
      <c r="U657" s="9">
        <v>6493949.8807014199</v>
      </c>
      <c r="V657" s="9">
        <v>3163856.6697433898</v>
      </c>
      <c r="W657" s="9">
        <v>3129178.0710813198</v>
      </c>
      <c r="X657" s="9">
        <v>10268124.6367188</v>
      </c>
      <c r="Y657" s="9">
        <v>20059459.599068999</v>
      </c>
      <c r="Z657" s="9">
        <v>4536448.7494297503</v>
      </c>
      <c r="AA657" s="9">
        <v>10866439.4352472</v>
      </c>
      <c r="AB657" s="9">
        <v>9726473.6980993394</v>
      </c>
      <c r="AC657" s="9">
        <v>3241430.3333564498</v>
      </c>
      <c r="AD657" s="9">
        <v>3699362.4504063898</v>
      </c>
      <c r="AE657" s="9">
        <v>14011123.4782058</v>
      </c>
      <c r="AF657" s="9">
        <v>8966582.5872553103</v>
      </c>
      <c r="AG657" s="9">
        <v>3914512.4411889301</v>
      </c>
      <c r="AH657" s="9">
        <v>21547432.226227</v>
      </c>
      <c r="AI657" s="9">
        <v>13730305.4125126</v>
      </c>
      <c r="AJ657" s="9">
        <v>8743350.6696226597</v>
      </c>
      <c r="AK657" s="9">
        <v>12073813.241624</v>
      </c>
      <c r="AL657" s="9">
        <v>5054303.7105943495</v>
      </c>
      <c r="AM657" s="9">
        <v>2212053.84889257</v>
      </c>
      <c r="AN657" s="9">
        <v>8066618.0705379499</v>
      </c>
      <c r="AO657" s="9">
        <v>2797123.5174172898</v>
      </c>
      <c r="AP657" s="9">
        <v>16769739.540348001</v>
      </c>
      <c r="AQ657" s="9">
        <v>3717674.5625678599</v>
      </c>
      <c r="AR657" s="9">
        <v>34622391.219192699</v>
      </c>
      <c r="AS657" s="9">
        <v>46675390.358105697</v>
      </c>
    </row>
    <row r="658" spans="1:45" x14ac:dyDescent="0.25">
      <c r="A658" s="20"/>
      <c r="B658" s="18" t="s">
        <v>532</v>
      </c>
      <c r="C658" s="18"/>
      <c r="D658" s="9" t="s">
        <v>2028</v>
      </c>
      <c r="E658" s="9" t="s">
        <v>2029</v>
      </c>
      <c r="F658" s="10" t="s">
        <v>2030</v>
      </c>
      <c r="G658" s="10">
        <v>34.362000000000002</v>
      </c>
      <c r="H658" s="10">
        <v>40</v>
      </c>
      <c r="I658" s="10">
        <v>7</v>
      </c>
      <c r="J658" s="10">
        <v>41</v>
      </c>
      <c r="K658" s="10">
        <v>7</v>
      </c>
      <c r="L658" s="10">
        <v>146</v>
      </c>
      <c r="M658" s="10">
        <v>16.399999999999999</v>
      </c>
      <c r="N658" s="10">
        <v>25822</v>
      </c>
      <c r="O658" s="10" t="s">
        <v>55</v>
      </c>
      <c r="P658" s="10">
        <v>7</v>
      </c>
      <c r="Q658" s="10" t="s">
        <v>55</v>
      </c>
      <c r="R658" s="10" t="s">
        <v>55</v>
      </c>
      <c r="S658" s="9">
        <v>6890941.0794213498</v>
      </c>
      <c r="T658" s="9">
        <v>3523918.48392969</v>
      </c>
      <c r="U658" s="9">
        <v>1237194.06481348</v>
      </c>
      <c r="V658" s="9">
        <v>4061593.8561068699</v>
      </c>
      <c r="W658" s="9">
        <v>1276937.1274198301</v>
      </c>
      <c r="X658" s="9">
        <v>883520.84643554699</v>
      </c>
      <c r="Y658" s="9">
        <v>2837801.3871456902</v>
      </c>
      <c r="Z658" s="9">
        <v>1461214.0513117199</v>
      </c>
      <c r="AA658" s="9">
        <v>5634535.2883570101</v>
      </c>
      <c r="AB658" s="9">
        <v>3110842.76622131</v>
      </c>
      <c r="AC658" s="9">
        <v>3293647.5270428001</v>
      </c>
      <c r="AD658" s="9">
        <v>16542848.6988225</v>
      </c>
      <c r="AE658" s="9">
        <v>3463615.47760075</v>
      </c>
      <c r="AF658" s="9">
        <v>20180440.705881801</v>
      </c>
      <c r="AG658" s="9">
        <v>812032.25789495697</v>
      </c>
      <c r="AH658" s="9">
        <v>233167.21358318499</v>
      </c>
      <c r="AI658" s="9">
        <v>4751443.6293431101</v>
      </c>
      <c r="AJ658" s="9">
        <v>1123073.6697110799</v>
      </c>
      <c r="AK658" s="9">
        <v>13619147.279500701</v>
      </c>
      <c r="AL658" s="9">
        <v>6502019.4921069602</v>
      </c>
      <c r="AM658" s="9">
        <v>20293302.4238807</v>
      </c>
      <c r="AN658" s="9">
        <v>1384596.4538378301</v>
      </c>
      <c r="AO658" s="9">
        <v>1452297.84605671</v>
      </c>
      <c r="AP658" s="9">
        <v>2752622.0012361198</v>
      </c>
      <c r="AQ658" s="9">
        <v>261753.65096901299</v>
      </c>
      <c r="AR658" s="9">
        <v>3947191.3770037498</v>
      </c>
      <c r="AS658" s="9">
        <v>5556400.5169113604</v>
      </c>
    </row>
    <row r="659" spans="1:45" x14ac:dyDescent="0.25">
      <c r="A659" s="20"/>
      <c r="B659" s="18" t="s">
        <v>532</v>
      </c>
      <c r="C659" s="18"/>
      <c r="D659" s="9" t="s">
        <v>2031</v>
      </c>
      <c r="E659" s="9" t="s">
        <v>2032</v>
      </c>
      <c r="F659" s="10" t="s">
        <v>2033</v>
      </c>
      <c r="G659" s="10">
        <v>49.463999999999999</v>
      </c>
      <c r="H659" s="10">
        <v>24</v>
      </c>
      <c r="I659" s="10">
        <v>8</v>
      </c>
      <c r="J659" s="10">
        <v>47</v>
      </c>
      <c r="K659" s="10">
        <v>8</v>
      </c>
      <c r="L659" s="10">
        <v>293</v>
      </c>
      <c r="M659" s="10">
        <v>31.3</v>
      </c>
      <c r="N659" s="10">
        <v>26228</v>
      </c>
      <c r="O659" s="10" t="s">
        <v>55</v>
      </c>
      <c r="P659" s="10">
        <v>8</v>
      </c>
      <c r="Q659" s="10" t="s">
        <v>55</v>
      </c>
      <c r="R659" s="10" t="s">
        <v>55</v>
      </c>
      <c r="S659" s="9">
        <v>2523120.64816353</v>
      </c>
      <c r="T659" s="9">
        <v>2629352.7853562101</v>
      </c>
      <c r="U659" s="9">
        <v>3017443.0174481701</v>
      </c>
      <c r="V659" s="9">
        <v>3099394.6586179798</v>
      </c>
      <c r="W659" s="9">
        <v>5271540.2653398998</v>
      </c>
      <c r="X659" s="9">
        <v>3487919.2958984398</v>
      </c>
      <c r="Y659" s="9">
        <v>8631049.5496118404</v>
      </c>
      <c r="Z659" s="9">
        <v>2751102.7037267601</v>
      </c>
      <c r="AA659" s="9">
        <v>1411311.5318686201</v>
      </c>
      <c r="AB659" s="9">
        <v>9192016.2366437297</v>
      </c>
      <c r="AC659" s="9">
        <v>4735382.9285713201</v>
      </c>
      <c r="AD659" s="9">
        <v>6081715.9399147099</v>
      </c>
      <c r="AE659" s="9">
        <v>7078305.0003571901</v>
      </c>
      <c r="AF659" s="9">
        <v>9082681.0484946091</v>
      </c>
      <c r="AG659" s="9">
        <v>3177985.8658823199</v>
      </c>
      <c r="AH659" s="9">
        <v>4425454.7348336298</v>
      </c>
      <c r="AI659" s="9">
        <v>9033159.3041006792</v>
      </c>
      <c r="AJ659" s="9">
        <v>2680916.0471350099</v>
      </c>
      <c r="AK659" s="9">
        <v>10247767.6823301</v>
      </c>
      <c r="AL659" s="9">
        <v>5920160.5324510504</v>
      </c>
      <c r="AM659" s="9">
        <v>2966482.00196219</v>
      </c>
      <c r="AN659" s="9">
        <v>1680692.142121</v>
      </c>
      <c r="AO659" s="9">
        <v>5691780.5677708704</v>
      </c>
      <c r="AP659" s="9">
        <v>12027883.459271399</v>
      </c>
      <c r="AQ659" s="9">
        <v>8108418.60617116</v>
      </c>
      <c r="AR659" s="9">
        <v>5372415.5300147496</v>
      </c>
      <c r="AS659" s="9">
        <v>918778.12841327698</v>
      </c>
    </row>
    <row r="660" spans="1:45" x14ac:dyDescent="0.25">
      <c r="A660" s="20"/>
      <c r="B660" s="18" t="s">
        <v>532</v>
      </c>
      <c r="C660" s="18"/>
      <c r="D660" s="9" t="s">
        <v>2034</v>
      </c>
      <c r="E660" s="9" t="s">
        <v>2035</v>
      </c>
      <c r="F660" s="10" t="s">
        <v>2036</v>
      </c>
      <c r="G660" s="10">
        <v>10.933999999999999</v>
      </c>
      <c r="H660" s="10">
        <v>16</v>
      </c>
      <c r="I660" s="10">
        <v>2</v>
      </c>
      <c r="J660" s="10">
        <v>5</v>
      </c>
      <c r="K660" s="10">
        <v>2</v>
      </c>
      <c r="L660" s="10">
        <v>119</v>
      </c>
      <c r="M660" s="10">
        <v>13.4</v>
      </c>
      <c r="N660" s="10">
        <v>2437</v>
      </c>
      <c r="O660" s="10" t="s">
        <v>55</v>
      </c>
      <c r="P660" s="10">
        <v>2</v>
      </c>
      <c r="Q660" s="10" t="s">
        <v>55</v>
      </c>
      <c r="R660" s="10" t="s">
        <v>55</v>
      </c>
      <c r="S660" s="9"/>
      <c r="T660" s="9"/>
      <c r="U660" s="9"/>
      <c r="V660" s="9"/>
      <c r="W660" s="9"/>
      <c r="X660" s="9">
        <v>1294488.125</v>
      </c>
      <c r="Y660" s="9" t="s">
        <v>55</v>
      </c>
      <c r="Z660" s="9" t="s">
        <v>55</v>
      </c>
      <c r="AA660" s="9" t="s">
        <v>55</v>
      </c>
      <c r="AB660" s="9"/>
      <c r="AC660" s="9"/>
      <c r="AD660" s="9"/>
      <c r="AE660" s="9">
        <v>878508.89204378298</v>
      </c>
      <c r="AF660" s="9"/>
      <c r="AG660" s="9">
        <v>243335.76658311501</v>
      </c>
      <c r="AH660" s="9" t="s">
        <v>55</v>
      </c>
      <c r="AI660" s="9">
        <v>502987.97114759602</v>
      </c>
      <c r="AJ660" s="9" t="s">
        <v>55</v>
      </c>
      <c r="AK660" s="9">
        <v>148053.07644843101</v>
      </c>
      <c r="AL660" s="9"/>
      <c r="AM660" s="9"/>
      <c r="AN660" s="9">
        <v>3807807.0595082399</v>
      </c>
      <c r="AO660" s="9">
        <v>6582938.9895899501</v>
      </c>
      <c r="AP660" s="9">
        <v>3821830.7255091099</v>
      </c>
      <c r="AQ660" s="9" t="s">
        <v>55</v>
      </c>
      <c r="AR660" s="9" t="s">
        <v>55</v>
      </c>
      <c r="AS660" s="9">
        <v>450268.02985880198</v>
      </c>
    </row>
    <row r="661" spans="1:45" x14ac:dyDescent="0.25">
      <c r="A661" s="20"/>
      <c r="B661" s="18" t="s">
        <v>532</v>
      </c>
      <c r="C661" s="18"/>
      <c r="D661" s="9" t="s">
        <v>2037</v>
      </c>
      <c r="E661" s="9" t="s">
        <v>2038</v>
      </c>
      <c r="F661" s="10" t="s">
        <v>2039</v>
      </c>
      <c r="G661" s="10">
        <v>13.288</v>
      </c>
      <c r="H661" s="10">
        <v>27</v>
      </c>
      <c r="I661" s="10">
        <v>3</v>
      </c>
      <c r="J661" s="10">
        <v>20</v>
      </c>
      <c r="K661" s="10">
        <v>3</v>
      </c>
      <c r="L661" s="10">
        <v>115</v>
      </c>
      <c r="M661" s="10">
        <v>13</v>
      </c>
      <c r="N661" s="10">
        <v>12312</v>
      </c>
      <c r="O661" s="10" t="s">
        <v>55</v>
      </c>
      <c r="P661" s="10">
        <v>3</v>
      </c>
      <c r="Q661" s="10" t="s">
        <v>55</v>
      </c>
      <c r="R661" s="10" t="s">
        <v>55</v>
      </c>
      <c r="S661" s="9">
        <v>591068.47441507399</v>
      </c>
      <c r="T661" s="9">
        <v>1772511.6133993401</v>
      </c>
      <c r="U661" s="9">
        <v>1009481.4266644201</v>
      </c>
      <c r="V661" s="9">
        <v>1526696.31769741</v>
      </c>
      <c r="W661" s="9">
        <v>2165822.6912204898</v>
      </c>
      <c r="X661" s="9">
        <v>2849565.8847656301</v>
      </c>
      <c r="Y661" s="9">
        <v>5165191.3580183396</v>
      </c>
      <c r="Z661" s="9">
        <v>2595968.6601383099</v>
      </c>
      <c r="AA661" s="9">
        <v>1400738.3009814301</v>
      </c>
      <c r="AB661" s="9">
        <v>8600571.0166908596</v>
      </c>
      <c r="AC661" s="9">
        <v>1361045.0285330799</v>
      </c>
      <c r="AD661" s="9">
        <v>1848588.3062374899</v>
      </c>
      <c r="AE661" s="9">
        <v>5147942.5470608799</v>
      </c>
      <c r="AF661" s="9">
        <v>5115159.36243062</v>
      </c>
      <c r="AG661" s="9">
        <v>515482.61689511902</v>
      </c>
      <c r="AH661" s="9" t="s">
        <v>55</v>
      </c>
      <c r="AI661" s="9">
        <v>4345568.2578732399</v>
      </c>
      <c r="AJ661" s="9">
        <v>460043.98524289997</v>
      </c>
      <c r="AK661" s="9">
        <v>1863445.15369336</v>
      </c>
      <c r="AL661" s="9">
        <v>839673.64974773303</v>
      </c>
      <c r="AM661" s="9">
        <v>902412.94369563297</v>
      </c>
      <c r="AN661" s="9">
        <v>987886.80331842497</v>
      </c>
      <c r="AO661" s="9">
        <v>2641994.2107163998</v>
      </c>
      <c r="AP661" s="9">
        <v>6097497.0784952696</v>
      </c>
      <c r="AQ661" s="9" t="s">
        <v>55</v>
      </c>
      <c r="AR661" s="9" t="s">
        <v>55</v>
      </c>
      <c r="AS661" s="9" t="s">
        <v>55</v>
      </c>
    </row>
    <row r="662" spans="1:45" x14ac:dyDescent="0.25">
      <c r="A662" s="20"/>
      <c r="B662" s="18" t="s">
        <v>532</v>
      </c>
      <c r="C662" s="18"/>
      <c r="D662" s="9" t="s">
        <v>2040</v>
      </c>
      <c r="E662" s="9" t="s">
        <v>2041</v>
      </c>
      <c r="F662" s="10" t="s">
        <v>2042</v>
      </c>
      <c r="G662" s="10">
        <v>76.311000000000007</v>
      </c>
      <c r="H662" s="10">
        <v>52</v>
      </c>
      <c r="I662" s="10">
        <v>13</v>
      </c>
      <c r="J662" s="10">
        <v>110</v>
      </c>
      <c r="K662" s="10">
        <v>13</v>
      </c>
      <c r="L662" s="10">
        <v>243</v>
      </c>
      <c r="M662" s="10">
        <v>26.7</v>
      </c>
      <c r="N662" s="10">
        <v>52449</v>
      </c>
      <c r="O662" s="10" t="s">
        <v>55</v>
      </c>
      <c r="P662" s="10">
        <v>13</v>
      </c>
      <c r="Q662" s="10" t="s">
        <v>55</v>
      </c>
      <c r="R662" s="10" t="s">
        <v>55</v>
      </c>
      <c r="S662" s="9">
        <v>6712705.4935211604</v>
      </c>
      <c r="T662" s="9">
        <v>3577737.7458605301</v>
      </c>
      <c r="U662" s="9">
        <v>2078211.65390199</v>
      </c>
      <c r="V662" s="9">
        <v>4059628.4070714801</v>
      </c>
      <c r="W662" s="9">
        <v>4229118.1546446104</v>
      </c>
      <c r="X662" s="9">
        <v>16542010.548828101</v>
      </c>
      <c r="Y662" s="9">
        <v>14816408.206481701</v>
      </c>
      <c r="Z662" s="9">
        <v>6444498.4406221099</v>
      </c>
      <c r="AA662" s="9">
        <v>8931267.6555352397</v>
      </c>
      <c r="AB662" s="9">
        <v>16292414.0488047</v>
      </c>
      <c r="AC662" s="9">
        <v>4828056.8853478897</v>
      </c>
      <c r="AD662" s="9">
        <v>5650953.9039839003</v>
      </c>
      <c r="AE662" s="9">
        <v>12387536.6956276</v>
      </c>
      <c r="AF662" s="9">
        <v>8787868.5436686091</v>
      </c>
      <c r="AG662" s="9">
        <v>6158285.9276052099</v>
      </c>
      <c r="AH662" s="9">
        <v>8689479.7638666909</v>
      </c>
      <c r="AI662" s="9">
        <v>13215183.606170701</v>
      </c>
      <c r="AJ662" s="9">
        <v>5981852.6691763103</v>
      </c>
      <c r="AK662" s="9">
        <v>9505209.0557290595</v>
      </c>
      <c r="AL662" s="9">
        <v>12455842.651567001</v>
      </c>
      <c r="AM662" s="9">
        <v>5054874.9813319203</v>
      </c>
      <c r="AN662" s="9">
        <v>7357353.9320296003</v>
      </c>
      <c r="AO662" s="9">
        <v>4400370.59834636</v>
      </c>
      <c r="AP662" s="9">
        <v>66191914.881297998</v>
      </c>
      <c r="AQ662" s="9">
        <v>4073557.2332890499</v>
      </c>
      <c r="AR662" s="9">
        <v>9189638.5128494706</v>
      </c>
      <c r="AS662" s="9">
        <v>5884896.6833991697</v>
      </c>
    </row>
    <row r="663" spans="1:45" x14ac:dyDescent="0.25">
      <c r="A663" s="20"/>
      <c r="B663" s="18" t="s">
        <v>532</v>
      </c>
      <c r="C663" s="18"/>
      <c r="D663" s="9" t="s">
        <v>2043</v>
      </c>
      <c r="E663" s="9" t="s">
        <v>2044</v>
      </c>
      <c r="F663" s="10" t="s">
        <v>2045</v>
      </c>
      <c r="G663" s="10">
        <v>15.79</v>
      </c>
      <c r="H663" s="10">
        <v>9</v>
      </c>
      <c r="I663" s="10">
        <v>3</v>
      </c>
      <c r="J663" s="10">
        <v>27</v>
      </c>
      <c r="K663" s="10">
        <v>3</v>
      </c>
      <c r="L663" s="10">
        <v>264</v>
      </c>
      <c r="M663" s="10">
        <v>29.9</v>
      </c>
      <c r="N663" s="10">
        <v>14431</v>
      </c>
      <c r="O663" s="10" t="s">
        <v>55</v>
      </c>
      <c r="P663" s="10">
        <v>3</v>
      </c>
      <c r="Q663" s="10" t="s">
        <v>55</v>
      </c>
      <c r="R663" s="10" t="s">
        <v>55</v>
      </c>
      <c r="S663" s="9"/>
      <c r="T663" s="9">
        <v>750672.15900190698</v>
      </c>
      <c r="U663" s="9">
        <v>1672450.0341689901</v>
      </c>
      <c r="V663" s="9">
        <v>1901404.180891</v>
      </c>
      <c r="W663" s="9">
        <v>2826917.0759914601</v>
      </c>
      <c r="X663" s="9">
        <v>602524.46875</v>
      </c>
      <c r="Y663" s="9">
        <v>3774034.7693973999</v>
      </c>
      <c r="Z663" s="9">
        <v>1505872.0669575499</v>
      </c>
      <c r="AA663" s="9">
        <v>1738559.1939997301</v>
      </c>
      <c r="AB663" s="9">
        <v>664239.02375531802</v>
      </c>
      <c r="AC663" s="9">
        <v>1373632.12214625</v>
      </c>
      <c r="AD663" s="9">
        <v>160489.79240886201</v>
      </c>
      <c r="AE663" s="9">
        <v>5291489.2915135501</v>
      </c>
      <c r="AF663" s="9">
        <v>3209081.6742835301</v>
      </c>
      <c r="AG663" s="9">
        <v>991790.328253338</v>
      </c>
      <c r="AH663" s="9">
        <v>1747744.85262914</v>
      </c>
      <c r="AI663" s="9">
        <v>3085590.2383326502</v>
      </c>
      <c r="AJ663" s="9">
        <v>1919218.6327774001</v>
      </c>
      <c r="AK663" s="9">
        <v>2081961.4536326199</v>
      </c>
      <c r="AL663" s="9">
        <v>7319981.9300621198</v>
      </c>
      <c r="AM663" s="9">
        <v>845651.84628149599</v>
      </c>
      <c r="AN663" s="9">
        <v>5134686.1002273802</v>
      </c>
      <c r="AO663" s="9">
        <v>2696574.4322373499</v>
      </c>
      <c r="AP663" s="9">
        <v>8590417.4767142404</v>
      </c>
      <c r="AQ663" s="9">
        <v>225787.03357913901</v>
      </c>
      <c r="AR663" s="9">
        <v>2040455.5063998699</v>
      </c>
      <c r="AS663" s="9">
        <v>6703007.22239119</v>
      </c>
    </row>
    <row r="664" spans="1:45" x14ac:dyDescent="0.25">
      <c r="A664" s="20"/>
      <c r="B664" s="18" t="s">
        <v>532</v>
      </c>
      <c r="C664" s="18"/>
      <c r="D664" s="9" t="s">
        <v>2046</v>
      </c>
      <c r="E664" s="9" t="s">
        <v>2047</v>
      </c>
      <c r="F664" s="10" t="s">
        <v>2048</v>
      </c>
      <c r="G664" s="10">
        <v>43.386000000000003</v>
      </c>
      <c r="H664" s="10">
        <v>27</v>
      </c>
      <c r="I664" s="10">
        <v>7</v>
      </c>
      <c r="J664" s="10">
        <v>58</v>
      </c>
      <c r="K664" s="10">
        <v>5</v>
      </c>
      <c r="L664" s="10">
        <v>263</v>
      </c>
      <c r="M664" s="10">
        <v>29.6</v>
      </c>
      <c r="N664" s="10">
        <v>21868</v>
      </c>
      <c r="O664" s="10" t="s">
        <v>55</v>
      </c>
      <c r="P664" s="10">
        <v>7</v>
      </c>
      <c r="Q664" s="10" t="s">
        <v>55</v>
      </c>
      <c r="R664" s="10" t="s">
        <v>55</v>
      </c>
      <c r="S664" s="9">
        <v>5809585.5704705799</v>
      </c>
      <c r="T664" s="9">
        <v>2756191.8630764899</v>
      </c>
      <c r="U664" s="9">
        <v>2187036.2302613501</v>
      </c>
      <c r="V664" s="9">
        <v>1052446.7063795601</v>
      </c>
      <c r="W664" s="9">
        <v>6033398.4510758901</v>
      </c>
      <c r="X664" s="9">
        <v>2733718.73046875</v>
      </c>
      <c r="Y664" s="9">
        <v>6171967.7453667996</v>
      </c>
      <c r="Z664" s="9">
        <v>1939448.4400130301</v>
      </c>
      <c r="AA664" s="9">
        <v>12319495.041165801</v>
      </c>
      <c r="AB664" s="9">
        <v>27538704.6094377</v>
      </c>
      <c r="AC664" s="9">
        <v>2315357.9662464401</v>
      </c>
      <c r="AD664" s="9">
        <v>780633.49113154598</v>
      </c>
      <c r="AE664" s="9">
        <v>4990229.3426510403</v>
      </c>
      <c r="AF664" s="9">
        <v>6663193.2625416098</v>
      </c>
      <c r="AG664" s="9">
        <v>1590509.5691304801</v>
      </c>
      <c r="AH664" s="9">
        <v>6973768.5641374998</v>
      </c>
      <c r="AI664" s="9">
        <v>1877477.8207936401</v>
      </c>
      <c r="AJ664" s="9">
        <v>12410241.4123885</v>
      </c>
      <c r="AK664" s="9">
        <v>6550515.7955635004</v>
      </c>
      <c r="AL664" s="9">
        <v>3638916.6833128701</v>
      </c>
      <c r="AM664" s="9">
        <v>496936.874055608</v>
      </c>
      <c r="AN664" s="9">
        <v>6470844.0353560196</v>
      </c>
      <c r="AO664" s="9">
        <v>3673548.7064127601</v>
      </c>
      <c r="AP664" s="9">
        <v>19888488.190333299</v>
      </c>
      <c r="AQ664" s="9">
        <v>4077044.8520849701</v>
      </c>
      <c r="AR664" s="9">
        <v>8573226.8370084409</v>
      </c>
      <c r="AS664" s="9">
        <v>3466658.89901433</v>
      </c>
    </row>
    <row r="665" spans="1:45" x14ac:dyDescent="0.25">
      <c r="A665" s="20"/>
      <c r="B665" s="18" t="s">
        <v>532</v>
      </c>
      <c r="C665" s="18"/>
      <c r="D665" s="9" t="s">
        <v>2049</v>
      </c>
      <c r="E665" s="9" t="s">
        <v>2050</v>
      </c>
      <c r="F665" s="10" t="s">
        <v>2051</v>
      </c>
      <c r="G665" s="10">
        <v>33.603999999999999</v>
      </c>
      <c r="H665" s="10">
        <v>16</v>
      </c>
      <c r="I665" s="10">
        <v>3</v>
      </c>
      <c r="J665" s="10">
        <v>19</v>
      </c>
      <c r="K665" s="10">
        <v>3</v>
      </c>
      <c r="L665" s="10">
        <v>204</v>
      </c>
      <c r="M665" s="10">
        <v>22.9</v>
      </c>
      <c r="N665" s="10">
        <v>12888</v>
      </c>
      <c r="O665" s="10" t="s">
        <v>55</v>
      </c>
      <c r="P665" s="10">
        <v>3</v>
      </c>
      <c r="Q665" s="10" t="s">
        <v>55</v>
      </c>
      <c r="R665" s="10" t="s">
        <v>55</v>
      </c>
      <c r="S665" s="9">
        <v>4137524.1187026198</v>
      </c>
      <c r="T665" s="9">
        <v>385875.95679829398</v>
      </c>
      <c r="U665" s="9">
        <v>1899063.03990536</v>
      </c>
      <c r="V665" s="9"/>
      <c r="W665" s="9">
        <v>1709921.8346945101</v>
      </c>
      <c r="X665" s="9">
        <v>273974.2578125</v>
      </c>
      <c r="Y665" s="9">
        <v>2777472.86161415</v>
      </c>
      <c r="Z665" s="9">
        <v>59413.662089316203</v>
      </c>
      <c r="AA665" s="9">
        <v>169207.41973540999</v>
      </c>
      <c r="AB665" s="9"/>
      <c r="AC665" s="9">
        <v>1148513.31827802</v>
      </c>
      <c r="AD665" s="9">
        <v>354895.20966274501</v>
      </c>
      <c r="AE665" s="9">
        <v>555660.78586647403</v>
      </c>
      <c r="AF665" s="9">
        <v>5970763.25899716</v>
      </c>
      <c r="AG665" s="9" t="s">
        <v>55</v>
      </c>
      <c r="AH665" s="9">
        <v>3478361.6532661999</v>
      </c>
      <c r="AI665" s="9">
        <v>37058.177189197202</v>
      </c>
      <c r="AJ665" s="9">
        <v>56605.213295664304</v>
      </c>
      <c r="AK665" s="9">
        <v>2741323.6870832099</v>
      </c>
      <c r="AL665" s="9">
        <v>2000597.83361367</v>
      </c>
      <c r="AM665" s="9">
        <v>460825.41102905502</v>
      </c>
      <c r="AN665" s="9">
        <v>3351723.0812276299</v>
      </c>
      <c r="AO665" s="9">
        <v>2948839.0019146702</v>
      </c>
      <c r="AP665" s="9">
        <v>3939413.7562232502</v>
      </c>
      <c r="AQ665" s="9">
        <v>405693.07629201002</v>
      </c>
      <c r="AR665" s="9">
        <v>549349.94675517804</v>
      </c>
      <c r="AS665" s="9">
        <v>321357.63328253001</v>
      </c>
    </row>
    <row r="666" spans="1:45" x14ac:dyDescent="0.25">
      <c r="A666" s="20"/>
      <c r="B666" s="18" t="s">
        <v>532</v>
      </c>
      <c r="C666" s="18"/>
      <c r="D666" s="9" t="s">
        <v>2052</v>
      </c>
      <c r="E666" s="9" t="s">
        <v>2053</v>
      </c>
      <c r="F666" s="10" t="s">
        <v>2054</v>
      </c>
      <c r="G666" s="10">
        <v>26.251999999999999</v>
      </c>
      <c r="H666" s="10">
        <v>20</v>
      </c>
      <c r="I666" s="10">
        <v>5</v>
      </c>
      <c r="J666" s="10">
        <v>33</v>
      </c>
      <c r="K666" s="10">
        <v>5</v>
      </c>
      <c r="L666" s="10">
        <v>249</v>
      </c>
      <c r="M666" s="10">
        <v>28.7</v>
      </c>
      <c r="N666" s="10">
        <v>13284</v>
      </c>
      <c r="O666" s="10" t="s">
        <v>55</v>
      </c>
      <c r="P666" s="10">
        <v>5</v>
      </c>
      <c r="Q666" s="10" t="s">
        <v>55</v>
      </c>
      <c r="R666" s="10" t="s">
        <v>55</v>
      </c>
      <c r="S666" s="9">
        <v>5244731.8705591997</v>
      </c>
      <c r="T666" s="9">
        <v>1709790.98596323</v>
      </c>
      <c r="U666" s="9">
        <v>1893640.6703500301</v>
      </c>
      <c r="V666" s="9">
        <v>1293206.6000907801</v>
      </c>
      <c r="W666" s="9">
        <v>4578069.2335052099</v>
      </c>
      <c r="X666" s="9">
        <v>2191255.7109375</v>
      </c>
      <c r="Y666" s="9">
        <v>8731015.1319536697</v>
      </c>
      <c r="Z666" s="9">
        <v>1149424.3534017601</v>
      </c>
      <c r="AA666" s="9">
        <v>1512109.7746063101</v>
      </c>
      <c r="AB666" s="9">
        <v>5541095.2129626898</v>
      </c>
      <c r="AC666" s="9">
        <v>1847058.3735989099</v>
      </c>
      <c r="AD666" s="9">
        <v>777497.79273530201</v>
      </c>
      <c r="AE666" s="9">
        <v>4436225.0040607601</v>
      </c>
      <c r="AF666" s="9">
        <v>3451922.4652782599</v>
      </c>
      <c r="AG666" s="9">
        <v>2254767.7440311699</v>
      </c>
      <c r="AH666" s="9">
        <v>2300786.1383969402</v>
      </c>
      <c r="AI666" s="9">
        <v>5153983.3631495796</v>
      </c>
      <c r="AJ666" s="9">
        <v>2707580.8674570699</v>
      </c>
      <c r="AK666" s="9">
        <v>3035934.4580711499</v>
      </c>
      <c r="AL666" s="9">
        <v>1379563.42034978</v>
      </c>
      <c r="AM666" s="9">
        <v>1372392.1069567599</v>
      </c>
      <c r="AN666" s="9">
        <v>1976851.4515805801</v>
      </c>
      <c r="AO666" s="9">
        <v>3258821.7170316</v>
      </c>
      <c r="AP666" s="9">
        <v>4896367.5239149798</v>
      </c>
      <c r="AQ666" s="9">
        <v>1182375.6288237199</v>
      </c>
      <c r="AR666" s="9">
        <v>1794526.0312749399</v>
      </c>
      <c r="AS666" s="9">
        <v>191346.61382495399</v>
      </c>
    </row>
    <row r="667" spans="1:45" x14ac:dyDescent="0.25">
      <c r="A667" s="20"/>
      <c r="B667" s="18" t="s">
        <v>532</v>
      </c>
      <c r="C667" s="18"/>
      <c r="D667" s="9" t="s">
        <v>2055</v>
      </c>
      <c r="E667" s="9" t="s">
        <v>2056</v>
      </c>
      <c r="F667" s="10" t="s">
        <v>2057</v>
      </c>
      <c r="G667" s="10">
        <v>32.545999999999999</v>
      </c>
      <c r="H667" s="10">
        <v>23</v>
      </c>
      <c r="I667" s="10">
        <v>4</v>
      </c>
      <c r="J667" s="10">
        <v>26</v>
      </c>
      <c r="K667" s="10">
        <v>4</v>
      </c>
      <c r="L667" s="10">
        <v>208</v>
      </c>
      <c r="M667" s="10">
        <v>24.2</v>
      </c>
      <c r="N667" s="10">
        <v>9892</v>
      </c>
      <c r="O667" s="10" t="s">
        <v>55</v>
      </c>
      <c r="P667" s="10">
        <v>4</v>
      </c>
      <c r="Q667" s="10" t="s">
        <v>55</v>
      </c>
      <c r="R667" s="10" t="s">
        <v>55</v>
      </c>
      <c r="S667" s="9">
        <v>750353.27801749995</v>
      </c>
      <c r="T667" s="9">
        <v>707990.93707800901</v>
      </c>
      <c r="U667" s="9"/>
      <c r="V667" s="9">
        <v>771842.02111059194</v>
      </c>
      <c r="W667" s="9">
        <v>1967236.0350853901</v>
      </c>
      <c r="X667" s="9">
        <v>3205022.61328125</v>
      </c>
      <c r="Y667" s="9">
        <v>3534706.7637519501</v>
      </c>
      <c r="Z667" s="9">
        <v>445342.57167220098</v>
      </c>
      <c r="AA667" s="9">
        <v>643302.06462769699</v>
      </c>
      <c r="AB667" s="9">
        <v>2979059.0363402399</v>
      </c>
      <c r="AC667" s="9">
        <v>1093801.8364184899</v>
      </c>
      <c r="AD667" s="9">
        <v>11473523.2985167</v>
      </c>
      <c r="AE667" s="9">
        <v>5082054.9610155104</v>
      </c>
      <c r="AF667" s="9">
        <v>3674241.1551417201</v>
      </c>
      <c r="AG667" s="9">
        <v>1184412.3648844899</v>
      </c>
      <c r="AH667" s="9">
        <v>6242645.8484457498</v>
      </c>
      <c r="AI667" s="9">
        <v>6099404.2821827102</v>
      </c>
      <c r="AJ667" s="9">
        <v>547072.135371499</v>
      </c>
      <c r="AK667" s="9">
        <v>1475133.35059282</v>
      </c>
      <c r="AL667" s="9">
        <v>5669262.2235657098</v>
      </c>
      <c r="AM667" s="9">
        <v>10558352.1148858</v>
      </c>
      <c r="AN667" s="9">
        <v>482413.00588204298</v>
      </c>
      <c r="AO667" s="9">
        <v>568737.49085540103</v>
      </c>
      <c r="AP667" s="9">
        <v>6439933.9074510802</v>
      </c>
      <c r="AQ667" s="9">
        <v>1088429.4305364301</v>
      </c>
      <c r="AR667" s="9">
        <v>979257.47987639206</v>
      </c>
      <c r="AS667" s="9">
        <v>2493172.6944073802</v>
      </c>
    </row>
    <row r="668" spans="1:45" x14ac:dyDescent="0.25">
      <c r="A668" s="20"/>
      <c r="B668" s="18" t="s">
        <v>532</v>
      </c>
      <c r="C668" s="18"/>
      <c r="D668" s="9" t="s">
        <v>2058</v>
      </c>
      <c r="E668" s="9" t="s">
        <v>2059</v>
      </c>
      <c r="F668" s="10" t="s">
        <v>2060</v>
      </c>
      <c r="G668" s="10">
        <v>37.619</v>
      </c>
      <c r="H668" s="10">
        <v>26</v>
      </c>
      <c r="I668" s="10">
        <v>6</v>
      </c>
      <c r="J668" s="10">
        <v>65</v>
      </c>
      <c r="K668" s="10">
        <v>6</v>
      </c>
      <c r="L668" s="10">
        <v>194</v>
      </c>
      <c r="M668" s="10">
        <v>22.6</v>
      </c>
      <c r="N668" s="10">
        <v>35075</v>
      </c>
      <c r="O668" s="10" t="s">
        <v>55</v>
      </c>
      <c r="P668" s="10">
        <v>6</v>
      </c>
      <c r="Q668" s="10" t="s">
        <v>55</v>
      </c>
      <c r="R668" s="10" t="s">
        <v>55</v>
      </c>
      <c r="S668" s="9">
        <v>1984594.76570767</v>
      </c>
      <c r="T668" s="9">
        <v>2314757.9201457999</v>
      </c>
      <c r="U668" s="9">
        <v>1026573.26472757</v>
      </c>
      <c r="V668" s="9">
        <v>3393375.5675188401</v>
      </c>
      <c r="W668" s="9">
        <v>911922.21492068004</v>
      </c>
      <c r="X668" s="9">
        <v>7233417.0332031297</v>
      </c>
      <c r="Y668" s="9">
        <v>7042443.5099652102</v>
      </c>
      <c r="Z668" s="9">
        <v>4094388.3613740699</v>
      </c>
      <c r="AA668" s="9">
        <v>9596126.3936415706</v>
      </c>
      <c r="AB668" s="9">
        <v>3969573.1657976899</v>
      </c>
      <c r="AC668" s="9">
        <v>1932990.42826139</v>
      </c>
      <c r="AD668" s="9"/>
      <c r="AE668" s="9">
        <v>6327749.91066516</v>
      </c>
      <c r="AF668" s="9">
        <v>6395811.4008138999</v>
      </c>
      <c r="AG668" s="9">
        <v>2675408.05847912</v>
      </c>
      <c r="AH668" s="9">
        <v>2229964.3459583102</v>
      </c>
      <c r="AI668" s="9">
        <v>5562534.05115561</v>
      </c>
      <c r="AJ668" s="9">
        <v>3161218.7649803199</v>
      </c>
      <c r="AK668" s="9">
        <v>5084949.62214329</v>
      </c>
      <c r="AL668" s="9">
        <v>3785628.6377821099</v>
      </c>
      <c r="AM668" s="9">
        <v>1537625.5020020599</v>
      </c>
      <c r="AN668" s="9">
        <v>2783916.1163524101</v>
      </c>
      <c r="AO668" s="9">
        <v>3109783.8332262598</v>
      </c>
      <c r="AP668" s="9">
        <v>21087791.3928417</v>
      </c>
      <c r="AQ668" s="9">
        <v>209584.836156673</v>
      </c>
      <c r="AR668" s="9">
        <v>4670822.4568511201</v>
      </c>
      <c r="AS668" s="9">
        <v>3655832.6747688302</v>
      </c>
    </row>
    <row r="669" spans="1:45" x14ac:dyDescent="0.25">
      <c r="A669" s="20"/>
      <c r="B669" s="18" t="s">
        <v>532</v>
      </c>
      <c r="C669" s="18"/>
      <c r="D669" s="9" t="s">
        <v>2061</v>
      </c>
      <c r="E669" s="9" t="s">
        <v>2062</v>
      </c>
      <c r="F669" s="10" t="s">
        <v>2063</v>
      </c>
      <c r="G669" s="10">
        <v>26.408000000000001</v>
      </c>
      <c r="H669" s="10">
        <v>22</v>
      </c>
      <c r="I669" s="10">
        <v>4</v>
      </c>
      <c r="J669" s="10">
        <v>17</v>
      </c>
      <c r="K669" s="10">
        <v>4</v>
      </c>
      <c r="L669" s="10">
        <v>218</v>
      </c>
      <c r="M669" s="10">
        <v>23.5</v>
      </c>
      <c r="N669" s="10">
        <v>9828</v>
      </c>
      <c r="O669" s="10" t="s">
        <v>55</v>
      </c>
      <c r="P669" s="10">
        <v>4</v>
      </c>
      <c r="Q669" s="10" t="s">
        <v>55</v>
      </c>
      <c r="R669" s="10" t="s">
        <v>55</v>
      </c>
      <c r="S669" s="9"/>
      <c r="T669" s="9">
        <v>715705.20632388501</v>
      </c>
      <c r="U669" s="9">
        <v>1624799.64450741</v>
      </c>
      <c r="V669" s="9">
        <v>474042.67329718597</v>
      </c>
      <c r="W669" s="9">
        <v>772530.67598475004</v>
      </c>
      <c r="X669" s="9">
        <v>7584229.8730468797</v>
      </c>
      <c r="Y669" s="9">
        <v>2986848.74386993</v>
      </c>
      <c r="Z669" s="9" t="s">
        <v>55</v>
      </c>
      <c r="AA669" s="9">
        <v>1029029.41217597</v>
      </c>
      <c r="AB669" s="9">
        <v>2587002.6581069198</v>
      </c>
      <c r="AC669" s="9">
        <v>1197742.6542977099</v>
      </c>
      <c r="AD669" s="9"/>
      <c r="AE669" s="9"/>
      <c r="AF669" s="9">
        <v>1027701.28488176</v>
      </c>
      <c r="AG669" s="9">
        <v>1624036.2125401299</v>
      </c>
      <c r="AH669" s="9">
        <v>1095321.6768803799</v>
      </c>
      <c r="AI669" s="9">
        <v>1869179.18201488</v>
      </c>
      <c r="AJ669" s="9">
        <v>836377.40527936805</v>
      </c>
      <c r="AK669" s="9">
        <v>206007.569147742</v>
      </c>
      <c r="AL669" s="9">
        <v>460341.72098271101</v>
      </c>
      <c r="AM669" s="9">
        <v>241943.003118188</v>
      </c>
      <c r="AN669" s="9"/>
      <c r="AO669" s="9">
        <v>1705287.1403214899</v>
      </c>
      <c r="AP669" s="9" t="s">
        <v>55</v>
      </c>
      <c r="AQ669" s="9" t="s">
        <v>55</v>
      </c>
      <c r="AR669" s="9" t="s">
        <v>55</v>
      </c>
      <c r="AS669" s="9" t="s">
        <v>55</v>
      </c>
    </row>
    <row r="670" spans="1:45" x14ac:dyDescent="0.25">
      <c r="A670" s="20"/>
      <c r="B670" s="18" t="s">
        <v>532</v>
      </c>
      <c r="C670" s="18"/>
      <c r="D670" s="9" t="s">
        <v>2064</v>
      </c>
      <c r="E670" s="9" t="s">
        <v>2065</v>
      </c>
      <c r="F670" s="10" t="s">
        <v>2066</v>
      </c>
      <c r="G670" s="10">
        <v>14.612</v>
      </c>
      <c r="H670" s="10">
        <v>5</v>
      </c>
      <c r="I670" s="10">
        <v>3</v>
      </c>
      <c r="J670" s="10">
        <v>13</v>
      </c>
      <c r="K670" s="10">
        <v>3</v>
      </c>
      <c r="L670" s="10">
        <v>626</v>
      </c>
      <c r="M670" s="10">
        <v>72.2</v>
      </c>
      <c r="N670" s="10">
        <v>4677</v>
      </c>
      <c r="O670" s="10" t="s">
        <v>55</v>
      </c>
      <c r="P670" s="10">
        <v>3</v>
      </c>
      <c r="Q670" s="10" t="s">
        <v>55</v>
      </c>
      <c r="R670" s="10" t="s">
        <v>55</v>
      </c>
      <c r="S670" s="9">
        <v>22422605.7165462</v>
      </c>
      <c r="T670" s="9">
        <v>29681194.990139</v>
      </c>
      <c r="U670" s="9">
        <v>29393750.456405099</v>
      </c>
      <c r="V670" s="9">
        <v>25723603.804257698</v>
      </c>
      <c r="W670" s="9">
        <v>17847842.149551701</v>
      </c>
      <c r="X670" s="9">
        <v>1377146.515625</v>
      </c>
      <c r="Y670" s="9">
        <v>5120034.4837872796</v>
      </c>
      <c r="Z670" s="9">
        <v>73441802.998293504</v>
      </c>
      <c r="AA670" s="9">
        <v>66850236.055013001</v>
      </c>
      <c r="AB670" s="9">
        <v>1034250.80691263</v>
      </c>
      <c r="AC670" s="9">
        <v>21772198.487686299</v>
      </c>
      <c r="AD670" s="9">
        <v>19195028.798472501</v>
      </c>
      <c r="AE670" s="9">
        <v>21494701.508107401</v>
      </c>
      <c r="AF670" s="9">
        <v>18655944.857581601</v>
      </c>
      <c r="AG670" s="9">
        <v>12582612.599134499</v>
      </c>
      <c r="AH670" s="9">
        <v>14356095.1309068</v>
      </c>
      <c r="AI670" s="9">
        <v>27705828.084685799</v>
      </c>
      <c r="AJ670" s="9">
        <v>45252019.885252103</v>
      </c>
      <c r="AK670" s="9">
        <v>26543156.783617999</v>
      </c>
      <c r="AL670" s="9">
        <v>32299558.9129894</v>
      </c>
      <c r="AM670" s="9">
        <v>13575407.673094399</v>
      </c>
      <c r="AN670" s="9">
        <v>24767964.586351499</v>
      </c>
      <c r="AO670" s="9">
        <v>18677287.539956301</v>
      </c>
      <c r="AP670" s="9">
        <v>11833206.944095001</v>
      </c>
      <c r="AQ670" s="9">
        <v>7605298.0825377302</v>
      </c>
      <c r="AR670" s="9">
        <v>78550443.3325454</v>
      </c>
      <c r="AS670" s="9">
        <v>45930477.978787899</v>
      </c>
    </row>
    <row r="671" spans="1:45" x14ac:dyDescent="0.25">
      <c r="A671" s="20"/>
      <c r="B671" s="18" t="s">
        <v>532</v>
      </c>
      <c r="C671" s="18"/>
      <c r="D671" s="9" t="s">
        <v>2067</v>
      </c>
      <c r="E671" s="9" t="s">
        <v>2068</v>
      </c>
      <c r="F671" s="10" t="s">
        <v>2069</v>
      </c>
      <c r="G671" s="10">
        <v>8.298</v>
      </c>
      <c r="H671" s="10">
        <v>3</v>
      </c>
      <c r="I671" s="10">
        <v>2</v>
      </c>
      <c r="J671" s="10">
        <v>4</v>
      </c>
      <c r="K671" s="10">
        <v>2</v>
      </c>
      <c r="L671" s="10">
        <v>469</v>
      </c>
      <c r="M671" s="10">
        <v>51.9</v>
      </c>
      <c r="N671" s="10">
        <v>1442</v>
      </c>
      <c r="O671" s="10" t="s">
        <v>55</v>
      </c>
      <c r="P671" s="10">
        <v>2</v>
      </c>
      <c r="Q671" s="10" t="s">
        <v>55</v>
      </c>
      <c r="R671" s="10" t="s">
        <v>55</v>
      </c>
      <c r="S671" s="9">
        <v>230433.80062457599</v>
      </c>
      <c r="T671" s="9"/>
      <c r="U671" s="9">
        <v>441620.186150397</v>
      </c>
      <c r="V671" s="9"/>
      <c r="W671" s="9"/>
      <c r="X671" s="9">
        <v>375944.71875</v>
      </c>
      <c r="Y671" s="9" t="s">
        <v>55</v>
      </c>
      <c r="Z671" s="9" t="s">
        <v>55</v>
      </c>
      <c r="AA671" s="9" t="s">
        <v>55</v>
      </c>
      <c r="AB671" s="9">
        <v>1911296.0911229299</v>
      </c>
      <c r="AC671" s="9"/>
      <c r="AD671" s="9"/>
      <c r="AE671" s="9">
        <v>162634.56888346901</v>
      </c>
      <c r="AF671" s="9"/>
      <c r="AG671" s="9">
        <v>240504.94650437601</v>
      </c>
      <c r="AH671" s="9" t="s">
        <v>55</v>
      </c>
      <c r="AI671" s="9">
        <v>133584.64717342</v>
      </c>
      <c r="AJ671" s="9" t="s">
        <v>55</v>
      </c>
      <c r="AK671" s="9">
        <v>245650.140962679</v>
      </c>
      <c r="AL671" s="9"/>
      <c r="AM671" s="9"/>
      <c r="AN671" s="9"/>
      <c r="AO671" s="9">
        <v>939169.96700708102</v>
      </c>
      <c r="AP671" s="9" t="s">
        <v>55</v>
      </c>
      <c r="AQ671" s="9" t="s">
        <v>55</v>
      </c>
      <c r="AR671" s="9" t="s">
        <v>55</v>
      </c>
      <c r="AS671" s="9" t="s">
        <v>55</v>
      </c>
    </row>
    <row r="672" spans="1:45" x14ac:dyDescent="0.25">
      <c r="A672" s="20"/>
      <c r="B672" s="18" t="s">
        <v>532</v>
      </c>
      <c r="C672" s="18"/>
      <c r="D672" s="9" t="s">
        <v>2070</v>
      </c>
      <c r="E672" s="9" t="s">
        <v>2071</v>
      </c>
      <c r="F672" s="10" t="s">
        <v>2072</v>
      </c>
      <c r="G672" s="10">
        <v>11.837999999999999</v>
      </c>
      <c r="H672" s="10">
        <v>10</v>
      </c>
      <c r="I672" s="10">
        <v>3</v>
      </c>
      <c r="J672" s="10">
        <v>35</v>
      </c>
      <c r="K672" s="10">
        <v>3</v>
      </c>
      <c r="L672" s="10">
        <v>229</v>
      </c>
      <c r="M672" s="10">
        <v>25.7</v>
      </c>
      <c r="N672" s="10">
        <v>12883</v>
      </c>
      <c r="O672" s="10">
        <v>3.56</v>
      </c>
      <c r="P672" s="10">
        <v>2</v>
      </c>
      <c r="Q672" s="10">
        <v>1</v>
      </c>
      <c r="R672" s="10" t="s">
        <v>417</v>
      </c>
      <c r="S672" s="9">
        <v>9476500.9336917605</v>
      </c>
      <c r="T672" s="9">
        <v>1790849.5237026201</v>
      </c>
      <c r="U672" s="9">
        <v>1299970.9852724001</v>
      </c>
      <c r="V672" s="9">
        <v>2143444.0790362</v>
      </c>
      <c r="W672" s="9">
        <v>602814.26864052995</v>
      </c>
      <c r="X672" s="9">
        <v>609491.24609375</v>
      </c>
      <c r="Y672" s="9">
        <v>2105508.81850668</v>
      </c>
      <c r="Z672" s="9">
        <v>485068.808765108</v>
      </c>
      <c r="AA672" s="9">
        <v>1712876.13906124</v>
      </c>
      <c r="AB672" s="9">
        <v>1212811.2468947601</v>
      </c>
      <c r="AC672" s="9">
        <v>1861396.2155178101</v>
      </c>
      <c r="AD672" s="9">
        <v>1542358.96470144</v>
      </c>
      <c r="AE672" s="9">
        <v>3139936.9493620801</v>
      </c>
      <c r="AF672" s="9">
        <v>796777.79339166905</v>
      </c>
      <c r="AG672" s="9" t="s">
        <v>55</v>
      </c>
      <c r="AH672" s="9">
        <v>2462121.6918421099</v>
      </c>
      <c r="AI672" s="9">
        <v>765678.04115466506</v>
      </c>
      <c r="AJ672" s="9" t="s">
        <v>55</v>
      </c>
      <c r="AK672" s="9">
        <v>1736898.67952139</v>
      </c>
      <c r="AL672" s="9">
        <v>3209265.7581398501</v>
      </c>
      <c r="AM672" s="9">
        <v>773291.963461295</v>
      </c>
      <c r="AN672" s="9">
        <v>3318106.6204001401</v>
      </c>
      <c r="AO672" s="9">
        <v>1055615.5215812</v>
      </c>
      <c r="AP672" s="9">
        <v>3177171.1576306298</v>
      </c>
      <c r="AQ672" s="9">
        <v>802023.71846801206</v>
      </c>
      <c r="AR672" s="9">
        <v>1625330.79757301</v>
      </c>
      <c r="AS672" s="9">
        <v>3295122.1853757501</v>
      </c>
    </row>
    <row r="673" spans="1:45" x14ac:dyDescent="0.25">
      <c r="A673" s="20"/>
      <c r="B673" s="18" t="s">
        <v>532</v>
      </c>
      <c r="C673" s="18"/>
      <c r="D673" s="9" t="s">
        <v>2073</v>
      </c>
      <c r="E673" s="9" t="s">
        <v>2074</v>
      </c>
      <c r="F673" s="10" t="s">
        <v>2075</v>
      </c>
      <c r="G673" s="10">
        <v>1.8680000000000001</v>
      </c>
      <c r="H673" s="10">
        <v>1</v>
      </c>
      <c r="I673" s="10">
        <v>1</v>
      </c>
      <c r="J673" s="10">
        <v>1</v>
      </c>
      <c r="K673" s="10">
        <v>1</v>
      </c>
      <c r="L673" s="10">
        <v>687</v>
      </c>
      <c r="M673" s="10">
        <v>79.8</v>
      </c>
      <c r="N673" s="10">
        <v>248</v>
      </c>
      <c r="O673" s="10" t="s">
        <v>55</v>
      </c>
      <c r="P673" s="10">
        <v>1</v>
      </c>
      <c r="Q673" s="10" t="s">
        <v>55</v>
      </c>
      <c r="R673" s="10" t="s">
        <v>55</v>
      </c>
      <c r="S673" s="9">
        <v>18642765.802325401</v>
      </c>
      <c r="T673" s="9">
        <v>18392725.227126598</v>
      </c>
      <c r="U673" s="9">
        <v>22701022.739980601</v>
      </c>
      <c r="V673" s="9">
        <v>22006337.471832201</v>
      </c>
      <c r="W673" s="9">
        <v>31219090.5842545</v>
      </c>
      <c r="X673" s="9">
        <v>11878962.515625</v>
      </c>
      <c r="Y673" s="9">
        <v>21487178.467686299</v>
      </c>
      <c r="Z673" s="9">
        <v>23810606.8578545</v>
      </c>
      <c r="AA673" s="9">
        <v>35270041.693033099</v>
      </c>
      <c r="AB673" s="9">
        <v>1421685.91331398</v>
      </c>
      <c r="AC673" s="9">
        <v>34797281.938573003</v>
      </c>
      <c r="AD673" s="9">
        <v>30506231.830755498</v>
      </c>
      <c r="AE673" s="9">
        <v>28533288.5040287</v>
      </c>
      <c r="AF673" s="9">
        <v>17515539.815768801</v>
      </c>
      <c r="AG673" s="9">
        <v>11304180.389274999</v>
      </c>
      <c r="AH673" s="9">
        <v>26209718.871750198</v>
      </c>
      <c r="AI673" s="9">
        <v>24291773.223914102</v>
      </c>
      <c r="AJ673" s="9">
        <v>31830643.9393842</v>
      </c>
      <c r="AK673" s="9">
        <v>16658260.6564286</v>
      </c>
      <c r="AL673" s="9">
        <v>29693653.434149299</v>
      </c>
      <c r="AM673" s="9">
        <v>26763434.0748231</v>
      </c>
      <c r="AN673" s="9">
        <v>42474120.857897997</v>
      </c>
      <c r="AO673" s="9">
        <v>28735133.0227773</v>
      </c>
      <c r="AP673" s="9">
        <v>26260853.021141902</v>
      </c>
      <c r="AQ673" s="9">
        <v>30498879.046545301</v>
      </c>
      <c r="AR673" s="9">
        <v>29169905.384598199</v>
      </c>
      <c r="AS673" s="9">
        <v>79711641.375736505</v>
      </c>
    </row>
    <row r="674" spans="1:45" x14ac:dyDescent="0.25">
      <c r="A674" s="20"/>
      <c r="B674" s="18" t="s">
        <v>532</v>
      </c>
      <c r="C674" s="18"/>
      <c r="D674" s="9" t="s">
        <v>2076</v>
      </c>
      <c r="E674" s="9" t="s">
        <v>2077</v>
      </c>
      <c r="F674" s="10" t="s">
        <v>2078</v>
      </c>
      <c r="G674" s="10">
        <v>39.232999999999997</v>
      </c>
      <c r="H674" s="10">
        <v>14</v>
      </c>
      <c r="I674" s="10">
        <v>7</v>
      </c>
      <c r="J674" s="10">
        <v>16</v>
      </c>
      <c r="K674" s="10">
        <v>7</v>
      </c>
      <c r="L674" s="10">
        <v>664</v>
      </c>
      <c r="M674" s="10">
        <v>72.599999999999994</v>
      </c>
      <c r="N674" s="10">
        <v>6822</v>
      </c>
      <c r="O674" s="10" t="s">
        <v>55</v>
      </c>
      <c r="P674" s="10">
        <v>7</v>
      </c>
      <c r="Q674" s="10" t="s">
        <v>55</v>
      </c>
      <c r="R674" s="10" t="s">
        <v>55</v>
      </c>
      <c r="S674" s="9">
        <v>1947221.1134413001</v>
      </c>
      <c r="T674" s="9">
        <v>3585079.7841146602</v>
      </c>
      <c r="U674" s="9">
        <v>4162493.6819357499</v>
      </c>
      <c r="V674" s="9">
        <v>1696290.6742579499</v>
      </c>
      <c r="W674" s="9">
        <v>2099339.4555513598</v>
      </c>
      <c r="X674" s="9">
        <v>619398.828125</v>
      </c>
      <c r="Y674" s="9">
        <v>8685036.6371982098</v>
      </c>
      <c r="Z674" s="9">
        <v>1638236.5381223301</v>
      </c>
      <c r="AA674" s="9">
        <v>136150.50317705501</v>
      </c>
      <c r="AB674" s="9">
        <v>8073683.75983332</v>
      </c>
      <c r="AC674" s="9">
        <v>6071572.1298758304</v>
      </c>
      <c r="AD674" s="9">
        <v>1976753.06821339</v>
      </c>
      <c r="AE674" s="9">
        <v>3863345.6570337201</v>
      </c>
      <c r="AF674" s="9">
        <v>6877187.6525310203</v>
      </c>
      <c r="AG674" s="9">
        <v>7235059.1846790602</v>
      </c>
      <c r="AH674" s="9">
        <v>7891461.6867702696</v>
      </c>
      <c r="AI674" s="9">
        <v>1860159.5231399001</v>
      </c>
      <c r="AJ674" s="9">
        <v>1035309.98886852</v>
      </c>
      <c r="AK674" s="9">
        <v>1375648.57248371</v>
      </c>
      <c r="AL674" s="9">
        <v>3222301.5337624401</v>
      </c>
      <c r="AM674" s="9">
        <v>1099736.3976080599</v>
      </c>
      <c r="AN674" s="9">
        <v>5853972.9583606496</v>
      </c>
      <c r="AO674" s="9">
        <v>2982668.1848471202</v>
      </c>
      <c r="AP674" s="9">
        <v>4220374.9196917396</v>
      </c>
      <c r="AQ674" s="9">
        <v>1560065.28337904</v>
      </c>
      <c r="AR674" s="9">
        <v>3599451.7119550402</v>
      </c>
      <c r="AS674" s="9" t="s">
        <v>55</v>
      </c>
    </row>
    <row r="675" spans="1:45" x14ac:dyDescent="0.25">
      <c r="A675" s="20"/>
      <c r="B675" s="18" t="s">
        <v>532</v>
      </c>
      <c r="C675" s="18"/>
      <c r="D675" s="9" t="s">
        <v>2079</v>
      </c>
      <c r="E675" s="9" t="s">
        <v>2080</v>
      </c>
      <c r="F675" s="10" t="s">
        <v>2081</v>
      </c>
      <c r="G675" s="10">
        <v>19.952999999999999</v>
      </c>
      <c r="H675" s="10">
        <v>10</v>
      </c>
      <c r="I675" s="10">
        <v>3</v>
      </c>
      <c r="J675" s="10">
        <v>88</v>
      </c>
      <c r="K675" s="10">
        <v>3</v>
      </c>
      <c r="L675" s="10">
        <v>280</v>
      </c>
      <c r="M675" s="10">
        <v>31.6</v>
      </c>
      <c r="N675" s="10">
        <v>35486</v>
      </c>
      <c r="O675" s="10" t="s">
        <v>55</v>
      </c>
      <c r="P675" s="10">
        <v>3</v>
      </c>
      <c r="Q675" s="10" t="s">
        <v>55</v>
      </c>
      <c r="R675" s="10" t="s">
        <v>55</v>
      </c>
      <c r="S675" s="9">
        <v>69449.3860405452</v>
      </c>
      <c r="T675" s="9">
        <v>68374728.553172901</v>
      </c>
      <c r="U675" s="9">
        <v>31385544.473425899</v>
      </c>
      <c r="V675" s="9">
        <v>565005.07929023402</v>
      </c>
      <c r="W675" s="9">
        <v>92762900.615257606</v>
      </c>
      <c r="X675" s="9">
        <v>52193.5556640625</v>
      </c>
      <c r="Y675" s="9">
        <v>5098148.3231822103</v>
      </c>
      <c r="Z675" s="9">
        <v>10942206.5883485</v>
      </c>
      <c r="AA675" s="9">
        <v>9559683.7023167498</v>
      </c>
      <c r="AB675" s="9">
        <v>13272543.4681911</v>
      </c>
      <c r="AC675" s="9">
        <v>179916540.007864</v>
      </c>
      <c r="AD675" s="9">
        <v>61716152.924981602</v>
      </c>
      <c r="AE675" s="9">
        <v>42606742.494279899</v>
      </c>
      <c r="AF675" s="9">
        <v>12379845.3693772</v>
      </c>
      <c r="AG675" s="9">
        <v>1005694.83606751</v>
      </c>
      <c r="AH675" s="9">
        <v>1396729.43977988</v>
      </c>
      <c r="AI675" s="9">
        <v>13494152.8974976</v>
      </c>
      <c r="AJ675" s="9">
        <v>21332713.028889701</v>
      </c>
      <c r="AK675" s="9">
        <v>57453109.848940901</v>
      </c>
      <c r="AL675" s="9">
        <v>19078525.658982798</v>
      </c>
      <c r="AM675" s="9">
        <v>13148232.432873599</v>
      </c>
      <c r="AN675" s="9">
        <v>129343891.62549201</v>
      </c>
      <c r="AO675" s="9">
        <v>94087733.7316401</v>
      </c>
      <c r="AP675" s="9">
        <v>2491259.4818349802</v>
      </c>
      <c r="AQ675" s="9">
        <v>3458875.9533211901</v>
      </c>
      <c r="AR675" s="9">
        <v>156468569.20422801</v>
      </c>
      <c r="AS675" s="9">
        <v>59306558.011118501</v>
      </c>
    </row>
    <row r="676" spans="1:45" x14ac:dyDescent="0.25">
      <c r="A676" s="20"/>
      <c r="B676" s="18" t="s">
        <v>532</v>
      </c>
      <c r="C676" s="18"/>
      <c r="D676" s="9" t="s">
        <v>2082</v>
      </c>
      <c r="E676" s="9" t="s">
        <v>2083</v>
      </c>
      <c r="F676" s="10" t="s">
        <v>2084</v>
      </c>
      <c r="G676" s="10">
        <v>10.7</v>
      </c>
      <c r="H676" s="10">
        <v>10</v>
      </c>
      <c r="I676" s="10">
        <v>2</v>
      </c>
      <c r="J676" s="10">
        <v>2</v>
      </c>
      <c r="K676" s="10">
        <v>2</v>
      </c>
      <c r="L676" s="10">
        <v>215</v>
      </c>
      <c r="M676" s="10">
        <v>24.6</v>
      </c>
      <c r="N676" s="10">
        <v>907</v>
      </c>
      <c r="O676" s="10" t="s">
        <v>55</v>
      </c>
      <c r="P676" s="10">
        <v>2</v>
      </c>
      <c r="Q676" s="10" t="s">
        <v>55</v>
      </c>
      <c r="R676" s="10" t="s">
        <v>55</v>
      </c>
      <c r="S676" s="9"/>
      <c r="T676" s="9"/>
      <c r="U676" s="9"/>
      <c r="V676" s="9"/>
      <c r="W676" s="9"/>
      <c r="X676" s="9">
        <v>846701.625</v>
      </c>
      <c r="Y676" s="9">
        <v>381561.24437641702</v>
      </c>
      <c r="Z676" s="9">
        <v>1509234.8215892401</v>
      </c>
      <c r="AA676" s="9" t="s">
        <v>55</v>
      </c>
      <c r="AB676" s="9">
        <v>262079.443179856</v>
      </c>
      <c r="AC676" s="9">
        <v>344087.32571555098</v>
      </c>
      <c r="AD676" s="9"/>
      <c r="AE676" s="9"/>
      <c r="AF676" s="9"/>
      <c r="AG676" s="9">
        <v>116844.242122875</v>
      </c>
      <c r="AH676" s="9">
        <v>324960.19400711998</v>
      </c>
      <c r="AI676" s="9">
        <v>371636.33178314101</v>
      </c>
      <c r="AJ676" s="9">
        <v>502676.609919929</v>
      </c>
      <c r="AK676" s="9">
        <v>210077.875739704</v>
      </c>
      <c r="AL676" s="9">
        <v>351941.45433505002</v>
      </c>
      <c r="AM676" s="9"/>
      <c r="AN676" s="9">
        <v>755638.73535235599</v>
      </c>
      <c r="AO676" s="9"/>
      <c r="AP676" s="9">
        <v>1139193.6732747001</v>
      </c>
      <c r="AQ676" s="9" t="s">
        <v>55</v>
      </c>
      <c r="AR676" s="9">
        <v>1950583.1137546599</v>
      </c>
      <c r="AS676" s="9">
        <v>445943.19680638303</v>
      </c>
    </row>
    <row r="677" spans="1:45" x14ac:dyDescent="0.25">
      <c r="A677" s="20"/>
      <c r="B677" s="18" t="s">
        <v>532</v>
      </c>
      <c r="C677" s="18"/>
      <c r="D677" s="9" t="s">
        <v>2085</v>
      </c>
      <c r="E677" s="9" t="s">
        <v>2086</v>
      </c>
      <c r="F677" s="10" t="s">
        <v>2087</v>
      </c>
      <c r="G677" s="10">
        <v>22.077000000000002</v>
      </c>
      <c r="H677" s="10">
        <v>8</v>
      </c>
      <c r="I677" s="10">
        <v>5</v>
      </c>
      <c r="J677" s="10">
        <v>9</v>
      </c>
      <c r="K677" s="10">
        <v>4</v>
      </c>
      <c r="L677" s="10">
        <v>765</v>
      </c>
      <c r="M677" s="10">
        <v>86.1</v>
      </c>
      <c r="N677" s="10">
        <v>3338</v>
      </c>
      <c r="O677" s="10" t="s">
        <v>55</v>
      </c>
      <c r="P677" s="10">
        <v>5</v>
      </c>
      <c r="Q677" s="10" t="s">
        <v>55</v>
      </c>
      <c r="R677" s="10" t="s">
        <v>55</v>
      </c>
      <c r="S677" s="9"/>
      <c r="T677" s="9">
        <v>273427.119411689</v>
      </c>
      <c r="U677" s="9"/>
      <c r="V677" s="9">
        <v>1467368.3036316501</v>
      </c>
      <c r="W677" s="9">
        <v>449969.46402200899</v>
      </c>
      <c r="X677" s="9">
        <v>612161.265625</v>
      </c>
      <c r="Y677" s="9">
        <v>2215260.8498634398</v>
      </c>
      <c r="Z677" s="9" t="s">
        <v>55</v>
      </c>
      <c r="AA677" s="9">
        <v>288004.477842558</v>
      </c>
      <c r="AB677" s="9">
        <v>362011.23408871499</v>
      </c>
      <c r="AC677" s="9">
        <v>1443020.3966582301</v>
      </c>
      <c r="AD677" s="9">
        <v>516103.02400164498</v>
      </c>
      <c r="AE677" s="9">
        <v>1066250.8628376699</v>
      </c>
      <c r="AF677" s="9">
        <v>728628.79587203905</v>
      </c>
      <c r="AG677" s="9">
        <v>195348.44721794201</v>
      </c>
      <c r="AH677" s="9">
        <v>335635.68302248803</v>
      </c>
      <c r="AI677" s="9">
        <v>655757.46491866605</v>
      </c>
      <c r="AJ677" s="9">
        <v>232277.68735804799</v>
      </c>
      <c r="AK677" s="9">
        <v>1269121.6771863101</v>
      </c>
      <c r="AL677" s="9">
        <v>684891.368597336</v>
      </c>
      <c r="AM677" s="9">
        <v>887948.28455403005</v>
      </c>
      <c r="AN677" s="9">
        <v>1337964.60139062</v>
      </c>
      <c r="AO677" s="9">
        <v>1215265.3897992701</v>
      </c>
      <c r="AP677" s="9">
        <v>12729193.1369175</v>
      </c>
      <c r="AQ677" s="9">
        <v>1830053.8747897199</v>
      </c>
      <c r="AR677" s="9">
        <v>2583953.3687352501</v>
      </c>
      <c r="AS677" s="9">
        <v>2387783.7501433799</v>
      </c>
    </row>
    <row r="678" spans="1:45" x14ac:dyDescent="0.25">
      <c r="A678" s="20"/>
      <c r="B678" s="18" t="s">
        <v>532</v>
      </c>
      <c r="C678" s="18"/>
      <c r="D678" s="9" t="s">
        <v>2088</v>
      </c>
      <c r="E678" s="9" t="s">
        <v>2089</v>
      </c>
      <c r="F678" s="10" t="s">
        <v>2090</v>
      </c>
      <c r="G678" s="10">
        <v>17.466000000000001</v>
      </c>
      <c r="H678" s="10">
        <v>5</v>
      </c>
      <c r="I678" s="10">
        <v>3</v>
      </c>
      <c r="J678" s="10">
        <v>7</v>
      </c>
      <c r="K678" s="10">
        <v>2</v>
      </c>
      <c r="L678" s="10">
        <v>767</v>
      </c>
      <c r="M678" s="10">
        <v>86.4</v>
      </c>
      <c r="N678" s="10">
        <v>3469</v>
      </c>
      <c r="O678" s="10" t="s">
        <v>55</v>
      </c>
      <c r="P678" s="10">
        <v>3</v>
      </c>
      <c r="Q678" s="10" t="s">
        <v>55</v>
      </c>
      <c r="R678" s="10" t="s">
        <v>55</v>
      </c>
      <c r="S678" s="9"/>
      <c r="T678" s="9"/>
      <c r="U678" s="9"/>
      <c r="V678" s="9"/>
      <c r="W678" s="9">
        <v>477445.85233827098</v>
      </c>
      <c r="X678" s="9" t="s">
        <v>55</v>
      </c>
      <c r="Y678" s="9">
        <v>75068.7123012636</v>
      </c>
      <c r="Z678" s="9" t="s">
        <v>55</v>
      </c>
      <c r="AA678" s="9" t="s">
        <v>55</v>
      </c>
      <c r="AB678" s="9"/>
      <c r="AC678" s="9">
        <v>70901.317108482297</v>
      </c>
      <c r="AD678" s="9">
        <v>403278.42720912199</v>
      </c>
      <c r="AE678" s="9"/>
      <c r="AF678" s="9"/>
      <c r="AG678" s="9" t="s">
        <v>55</v>
      </c>
      <c r="AH678" s="9" t="s">
        <v>55</v>
      </c>
      <c r="AI678" s="9" t="s">
        <v>55</v>
      </c>
      <c r="AJ678" s="9" t="s">
        <v>55</v>
      </c>
      <c r="AK678" s="9">
        <v>293844.14726504497</v>
      </c>
      <c r="AL678" s="9"/>
      <c r="AM678" s="9"/>
      <c r="AN678" s="9"/>
      <c r="AO678" s="9"/>
      <c r="AP678" s="9">
        <v>904476.40387082298</v>
      </c>
      <c r="AQ678" s="9" t="s">
        <v>55</v>
      </c>
      <c r="AR678" s="9" t="s">
        <v>55</v>
      </c>
      <c r="AS678" s="9" t="s">
        <v>55</v>
      </c>
    </row>
    <row r="679" spans="1:45" x14ac:dyDescent="0.25">
      <c r="A679" s="20"/>
      <c r="B679" s="18" t="s">
        <v>532</v>
      </c>
      <c r="C679" s="18"/>
      <c r="D679" s="9" t="s">
        <v>2091</v>
      </c>
      <c r="E679" s="9" t="s">
        <v>2092</v>
      </c>
      <c r="F679" s="10" t="s">
        <v>2093</v>
      </c>
      <c r="G679" s="10">
        <v>23.047999999999998</v>
      </c>
      <c r="H679" s="10">
        <v>3</v>
      </c>
      <c r="I679" s="10">
        <v>4</v>
      </c>
      <c r="J679" s="10">
        <v>6</v>
      </c>
      <c r="K679" s="10">
        <v>4</v>
      </c>
      <c r="L679" s="10">
        <v>1220</v>
      </c>
      <c r="M679" s="10">
        <v>132.9</v>
      </c>
      <c r="N679" s="10">
        <v>3035</v>
      </c>
      <c r="O679" s="10" t="s">
        <v>55</v>
      </c>
      <c r="P679" s="10">
        <v>4</v>
      </c>
      <c r="Q679" s="10" t="s">
        <v>55</v>
      </c>
      <c r="R679" s="10" t="s">
        <v>55</v>
      </c>
      <c r="S679" s="9">
        <v>630793.412779056</v>
      </c>
      <c r="T679" s="9">
        <v>767486.91022371699</v>
      </c>
      <c r="U679" s="9">
        <v>648215.87018936698</v>
      </c>
      <c r="V679" s="9">
        <v>253869.51953137899</v>
      </c>
      <c r="W679" s="9">
        <v>274480.45813705801</v>
      </c>
      <c r="X679" s="9">
        <v>1758613.40625</v>
      </c>
      <c r="Y679" s="9">
        <v>630656.11061995896</v>
      </c>
      <c r="Z679" s="9">
        <v>113410.127918368</v>
      </c>
      <c r="AA679" s="9" t="s">
        <v>55</v>
      </c>
      <c r="AB679" s="9">
        <v>309624.45400867402</v>
      </c>
      <c r="AC679" s="9">
        <v>819062.25172889396</v>
      </c>
      <c r="AD679" s="9"/>
      <c r="AE679" s="9">
        <v>1473215.3348209001</v>
      </c>
      <c r="AF679" s="9">
        <v>2377496.7329079001</v>
      </c>
      <c r="AG679" s="9">
        <v>1197782.4735109101</v>
      </c>
      <c r="AH679" s="9">
        <v>280669.84029518499</v>
      </c>
      <c r="AI679" s="9">
        <v>165152.034521269</v>
      </c>
      <c r="AJ679" s="9">
        <v>431217.65715806698</v>
      </c>
      <c r="AK679" s="9">
        <v>1319681.4000579501</v>
      </c>
      <c r="AL679" s="9">
        <v>811006.17734409706</v>
      </c>
      <c r="AM679" s="9">
        <v>1959679.9862535</v>
      </c>
      <c r="AN679" s="9"/>
      <c r="AO679" s="9">
        <v>1216403.9813381501</v>
      </c>
      <c r="AP679" s="9">
        <v>6346197.0204337602</v>
      </c>
      <c r="AQ679" s="9">
        <v>276658.20484128903</v>
      </c>
      <c r="AR679" s="9">
        <v>1401389.04653129</v>
      </c>
      <c r="AS679" s="9">
        <v>1049793.4882610601</v>
      </c>
    </row>
    <row r="680" spans="1:45" x14ac:dyDescent="0.25">
      <c r="A680" s="20"/>
      <c r="B680" s="18" t="s">
        <v>532</v>
      </c>
      <c r="C680" s="18"/>
      <c r="D680" s="9" t="s">
        <v>2094</v>
      </c>
      <c r="E680" s="9" t="s">
        <v>2095</v>
      </c>
      <c r="F680" s="10" t="s">
        <v>2096</v>
      </c>
      <c r="G680" s="10">
        <v>52.000999999999998</v>
      </c>
      <c r="H680" s="10">
        <v>16</v>
      </c>
      <c r="I680" s="10">
        <v>8</v>
      </c>
      <c r="J680" s="10">
        <v>61</v>
      </c>
      <c r="K680" s="10">
        <v>8</v>
      </c>
      <c r="L680" s="10">
        <v>476</v>
      </c>
      <c r="M680" s="10">
        <v>52.2</v>
      </c>
      <c r="N680" s="10">
        <v>29833</v>
      </c>
      <c r="O680" s="10" t="s">
        <v>55</v>
      </c>
      <c r="P680" s="10">
        <v>8</v>
      </c>
      <c r="Q680" s="10" t="s">
        <v>55</v>
      </c>
      <c r="R680" s="10" t="s">
        <v>55</v>
      </c>
      <c r="S680" s="9">
        <v>504170.96493256302</v>
      </c>
      <c r="T680" s="9">
        <v>2857638.5518780602</v>
      </c>
      <c r="U680" s="9">
        <v>2344189.9370848401</v>
      </c>
      <c r="V680" s="9">
        <v>8166772.0952293901</v>
      </c>
      <c r="W680" s="9">
        <v>5328768.3617584901</v>
      </c>
      <c r="X680" s="9">
        <v>18681.65625</v>
      </c>
      <c r="Y680" s="9">
        <v>13452905.935463199</v>
      </c>
      <c r="Z680" s="9">
        <v>1108287.1495991601</v>
      </c>
      <c r="AA680" s="9">
        <v>3878262.99496517</v>
      </c>
      <c r="AB680" s="9">
        <v>625344.83537529095</v>
      </c>
      <c r="AC680" s="9">
        <v>56709110.712511398</v>
      </c>
      <c r="AD680" s="9">
        <v>9854898.5285397302</v>
      </c>
      <c r="AE680" s="9">
        <v>8643168.3697959892</v>
      </c>
      <c r="AF680" s="9">
        <v>9691484.3486419693</v>
      </c>
      <c r="AG680" s="9">
        <v>338582.29802407097</v>
      </c>
      <c r="AH680" s="9">
        <v>10658006.6575878</v>
      </c>
      <c r="AI680" s="9">
        <v>7583847.5586451897</v>
      </c>
      <c r="AJ680" s="9">
        <v>2126875.5076459502</v>
      </c>
      <c r="AK680" s="9">
        <v>8736129.8679933809</v>
      </c>
      <c r="AL680" s="9">
        <v>15090863.548049901</v>
      </c>
      <c r="AM680" s="9">
        <v>7331122.9965192499</v>
      </c>
      <c r="AN680" s="9">
        <v>20637304.816752601</v>
      </c>
      <c r="AO680" s="9">
        <v>9310475.9044911396</v>
      </c>
      <c r="AP680" s="9">
        <v>25368670.397204701</v>
      </c>
      <c r="AQ680" s="9">
        <v>3233889.1308986498</v>
      </c>
      <c r="AR680" s="9">
        <v>3670539.6190092298</v>
      </c>
      <c r="AS680" s="9">
        <v>12846248.2557639</v>
      </c>
    </row>
    <row r="681" spans="1:45" x14ac:dyDescent="0.25">
      <c r="A681" s="20"/>
      <c r="B681" s="18" t="s">
        <v>532</v>
      </c>
      <c r="C681" s="18"/>
      <c r="D681" s="9" t="s">
        <v>2097</v>
      </c>
      <c r="E681" s="9" t="s">
        <v>2098</v>
      </c>
      <c r="F681" s="10" t="s">
        <v>2099</v>
      </c>
      <c r="G681" s="10">
        <v>48.332000000000001</v>
      </c>
      <c r="H681" s="10">
        <v>12</v>
      </c>
      <c r="I681" s="10">
        <v>7</v>
      </c>
      <c r="J681" s="10">
        <v>125</v>
      </c>
      <c r="K681" s="10">
        <v>7</v>
      </c>
      <c r="L681" s="10">
        <v>399</v>
      </c>
      <c r="M681" s="10">
        <v>45.8</v>
      </c>
      <c r="N681" s="10">
        <v>65209</v>
      </c>
      <c r="O681" s="10" t="s">
        <v>55</v>
      </c>
      <c r="P681" s="10">
        <v>7</v>
      </c>
      <c r="Q681" s="10" t="s">
        <v>55</v>
      </c>
      <c r="R681" s="10" t="s">
        <v>55</v>
      </c>
      <c r="S681" s="9">
        <v>25637231.0662468</v>
      </c>
      <c r="T681" s="9">
        <v>12268129.0310128</v>
      </c>
      <c r="U681" s="9">
        <v>10553640.200084999</v>
      </c>
      <c r="V681" s="9">
        <v>6153787.1065682704</v>
      </c>
      <c r="W681" s="9">
        <v>13778645.5315169</v>
      </c>
      <c r="X681" s="9">
        <v>306139.091796875</v>
      </c>
      <c r="Y681" s="9">
        <v>10189912.791396299</v>
      </c>
      <c r="Z681" s="9">
        <v>13650379.7449356</v>
      </c>
      <c r="AA681" s="9">
        <v>25671359.577687498</v>
      </c>
      <c r="AB681" s="9">
        <v>6189577.4809785597</v>
      </c>
      <c r="AC681" s="9">
        <v>10409241.550617</v>
      </c>
      <c r="AD681" s="9">
        <v>12551219.7337276</v>
      </c>
      <c r="AE681" s="9">
        <v>5736585.7743748501</v>
      </c>
      <c r="AF681" s="9">
        <v>8949455.6020091996</v>
      </c>
      <c r="AG681" s="9">
        <v>930050.02763774002</v>
      </c>
      <c r="AH681" s="9">
        <v>7644696.1872071102</v>
      </c>
      <c r="AI681" s="9">
        <v>8859730.8410218209</v>
      </c>
      <c r="AJ681" s="9">
        <v>15268348.420916701</v>
      </c>
      <c r="AK681" s="9">
        <v>18567929.983565699</v>
      </c>
      <c r="AL681" s="9">
        <v>20042776.769886401</v>
      </c>
      <c r="AM681" s="9">
        <v>5168634.3764197398</v>
      </c>
      <c r="AN681" s="9">
        <v>13749620.744802199</v>
      </c>
      <c r="AO681" s="9">
        <v>4541641.8664998496</v>
      </c>
      <c r="AP681" s="9">
        <v>16461581.477731001</v>
      </c>
      <c r="AQ681" s="9">
        <v>12272445.9116446</v>
      </c>
      <c r="AR681" s="9">
        <v>19469423.758634798</v>
      </c>
      <c r="AS681" s="9">
        <v>23555948.522124302</v>
      </c>
    </row>
    <row r="682" spans="1:45" x14ac:dyDescent="0.25">
      <c r="A682" s="20"/>
      <c r="B682" s="18" t="s">
        <v>532</v>
      </c>
      <c r="C682" s="18"/>
      <c r="D682" s="9" t="s">
        <v>2100</v>
      </c>
      <c r="E682" s="9" t="s">
        <v>2101</v>
      </c>
      <c r="F682" s="10" t="s">
        <v>2102</v>
      </c>
      <c r="G682" s="10">
        <v>15.526</v>
      </c>
      <c r="H682" s="10">
        <v>13</v>
      </c>
      <c r="I682" s="10">
        <v>4</v>
      </c>
      <c r="J682" s="10">
        <v>10</v>
      </c>
      <c r="K682" s="10">
        <v>2</v>
      </c>
      <c r="L682" s="10">
        <v>361</v>
      </c>
      <c r="M682" s="10">
        <v>41.5</v>
      </c>
      <c r="N682" s="10">
        <v>3677</v>
      </c>
      <c r="O682" s="10" t="s">
        <v>55</v>
      </c>
      <c r="P682" s="10">
        <v>4</v>
      </c>
      <c r="Q682" s="10" t="s">
        <v>55</v>
      </c>
      <c r="R682" s="10" t="s">
        <v>55</v>
      </c>
      <c r="S682" s="9"/>
      <c r="T682" s="9"/>
      <c r="U682" s="9"/>
      <c r="V682" s="9"/>
      <c r="W682" s="9"/>
      <c r="X682" s="9">
        <v>1786897.390625</v>
      </c>
      <c r="Y682" s="9" t="s">
        <v>55</v>
      </c>
      <c r="Z682" s="9" t="s">
        <v>55</v>
      </c>
      <c r="AA682" s="9" t="s">
        <v>55</v>
      </c>
      <c r="AB682" s="9"/>
      <c r="AC682" s="9">
        <v>351937.319289167</v>
      </c>
      <c r="AD682" s="9"/>
      <c r="AE682" s="9"/>
      <c r="AF682" s="9">
        <v>926977.55056215997</v>
      </c>
      <c r="AG682" s="9">
        <v>760981.06016795</v>
      </c>
      <c r="AH682" s="9" t="s">
        <v>55</v>
      </c>
      <c r="AI682" s="9" t="s">
        <v>55</v>
      </c>
      <c r="AJ682" s="9" t="s">
        <v>55</v>
      </c>
      <c r="AK682" s="9"/>
      <c r="AL682" s="9"/>
      <c r="AM682" s="9"/>
      <c r="AN682" s="9"/>
      <c r="AO682" s="9"/>
      <c r="AP682" s="9">
        <v>463176.88901732099</v>
      </c>
      <c r="AQ682" s="9" t="s">
        <v>55</v>
      </c>
      <c r="AR682" s="9">
        <v>1601143.4699784501</v>
      </c>
      <c r="AS682" s="9" t="s">
        <v>55</v>
      </c>
    </row>
    <row r="683" spans="1:45" x14ac:dyDescent="0.25">
      <c r="A683" s="20"/>
      <c r="B683" s="18" t="s">
        <v>532</v>
      </c>
      <c r="C683" s="18"/>
      <c r="D683" s="9" t="s">
        <v>2103</v>
      </c>
      <c r="E683" s="9" t="s">
        <v>2104</v>
      </c>
      <c r="F683" s="10" t="s">
        <v>2105</v>
      </c>
      <c r="G683" s="10">
        <v>13.486000000000001</v>
      </c>
      <c r="H683" s="10">
        <v>6</v>
      </c>
      <c r="I683" s="10">
        <v>3</v>
      </c>
      <c r="J683" s="10">
        <v>7</v>
      </c>
      <c r="K683" s="10">
        <v>2</v>
      </c>
      <c r="L683" s="10">
        <v>437</v>
      </c>
      <c r="M683" s="10">
        <v>50.6</v>
      </c>
      <c r="N683" s="10">
        <v>4023</v>
      </c>
      <c r="O683" s="10" t="s">
        <v>55</v>
      </c>
      <c r="P683" s="10">
        <v>3</v>
      </c>
      <c r="Q683" s="10" t="s">
        <v>55</v>
      </c>
      <c r="R683" s="10" t="s">
        <v>55</v>
      </c>
      <c r="S683" s="9"/>
      <c r="T683" s="9"/>
      <c r="U683" s="9"/>
      <c r="V683" s="9"/>
      <c r="W683" s="9"/>
      <c r="X683" s="9">
        <v>4312460.125</v>
      </c>
      <c r="Y683" s="9">
        <v>1052688.27993637</v>
      </c>
      <c r="Z683" s="9" t="s">
        <v>55</v>
      </c>
      <c r="AA683" s="9" t="s">
        <v>55</v>
      </c>
      <c r="AB683" s="9"/>
      <c r="AC683" s="9">
        <v>1905568.51316671</v>
      </c>
      <c r="AD683" s="9"/>
      <c r="AE683" s="9">
        <v>368070.02492426097</v>
      </c>
      <c r="AF683" s="9">
        <v>1749866.6773460901</v>
      </c>
      <c r="AG683" s="9">
        <v>17989494.0707228</v>
      </c>
      <c r="AH683" s="9" t="s">
        <v>55</v>
      </c>
      <c r="AI683" s="9" t="s">
        <v>55</v>
      </c>
      <c r="AJ683" s="9">
        <v>2421054.2155590602</v>
      </c>
      <c r="AK683" s="9"/>
      <c r="AL683" s="9">
        <v>209787.59140228599</v>
      </c>
      <c r="AM683" s="9">
        <v>325084.01696451398</v>
      </c>
      <c r="AN683" s="9">
        <v>362765.82695948199</v>
      </c>
      <c r="AO683" s="9"/>
      <c r="AP683" s="9">
        <v>2234963.3612826099</v>
      </c>
      <c r="AQ683" s="9" t="s">
        <v>55</v>
      </c>
      <c r="AR683" s="9" t="s">
        <v>55</v>
      </c>
      <c r="AS683" s="9" t="s">
        <v>55</v>
      </c>
    </row>
    <row r="684" spans="1:45" x14ac:dyDescent="0.25">
      <c r="A684" s="20"/>
      <c r="B684" s="18" t="s">
        <v>532</v>
      </c>
      <c r="C684" s="18"/>
      <c r="D684" s="9" t="s">
        <v>2106</v>
      </c>
      <c r="E684" s="9" t="s">
        <v>2107</v>
      </c>
      <c r="F684" s="10" t="s">
        <v>2108</v>
      </c>
      <c r="G684" s="10">
        <v>25.361000000000001</v>
      </c>
      <c r="H684" s="10">
        <v>4</v>
      </c>
      <c r="I684" s="10">
        <v>5</v>
      </c>
      <c r="J684" s="10">
        <v>22</v>
      </c>
      <c r="K684" s="10">
        <v>5</v>
      </c>
      <c r="L684" s="10">
        <v>1304</v>
      </c>
      <c r="M684" s="10">
        <v>145.69999999999999</v>
      </c>
      <c r="N684" s="10">
        <v>7979</v>
      </c>
      <c r="O684" s="10" t="s">
        <v>55</v>
      </c>
      <c r="P684" s="10">
        <v>5</v>
      </c>
      <c r="Q684" s="10" t="s">
        <v>55</v>
      </c>
      <c r="R684" s="10" t="s">
        <v>55</v>
      </c>
      <c r="S684" s="9">
        <v>1851306.40565211</v>
      </c>
      <c r="T684" s="9">
        <v>2470560.5530034802</v>
      </c>
      <c r="U684" s="9">
        <v>3225173.8864403502</v>
      </c>
      <c r="V684" s="9">
        <v>1388590.6944862499</v>
      </c>
      <c r="W684" s="9">
        <v>2088589.71761919</v>
      </c>
      <c r="X684" s="9">
        <v>90812.41015625</v>
      </c>
      <c r="Y684" s="9">
        <v>4006511.9297369798</v>
      </c>
      <c r="Z684" s="9">
        <v>3092200.5019605402</v>
      </c>
      <c r="AA684" s="9">
        <v>5533401.8663843405</v>
      </c>
      <c r="AB684" s="9">
        <v>1129430.5255499401</v>
      </c>
      <c r="AC684" s="9">
        <v>7181520.2887718203</v>
      </c>
      <c r="AD684" s="9">
        <v>9569042.4334574603</v>
      </c>
      <c r="AE684" s="9">
        <v>5604904.0999326902</v>
      </c>
      <c r="AF684" s="9">
        <v>4662409.7780828401</v>
      </c>
      <c r="AG684" s="9">
        <v>2693937.88873618</v>
      </c>
      <c r="AH684" s="9">
        <v>4803027.0215834798</v>
      </c>
      <c r="AI684" s="9">
        <v>7435894.8894677795</v>
      </c>
      <c r="AJ684" s="9">
        <v>9864956.1527564395</v>
      </c>
      <c r="AK684" s="9">
        <v>2703232.6205296302</v>
      </c>
      <c r="AL684" s="9">
        <v>4573662.3083074903</v>
      </c>
      <c r="AM684" s="9">
        <v>6546230.3210336501</v>
      </c>
      <c r="AN684" s="9">
        <v>5420493.5929529797</v>
      </c>
      <c r="AO684" s="9">
        <v>11108315.838041499</v>
      </c>
      <c r="AP684" s="9">
        <v>6530863.4553683698</v>
      </c>
      <c r="AQ684" s="9">
        <v>4447788.5069039399</v>
      </c>
      <c r="AR684" s="9">
        <v>19290130.371596701</v>
      </c>
      <c r="AS684" s="9">
        <v>10283742.788379</v>
      </c>
    </row>
    <row r="685" spans="1:45" x14ac:dyDescent="0.25">
      <c r="A685" s="20"/>
      <c r="B685" s="18" t="s">
        <v>532</v>
      </c>
      <c r="C685" s="18"/>
      <c r="D685" s="9" t="s">
        <v>2109</v>
      </c>
      <c r="E685" s="9" t="s">
        <v>2110</v>
      </c>
      <c r="F685" s="10" t="s">
        <v>2111</v>
      </c>
      <c r="G685" s="10">
        <v>16.478000000000002</v>
      </c>
      <c r="H685" s="10">
        <v>4</v>
      </c>
      <c r="I685" s="10">
        <v>2</v>
      </c>
      <c r="J685" s="10">
        <v>3</v>
      </c>
      <c r="K685" s="10">
        <v>2</v>
      </c>
      <c r="L685" s="10">
        <v>707</v>
      </c>
      <c r="M685" s="10">
        <v>76.099999999999994</v>
      </c>
      <c r="N685" s="10">
        <v>1559</v>
      </c>
      <c r="O685" s="10" t="s">
        <v>55</v>
      </c>
      <c r="P685" s="10">
        <v>2</v>
      </c>
      <c r="Q685" s="10" t="s">
        <v>55</v>
      </c>
      <c r="R685" s="10" t="s">
        <v>55</v>
      </c>
      <c r="S685" s="9"/>
      <c r="T685" s="9"/>
      <c r="U685" s="9"/>
      <c r="V685" s="9"/>
      <c r="W685" s="9"/>
      <c r="X685" s="9">
        <v>756856.0625</v>
      </c>
      <c r="Y685" s="9" t="s">
        <v>55</v>
      </c>
      <c r="Z685" s="9" t="s">
        <v>55</v>
      </c>
      <c r="AA685" s="9">
        <v>105942.632202375</v>
      </c>
      <c r="AB685" s="9"/>
      <c r="AC685" s="9"/>
      <c r="AD685" s="9"/>
      <c r="AE685" s="9"/>
      <c r="AF685" s="9"/>
      <c r="AG685" s="9" t="s">
        <v>55</v>
      </c>
      <c r="AH685" s="9" t="s">
        <v>55</v>
      </c>
      <c r="AI685" s="9" t="s">
        <v>55</v>
      </c>
      <c r="AJ685" s="9" t="s">
        <v>55</v>
      </c>
      <c r="AK685" s="9"/>
      <c r="AL685" s="9"/>
      <c r="AM685" s="9"/>
      <c r="AN685" s="9">
        <v>1661388.6910841099</v>
      </c>
      <c r="AO685" s="9"/>
      <c r="AP685" s="9">
        <v>2941740.2024153899</v>
      </c>
      <c r="AQ685" s="9">
        <v>772325.21709249495</v>
      </c>
      <c r="AR685" s="9" t="s">
        <v>55</v>
      </c>
      <c r="AS685" s="9" t="s">
        <v>55</v>
      </c>
    </row>
    <row r="686" spans="1:45" x14ac:dyDescent="0.25">
      <c r="A686" s="20"/>
      <c r="B686" s="18" t="s">
        <v>532</v>
      </c>
      <c r="C686" s="18"/>
      <c r="D686" s="9" t="s">
        <v>2112</v>
      </c>
      <c r="E686" s="9" t="s">
        <v>2113</v>
      </c>
      <c r="F686" s="10" t="s">
        <v>2114</v>
      </c>
      <c r="G686" s="10">
        <v>8.0530000000000008</v>
      </c>
      <c r="H686" s="10">
        <v>1</v>
      </c>
      <c r="I686" s="10">
        <v>2</v>
      </c>
      <c r="J686" s="10">
        <v>10</v>
      </c>
      <c r="K686" s="10">
        <v>2</v>
      </c>
      <c r="L686" s="10">
        <v>1996</v>
      </c>
      <c r="M686" s="10">
        <v>216.7</v>
      </c>
      <c r="N686" s="10">
        <v>3968</v>
      </c>
      <c r="O686" s="10" t="s">
        <v>55</v>
      </c>
      <c r="P686" s="10">
        <v>2</v>
      </c>
      <c r="Q686" s="10" t="s">
        <v>55</v>
      </c>
      <c r="R686" s="10" t="s">
        <v>55</v>
      </c>
      <c r="S686" s="9">
        <v>479656.63693299599</v>
      </c>
      <c r="T686" s="9">
        <v>2892397.8425670899</v>
      </c>
      <c r="U686" s="9">
        <v>1834706.70071711</v>
      </c>
      <c r="V686" s="9">
        <v>517216.83185876702</v>
      </c>
      <c r="W686" s="9">
        <v>1661629.4473443599</v>
      </c>
      <c r="X686" s="9">
        <v>21219.294921875</v>
      </c>
      <c r="Y686" s="9">
        <v>1684406.9245776399</v>
      </c>
      <c r="Z686" s="9">
        <v>9925162.1461066809</v>
      </c>
      <c r="AA686" s="9">
        <v>18402377.434094802</v>
      </c>
      <c r="AB686" s="9">
        <v>300222.20886603801</v>
      </c>
      <c r="AC686" s="9">
        <v>1208487.7458661201</v>
      </c>
      <c r="AD686" s="9">
        <v>188137.837591152</v>
      </c>
      <c r="AE686" s="9">
        <v>218635.780813658</v>
      </c>
      <c r="AF686" s="9">
        <v>382648.28397764801</v>
      </c>
      <c r="AG686" s="9">
        <v>1372885.19048188</v>
      </c>
      <c r="AH686" s="9">
        <v>5011002.2808255404</v>
      </c>
      <c r="AI686" s="9">
        <v>3314039.9844717002</v>
      </c>
      <c r="AJ686" s="9">
        <v>12407477.8298108</v>
      </c>
      <c r="AK686" s="9">
        <v>534107.45541530999</v>
      </c>
      <c r="AL686" s="9">
        <v>759463.65730441804</v>
      </c>
      <c r="AM686" s="9"/>
      <c r="AN686" s="9">
        <v>315099.902908327</v>
      </c>
      <c r="AO686" s="9">
        <v>188350.78710899601</v>
      </c>
      <c r="AP686" s="9">
        <v>1081844.9799013401</v>
      </c>
      <c r="AQ686" s="9">
        <v>759630.420464425</v>
      </c>
      <c r="AR686" s="9">
        <v>20394970.9019037</v>
      </c>
      <c r="AS686" s="9">
        <v>11841340.3945006</v>
      </c>
    </row>
    <row r="687" spans="1:45" x14ac:dyDescent="0.25">
      <c r="A687" s="20"/>
      <c r="B687" s="18" t="s">
        <v>532</v>
      </c>
      <c r="C687" s="18"/>
      <c r="D687" s="9" t="s">
        <v>2115</v>
      </c>
      <c r="E687" s="9" t="s">
        <v>2116</v>
      </c>
      <c r="F687" s="10" t="s">
        <v>2117</v>
      </c>
      <c r="G687" s="10">
        <v>67.692999999999998</v>
      </c>
      <c r="H687" s="10">
        <v>9</v>
      </c>
      <c r="I687" s="10">
        <v>13</v>
      </c>
      <c r="J687" s="10">
        <v>21</v>
      </c>
      <c r="K687" s="10">
        <v>13</v>
      </c>
      <c r="L687" s="10">
        <v>1827</v>
      </c>
      <c r="M687" s="10">
        <v>209.3</v>
      </c>
      <c r="N687" s="10">
        <v>8993</v>
      </c>
      <c r="O687" s="10">
        <v>6.09</v>
      </c>
      <c r="P687" s="10">
        <v>12</v>
      </c>
      <c r="Q687" s="10">
        <v>2</v>
      </c>
      <c r="R687" s="10" t="s">
        <v>55</v>
      </c>
      <c r="S687" s="9">
        <v>6925267.3539348496</v>
      </c>
      <c r="T687" s="9"/>
      <c r="U687" s="9">
        <v>648351.31037709897</v>
      </c>
      <c r="V687" s="9">
        <v>2503387.9522903902</v>
      </c>
      <c r="W687" s="9">
        <v>1107866.93534533</v>
      </c>
      <c r="X687" s="9">
        <v>1604218.7792968799</v>
      </c>
      <c r="Y687" s="9">
        <v>3400591.62733415</v>
      </c>
      <c r="Z687" s="9">
        <v>135078.71419532501</v>
      </c>
      <c r="AA687" s="9" t="s">
        <v>55</v>
      </c>
      <c r="AB687" s="9">
        <v>1684587.2787007601</v>
      </c>
      <c r="AC687" s="9">
        <v>3758237.0658584498</v>
      </c>
      <c r="AD687" s="9">
        <v>1077546.1084070799</v>
      </c>
      <c r="AE687" s="9">
        <v>2191609.0223137401</v>
      </c>
      <c r="AF687" s="9">
        <v>140032.64369702199</v>
      </c>
      <c r="AG687" s="9">
        <v>967315.13426308404</v>
      </c>
      <c r="AH687" s="9">
        <v>43298799.4751928</v>
      </c>
      <c r="AI687" s="9">
        <v>13782916.681106901</v>
      </c>
      <c r="AJ687" s="9">
        <v>925744.09844453796</v>
      </c>
      <c r="AK687" s="9">
        <v>971768.42958273902</v>
      </c>
      <c r="AL687" s="9">
        <v>2076997.06212165</v>
      </c>
      <c r="AM687" s="9">
        <v>349967.795097297</v>
      </c>
      <c r="AN687" s="9"/>
      <c r="AO687" s="9">
        <v>261423.049474186</v>
      </c>
      <c r="AP687" s="9" t="s">
        <v>55</v>
      </c>
      <c r="AQ687" s="9">
        <v>530146.74242025404</v>
      </c>
      <c r="AR687" s="9">
        <v>2577666.6903069001</v>
      </c>
      <c r="AS687" s="9">
        <v>5694579.5204956103</v>
      </c>
    </row>
    <row r="688" spans="1:45" x14ac:dyDescent="0.25">
      <c r="A688" s="20"/>
      <c r="B688" s="18" t="s">
        <v>532</v>
      </c>
      <c r="C688" s="18"/>
      <c r="D688" s="9" t="s">
        <v>2118</v>
      </c>
      <c r="E688" s="9" t="s">
        <v>2119</v>
      </c>
      <c r="F688" s="10" t="s">
        <v>2120</v>
      </c>
      <c r="G688" s="10">
        <v>21.391999999999999</v>
      </c>
      <c r="H688" s="10">
        <v>9</v>
      </c>
      <c r="I688" s="10">
        <v>3</v>
      </c>
      <c r="J688" s="10">
        <v>6</v>
      </c>
      <c r="K688" s="10">
        <v>3</v>
      </c>
      <c r="L688" s="10">
        <v>398</v>
      </c>
      <c r="M688" s="10">
        <v>43.3</v>
      </c>
      <c r="N688" s="10">
        <v>2198</v>
      </c>
      <c r="O688" s="10" t="s">
        <v>55</v>
      </c>
      <c r="P688" s="10">
        <v>3</v>
      </c>
      <c r="Q688" s="10" t="s">
        <v>55</v>
      </c>
      <c r="R688" s="10" t="s">
        <v>55</v>
      </c>
      <c r="S688" s="9"/>
      <c r="T688" s="9">
        <v>876715.39554639405</v>
      </c>
      <c r="U688" s="9">
        <v>596245.23294485803</v>
      </c>
      <c r="V688" s="9">
        <v>360064.13632273901</v>
      </c>
      <c r="W688" s="9">
        <v>1662315.57109379</v>
      </c>
      <c r="X688" s="9" t="s">
        <v>55</v>
      </c>
      <c r="Y688" s="9">
        <v>542643.53216073103</v>
      </c>
      <c r="Z688" s="9">
        <v>768294.28894237895</v>
      </c>
      <c r="AA688" s="9">
        <v>2577777.1045595198</v>
      </c>
      <c r="AB688" s="9">
        <v>141410.53199055899</v>
      </c>
      <c r="AC688" s="9">
        <v>574463.63078587805</v>
      </c>
      <c r="AD688" s="9">
        <v>606096.65104947297</v>
      </c>
      <c r="AE688" s="9"/>
      <c r="AF688" s="9">
        <v>442091.47406090202</v>
      </c>
      <c r="AG688" s="9" t="s">
        <v>55</v>
      </c>
      <c r="AH688" s="9">
        <v>318497.28418622998</v>
      </c>
      <c r="AI688" s="9" t="s">
        <v>55</v>
      </c>
      <c r="AJ688" s="9" t="s">
        <v>55</v>
      </c>
      <c r="AK688" s="9">
        <v>1098217.0151378401</v>
      </c>
      <c r="AL688" s="9">
        <v>1700894.67397684</v>
      </c>
      <c r="AM688" s="9"/>
      <c r="AN688" s="9">
        <v>1915205.5351547999</v>
      </c>
      <c r="AO688" s="9"/>
      <c r="AP688" s="9">
        <v>1272623.64056441</v>
      </c>
      <c r="AQ688" s="9" t="s">
        <v>55</v>
      </c>
      <c r="AR688" s="9">
        <v>1989459.0595084401</v>
      </c>
      <c r="AS688" s="9">
        <v>1826658.7714372401</v>
      </c>
    </row>
    <row r="689" spans="1:45" x14ac:dyDescent="0.25">
      <c r="A689" s="20"/>
      <c r="B689" s="18" t="s">
        <v>532</v>
      </c>
      <c r="C689" s="18"/>
      <c r="D689" s="9" t="s">
        <v>2121</v>
      </c>
      <c r="E689" s="9" t="s">
        <v>2122</v>
      </c>
      <c r="F689" s="10" t="s">
        <v>2123</v>
      </c>
      <c r="G689" s="10">
        <v>10.222</v>
      </c>
      <c r="H689" s="10">
        <v>9</v>
      </c>
      <c r="I689" s="10">
        <v>3</v>
      </c>
      <c r="J689" s="10">
        <v>12</v>
      </c>
      <c r="K689" s="10">
        <v>3</v>
      </c>
      <c r="L689" s="10">
        <v>311</v>
      </c>
      <c r="M689" s="10">
        <v>34</v>
      </c>
      <c r="N689" s="10">
        <v>4157</v>
      </c>
      <c r="O689" s="10" t="s">
        <v>55</v>
      </c>
      <c r="P689" s="10">
        <v>3</v>
      </c>
      <c r="Q689" s="10" t="s">
        <v>55</v>
      </c>
      <c r="R689" s="10" t="s">
        <v>55</v>
      </c>
      <c r="S689" s="9">
        <v>163170.84722185999</v>
      </c>
      <c r="T689" s="9">
        <v>1270269.7539874001</v>
      </c>
      <c r="U689" s="9">
        <v>1047528.46529281</v>
      </c>
      <c r="V689" s="9">
        <v>879921.28346827102</v>
      </c>
      <c r="W689" s="9">
        <v>627890.23319221695</v>
      </c>
      <c r="X689" s="9">
        <v>833849.11328125</v>
      </c>
      <c r="Y689" s="9">
        <v>2678895.2042605202</v>
      </c>
      <c r="Z689" s="9">
        <v>805341.78624810895</v>
      </c>
      <c r="AA689" s="9">
        <v>1307692.48690766</v>
      </c>
      <c r="AB689" s="9">
        <v>4784335.4850589102</v>
      </c>
      <c r="AC689" s="9">
        <v>2260252.5381438802</v>
      </c>
      <c r="AD689" s="9">
        <v>300673.57270806801</v>
      </c>
      <c r="AE689" s="9">
        <v>1514651.2166577999</v>
      </c>
      <c r="AF689" s="9">
        <v>9111504.679614</v>
      </c>
      <c r="AG689" s="9">
        <v>400313.53211030999</v>
      </c>
      <c r="AH689" s="9">
        <v>435406.55151770997</v>
      </c>
      <c r="AI689" s="9">
        <v>1569933.4557489201</v>
      </c>
      <c r="AJ689" s="9">
        <v>954919.79211179295</v>
      </c>
      <c r="AK689" s="9">
        <v>2617048.09519574</v>
      </c>
      <c r="AL689" s="9">
        <v>2323712.40159939</v>
      </c>
      <c r="AM689" s="9">
        <v>1393916.6686986799</v>
      </c>
      <c r="AN689" s="9">
        <v>278999.85580660298</v>
      </c>
      <c r="AO689" s="9">
        <v>3388492.3322465601</v>
      </c>
      <c r="AP689" s="9">
        <v>223047.473269282</v>
      </c>
      <c r="AQ689" s="9" t="s">
        <v>55</v>
      </c>
      <c r="AR689" s="9">
        <v>6851481.4692472601</v>
      </c>
      <c r="AS689" s="9" t="s">
        <v>55</v>
      </c>
    </row>
    <row r="690" spans="1:45" x14ac:dyDescent="0.25">
      <c r="A690" s="20"/>
      <c r="B690" s="18" t="s">
        <v>532</v>
      </c>
      <c r="C690" s="18"/>
      <c r="D690" s="9" t="s">
        <v>2124</v>
      </c>
      <c r="E690" s="9" t="s">
        <v>2125</v>
      </c>
      <c r="F690" s="10" t="s">
        <v>2126</v>
      </c>
      <c r="G690" s="10">
        <v>13.071</v>
      </c>
      <c r="H690" s="10">
        <v>7</v>
      </c>
      <c r="I690" s="10">
        <v>2</v>
      </c>
      <c r="J690" s="10">
        <v>6</v>
      </c>
      <c r="K690" s="10">
        <v>2</v>
      </c>
      <c r="L690" s="10">
        <v>314</v>
      </c>
      <c r="M690" s="10">
        <v>34</v>
      </c>
      <c r="N690" s="10">
        <v>2119</v>
      </c>
      <c r="O690" s="10" t="s">
        <v>55</v>
      </c>
      <c r="P690" s="10">
        <v>2</v>
      </c>
      <c r="Q690" s="10" t="s">
        <v>55</v>
      </c>
      <c r="R690" s="10" t="s">
        <v>55</v>
      </c>
      <c r="S690" s="9"/>
      <c r="T690" s="9"/>
      <c r="U690" s="9"/>
      <c r="V690" s="9"/>
      <c r="W690" s="9"/>
      <c r="X690" s="9" t="s">
        <v>55</v>
      </c>
      <c r="Y690" s="9">
        <v>1880068.49653725</v>
      </c>
      <c r="Z690" s="9">
        <v>135145.68974613</v>
      </c>
      <c r="AA690" s="9" t="s">
        <v>55</v>
      </c>
      <c r="AB690" s="9">
        <v>3284734.3762741</v>
      </c>
      <c r="AC690" s="9">
        <v>234813.18870699799</v>
      </c>
      <c r="AD690" s="9">
        <v>1412327.0722566</v>
      </c>
      <c r="AE690" s="9"/>
      <c r="AF690" s="9">
        <v>815031.85772794206</v>
      </c>
      <c r="AG690" s="9">
        <v>764090.29180576501</v>
      </c>
      <c r="AH690" s="9">
        <v>1359597.3155982499</v>
      </c>
      <c r="AI690" s="9">
        <v>564796.06182160997</v>
      </c>
      <c r="AJ690" s="9" t="s">
        <v>55</v>
      </c>
      <c r="AK690" s="9"/>
      <c r="AL690" s="9"/>
      <c r="AM690" s="9"/>
      <c r="AN690" s="9"/>
      <c r="AO690" s="9"/>
      <c r="AP690" s="9">
        <v>795766.05134475103</v>
      </c>
      <c r="AQ690" s="9" t="s">
        <v>55</v>
      </c>
      <c r="AR690" s="9" t="s">
        <v>55</v>
      </c>
      <c r="AS690" s="9" t="s">
        <v>55</v>
      </c>
    </row>
    <row r="691" spans="1:45" x14ac:dyDescent="0.25">
      <c r="A691" s="20"/>
      <c r="B691" s="18" t="s">
        <v>532</v>
      </c>
      <c r="C691" s="18"/>
      <c r="D691" s="9" t="s">
        <v>2127</v>
      </c>
      <c r="E691" s="9" t="s">
        <v>2128</v>
      </c>
      <c r="F691" s="10" t="s">
        <v>2129</v>
      </c>
      <c r="G691" s="10">
        <v>20.242999999999999</v>
      </c>
      <c r="H691" s="10">
        <v>11</v>
      </c>
      <c r="I691" s="10">
        <v>5</v>
      </c>
      <c r="J691" s="10">
        <v>24</v>
      </c>
      <c r="K691" s="10">
        <v>5</v>
      </c>
      <c r="L691" s="10">
        <v>362</v>
      </c>
      <c r="M691" s="10">
        <v>40.1</v>
      </c>
      <c r="N691" s="10">
        <v>11809</v>
      </c>
      <c r="O691" s="10" t="s">
        <v>55</v>
      </c>
      <c r="P691" s="10">
        <v>5</v>
      </c>
      <c r="Q691" s="10" t="s">
        <v>55</v>
      </c>
      <c r="R691" s="10" t="s">
        <v>55</v>
      </c>
      <c r="S691" s="9"/>
      <c r="T691" s="9">
        <v>2041619.1913508</v>
      </c>
      <c r="U691" s="9">
        <v>892607.71036133997</v>
      </c>
      <c r="V691" s="9">
        <v>417684.51859867002</v>
      </c>
      <c r="W691" s="9">
        <v>676316.85109750601</v>
      </c>
      <c r="X691" s="9">
        <v>5393294.60546875</v>
      </c>
      <c r="Y691" s="9">
        <v>5464797.7050201902</v>
      </c>
      <c r="Z691" s="9">
        <v>277858.24923621799</v>
      </c>
      <c r="AA691" s="9">
        <v>721239.76719271601</v>
      </c>
      <c r="AB691" s="9">
        <v>1123524.0523933901</v>
      </c>
      <c r="AC691" s="9">
        <v>338755.86004203599</v>
      </c>
      <c r="AD691" s="9">
        <v>891358.65639196197</v>
      </c>
      <c r="AE691" s="9">
        <v>866363.98286699096</v>
      </c>
      <c r="AF691" s="9">
        <v>2198685.70243868</v>
      </c>
      <c r="AG691" s="9">
        <v>2704367.45577528</v>
      </c>
      <c r="AH691" s="9">
        <v>2485453.92364997</v>
      </c>
      <c r="AI691" s="9">
        <v>2089224.2380151399</v>
      </c>
      <c r="AJ691" s="9" t="s">
        <v>55</v>
      </c>
      <c r="AK691" s="9">
        <v>1158906.25317465</v>
      </c>
      <c r="AL691" s="9">
        <v>5990424.7534450004</v>
      </c>
      <c r="AM691" s="9">
        <v>1470966.2771686399</v>
      </c>
      <c r="AN691" s="9">
        <v>730262.23970754002</v>
      </c>
      <c r="AO691" s="9">
        <v>2259246.29761058</v>
      </c>
      <c r="AP691" s="9">
        <v>7063328.1634377297</v>
      </c>
      <c r="AQ691" s="9">
        <v>859466.46962509397</v>
      </c>
      <c r="AR691" s="9">
        <v>668557.040247767</v>
      </c>
      <c r="AS691" s="9">
        <v>1502125.954162</v>
      </c>
    </row>
    <row r="692" spans="1:45" x14ac:dyDescent="0.25">
      <c r="A692" s="20"/>
      <c r="B692" s="18" t="s">
        <v>532</v>
      </c>
      <c r="C692" s="18"/>
      <c r="D692" s="9" t="s">
        <v>2130</v>
      </c>
      <c r="E692" s="9" t="s">
        <v>2131</v>
      </c>
      <c r="F692" s="10" t="s">
        <v>2132</v>
      </c>
      <c r="G692" s="10">
        <v>105.22</v>
      </c>
      <c r="H692" s="10">
        <v>51</v>
      </c>
      <c r="I692" s="10">
        <v>18</v>
      </c>
      <c r="J692" s="10">
        <v>110</v>
      </c>
      <c r="K692" s="10">
        <v>5</v>
      </c>
      <c r="L692" s="10">
        <v>298</v>
      </c>
      <c r="M692" s="10">
        <v>33</v>
      </c>
      <c r="N692" s="10">
        <v>59379</v>
      </c>
      <c r="O692" s="10">
        <v>5.63</v>
      </c>
      <c r="P692" s="10">
        <v>17</v>
      </c>
      <c r="Q692" s="10">
        <v>1</v>
      </c>
      <c r="R692" s="10" t="s">
        <v>417</v>
      </c>
      <c r="S692" s="9">
        <v>14238295.467874199</v>
      </c>
      <c r="T692" s="9">
        <v>16433906.6894035</v>
      </c>
      <c r="U692" s="9">
        <v>2289250.6321814801</v>
      </c>
      <c r="V692" s="9">
        <v>306475.61744913098</v>
      </c>
      <c r="W692" s="9">
        <v>12315063.4746815</v>
      </c>
      <c r="X692" s="9">
        <v>16679879.40625</v>
      </c>
      <c r="Y692" s="9">
        <v>1606572.5712216201</v>
      </c>
      <c r="Z692" s="9">
        <v>36823.374882959397</v>
      </c>
      <c r="AA692" s="9">
        <v>304112.421978987</v>
      </c>
      <c r="AB692" s="9">
        <v>12775005.538643001</v>
      </c>
      <c r="AC692" s="9">
        <v>3645125.8553736699</v>
      </c>
      <c r="AD692" s="9">
        <v>1034550.77205484</v>
      </c>
      <c r="AE692" s="9">
        <v>9789817.5474100094</v>
      </c>
      <c r="AF692" s="9">
        <v>11683198.228013299</v>
      </c>
      <c r="AG692" s="9">
        <v>32424230.541340198</v>
      </c>
      <c r="AH692" s="9">
        <v>3585958.6822959501</v>
      </c>
      <c r="AI692" s="9">
        <v>13358144.185691999</v>
      </c>
      <c r="AJ692" s="9">
        <v>6629871.8343640696</v>
      </c>
      <c r="AK692" s="9">
        <v>5407561.6917432304</v>
      </c>
      <c r="AL692" s="9">
        <v>547031.63977637503</v>
      </c>
      <c r="AM692" s="9">
        <v>504895.82515862701</v>
      </c>
      <c r="AN692" s="9">
        <v>495212.18539111898</v>
      </c>
      <c r="AO692" s="9">
        <v>4670252.3158211503</v>
      </c>
      <c r="AP692" s="9">
        <v>7093084.4119163901</v>
      </c>
      <c r="AQ692" s="9">
        <v>4447999.4799117502</v>
      </c>
      <c r="AR692" s="9">
        <v>6929595.4284451697</v>
      </c>
      <c r="AS692" s="9">
        <v>403394.97843727702</v>
      </c>
    </row>
    <row r="693" spans="1:45" x14ac:dyDescent="0.25">
      <c r="A693" s="20"/>
      <c r="B693" s="18" t="s">
        <v>532</v>
      </c>
      <c r="C693" s="18"/>
      <c r="D693" s="9" t="s">
        <v>2133</v>
      </c>
      <c r="E693" s="9" t="s">
        <v>2134</v>
      </c>
      <c r="F693" s="10" t="s">
        <v>2135</v>
      </c>
      <c r="G693" s="10">
        <v>120.751</v>
      </c>
      <c r="H693" s="10">
        <v>56</v>
      </c>
      <c r="I693" s="10">
        <v>21</v>
      </c>
      <c r="J693" s="10">
        <v>188</v>
      </c>
      <c r="K693" s="10">
        <v>6</v>
      </c>
      <c r="L693" s="10">
        <v>298</v>
      </c>
      <c r="M693" s="10">
        <v>32.799999999999997</v>
      </c>
      <c r="N693" s="10">
        <v>93167</v>
      </c>
      <c r="O693" s="10">
        <v>12.72</v>
      </c>
      <c r="P693" s="10">
        <v>20</v>
      </c>
      <c r="Q693" s="10">
        <v>1</v>
      </c>
      <c r="R693" s="10" t="s">
        <v>417</v>
      </c>
      <c r="S693" s="9">
        <v>63727835.600247502</v>
      </c>
      <c r="T693" s="9">
        <v>17890162.159360901</v>
      </c>
      <c r="U693" s="9">
        <v>21133807.4117078</v>
      </c>
      <c r="V693" s="9">
        <v>17641928.8766771</v>
      </c>
      <c r="W693" s="9">
        <v>16435011.919536499</v>
      </c>
      <c r="X693" s="9">
        <v>19580739.09375</v>
      </c>
      <c r="Y693" s="9">
        <v>47560132.647973299</v>
      </c>
      <c r="Z693" s="9">
        <v>5862000.21501764</v>
      </c>
      <c r="AA693" s="9">
        <v>7398416.5781787001</v>
      </c>
      <c r="AB693" s="9">
        <v>15624544.4492785</v>
      </c>
      <c r="AC693" s="9">
        <v>10955939.884656901</v>
      </c>
      <c r="AD693" s="9">
        <v>23798680.1451503</v>
      </c>
      <c r="AE693" s="9">
        <v>13338125.3453843</v>
      </c>
      <c r="AF693" s="9">
        <v>42838919.314379402</v>
      </c>
      <c r="AG693" s="9">
        <v>26235857.885313101</v>
      </c>
      <c r="AH693" s="9">
        <v>28896198.205056399</v>
      </c>
      <c r="AI693" s="9">
        <v>18542614.012667902</v>
      </c>
      <c r="AJ693" s="9">
        <v>6064189.3480198998</v>
      </c>
      <c r="AK693" s="9">
        <v>27852711.7637491</v>
      </c>
      <c r="AL693" s="9">
        <v>26964951.7765285</v>
      </c>
      <c r="AM693" s="9">
        <v>18064689.856562499</v>
      </c>
      <c r="AN693" s="9">
        <v>13146251.998491799</v>
      </c>
      <c r="AO693" s="9">
        <v>21412833.867024601</v>
      </c>
      <c r="AP693" s="9">
        <v>79304177.939595297</v>
      </c>
      <c r="AQ693" s="9">
        <v>5349995.1600541603</v>
      </c>
      <c r="AR693" s="9">
        <v>7510528.5567453001</v>
      </c>
      <c r="AS693" s="9">
        <v>18560435.085219398</v>
      </c>
    </row>
    <row r="694" spans="1:45" x14ac:dyDescent="0.25">
      <c r="A694" s="20"/>
      <c r="B694" s="18" t="s">
        <v>532</v>
      </c>
      <c r="C694" s="18"/>
      <c r="D694" s="9" t="s">
        <v>2136</v>
      </c>
      <c r="E694" s="9" t="s">
        <v>2137</v>
      </c>
      <c r="F694" s="10" t="s">
        <v>2138</v>
      </c>
      <c r="G694" s="10">
        <v>95.665000000000006</v>
      </c>
      <c r="H694" s="10">
        <v>47</v>
      </c>
      <c r="I694" s="10">
        <v>17</v>
      </c>
      <c r="J694" s="10">
        <v>143</v>
      </c>
      <c r="K694" s="10">
        <v>3</v>
      </c>
      <c r="L694" s="10">
        <v>298</v>
      </c>
      <c r="M694" s="10">
        <v>32.799999999999997</v>
      </c>
      <c r="N694" s="10">
        <v>76496</v>
      </c>
      <c r="O694" s="10">
        <v>2.48</v>
      </c>
      <c r="P694" s="10">
        <v>16</v>
      </c>
      <c r="Q694" s="10">
        <v>1</v>
      </c>
      <c r="R694" s="10" t="s">
        <v>417</v>
      </c>
      <c r="S694" s="9"/>
      <c r="T694" s="9">
        <v>154163.96783563</v>
      </c>
      <c r="U694" s="9">
        <v>261557.374628969</v>
      </c>
      <c r="V694" s="9">
        <v>170335.811085642</v>
      </c>
      <c r="W694" s="9"/>
      <c r="X694" s="9">
        <v>2883014.75</v>
      </c>
      <c r="Y694" s="9">
        <v>1625810.00889264</v>
      </c>
      <c r="Z694" s="9" t="s">
        <v>55</v>
      </c>
      <c r="AA694" s="9" t="s">
        <v>55</v>
      </c>
      <c r="AB694" s="9"/>
      <c r="AC694" s="9">
        <v>164119.00976680699</v>
      </c>
      <c r="AD694" s="9">
        <v>555024.36978486006</v>
      </c>
      <c r="AE694" s="9">
        <v>251963.87762219901</v>
      </c>
      <c r="AF694" s="9">
        <v>936509.30807103706</v>
      </c>
      <c r="AG694" s="9">
        <v>1550282.7398961501</v>
      </c>
      <c r="AH694" s="9">
        <v>956101.25615774805</v>
      </c>
      <c r="AI694" s="9" t="s">
        <v>55</v>
      </c>
      <c r="AJ694" s="9" t="s">
        <v>55</v>
      </c>
      <c r="AK694" s="9"/>
      <c r="AL694" s="9">
        <v>749677.59699562495</v>
      </c>
      <c r="AM694" s="9">
        <v>1114912.31614755</v>
      </c>
      <c r="AN694" s="9"/>
      <c r="AO694" s="9">
        <v>728557.69874929404</v>
      </c>
      <c r="AP694" s="9">
        <v>6870996.9602755401</v>
      </c>
      <c r="AQ694" s="9" t="s">
        <v>55</v>
      </c>
      <c r="AR694" s="9" t="s">
        <v>55</v>
      </c>
      <c r="AS694" s="9">
        <v>122583.557922201</v>
      </c>
    </row>
    <row r="695" spans="1:45" x14ac:dyDescent="0.25">
      <c r="A695" s="20"/>
      <c r="B695" s="18" t="s">
        <v>532</v>
      </c>
      <c r="C695" s="18"/>
      <c r="D695" s="9" t="s">
        <v>533</v>
      </c>
      <c r="E695" s="9" t="s">
        <v>534</v>
      </c>
      <c r="F695" s="10" t="s">
        <v>535</v>
      </c>
      <c r="G695" s="10">
        <v>11.481999999999999</v>
      </c>
      <c r="H695" s="10">
        <v>4</v>
      </c>
      <c r="I695" s="10">
        <v>2</v>
      </c>
      <c r="J695" s="10">
        <v>4</v>
      </c>
      <c r="K695" s="19">
        <v>2</v>
      </c>
      <c r="L695" s="10">
        <v>683</v>
      </c>
      <c r="M695" s="10">
        <v>73.5</v>
      </c>
      <c r="N695" s="10">
        <v>1476</v>
      </c>
      <c r="O695" s="10" t="s">
        <v>55</v>
      </c>
      <c r="P695" s="10">
        <v>2</v>
      </c>
      <c r="Q695" s="10" t="s">
        <v>55</v>
      </c>
      <c r="R695" s="10" t="s">
        <v>55</v>
      </c>
      <c r="S695" s="9">
        <v>29199819.388947502</v>
      </c>
      <c r="T695" s="9">
        <v>190442897.70122799</v>
      </c>
      <c r="U695" s="9">
        <v>92343631.528585598</v>
      </c>
      <c r="V695" s="9">
        <v>53691315.115226902</v>
      </c>
      <c r="W695" s="9">
        <v>111875664.17883</v>
      </c>
      <c r="X695" s="9">
        <v>2274794</v>
      </c>
      <c r="Y695" s="9">
        <v>83331481.080259904</v>
      </c>
      <c r="Z695" s="9">
        <v>551773629.78057098</v>
      </c>
      <c r="AA695" s="9">
        <v>617898092.34366095</v>
      </c>
      <c r="AB695" s="9"/>
      <c r="AC695" s="9">
        <v>111517291.648416</v>
      </c>
      <c r="AD695" s="9">
        <v>58155823.718088597</v>
      </c>
      <c r="AE695" s="9">
        <v>33747833.4587726</v>
      </c>
      <c r="AF695" s="9">
        <v>29857529.638487201</v>
      </c>
      <c r="AG695" s="9">
        <v>64769464.422699697</v>
      </c>
      <c r="AH695" s="9">
        <v>228293129.50116599</v>
      </c>
      <c r="AI695" s="9">
        <v>189544566.97698799</v>
      </c>
      <c r="AJ695" s="9">
        <v>530466961.71538103</v>
      </c>
      <c r="AK695" s="9">
        <v>40189243.919964999</v>
      </c>
      <c r="AL695" s="9">
        <v>75422477.802463502</v>
      </c>
      <c r="AM695" s="9">
        <v>28293766.808016699</v>
      </c>
      <c r="AN695" s="9">
        <v>91639429.865299001</v>
      </c>
      <c r="AO695" s="9">
        <v>20959303.4537501</v>
      </c>
      <c r="AP695" s="9">
        <v>91569747.248861104</v>
      </c>
      <c r="AQ695" s="9">
        <v>54605732.355842501</v>
      </c>
      <c r="AR695" s="9">
        <v>1013553827.53983</v>
      </c>
      <c r="AS695" s="9">
        <v>486972413.43505102</v>
      </c>
    </row>
    <row r="696" spans="1:45" x14ac:dyDescent="0.25">
      <c r="A696" s="20"/>
      <c r="B696" s="18" t="s">
        <v>532</v>
      </c>
      <c r="C696" s="18"/>
      <c r="D696" s="9" t="s">
        <v>2139</v>
      </c>
      <c r="E696" s="9" t="s">
        <v>2140</v>
      </c>
      <c r="F696" s="10" t="s">
        <v>2141</v>
      </c>
      <c r="G696" s="10">
        <v>12.269</v>
      </c>
      <c r="H696" s="10">
        <v>5</v>
      </c>
      <c r="I696" s="10">
        <v>2</v>
      </c>
      <c r="J696" s="10">
        <v>8</v>
      </c>
      <c r="K696" s="10">
        <v>2</v>
      </c>
      <c r="L696" s="10">
        <v>432</v>
      </c>
      <c r="M696" s="10">
        <v>47.5</v>
      </c>
      <c r="N696" s="10">
        <v>3411</v>
      </c>
      <c r="O696" s="10" t="s">
        <v>55</v>
      </c>
      <c r="P696" s="10">
        <v>2</v>
      </c>
      <c r="Q696" s="10" t="s">
        <v>55</v>
      </c>
      <c r="R696" s="10" t="s">
        <v>55</v>
      </c>
      <c r="S696" s="9"/>
      <c r="T696" s="9"/>
      <c r="U696" s="9"/>
      <c r="V696" s="9"/>
      <c r="W696" s="9"/>
      <c r="X696" s="9">
        <v>15683.7958984375</v>
      </c>
      <c r="Y696" s="9">
        <v>1329212.01482502</v>
      </c>
      <c r="Z696" s="9" t="s">
        <v>55</v>
      </c>
      <c r="AA696" s="9" t="s">
        <v>55</v>
      </c>
      <c r="AB696" s="9"/>
      <c r="AC696" s="9"/>
      <c r="AD696" s="9">
        <v>489541.33089871402</v>
      </c>
      <c r="AE696" s="9">
        <v>1216707.47435137</v>
      </c>
      <c r="AF696" s="9">
        <v>2119094.6496123802</v>
      </c>
      <c r="AG696" s="9" t="s">
        <v>55</v>
      </c>
      <c r="AH696" s="9">
        <v>283561.72434485803</v>
      </c>
      <c r="AI696" s="9" t="s">
        <v>55</v>
      </c>
      <c r="AJ696" s="9" t="s">
        <v>55</v>
      </c>
      <c r="AK696" s="9">
        <v>1001663.14139149</v>
      </c>
      <c r="AL696" s="9">
        <v>1786318.70850266</v>
      </c>
      <c r="AM696" s="9">
        <v>1268676.3268637201</v>
      </c>
      <c r="AN696" s="9"/>
      <c r="AO696" s="9">
        <v>370141.64469574601</v>
      </c>
      <c r="AP696" s="9">
        <v>1442972.22864628</v>
      </c>
      <c r="AQ696" s="9" t="s">
        <v>55</v>
      </c>
      <c r="AR696" s="9" t="s">
        <v>55</v>
      </c>
      <c r="AS696" s="9" t="s">
        <v>55</v>
      </c>
    </row>
    <row r="697" spans="1:45" x14ac:dyDescent="0.25">
      <c r="A697" s="20"/>
      <c r="B697" s="18" t="s">
        <v>532</v>
      </c>
      <c r="C697" s="18"/>
      <c r="D697" s="9" t="s">
        <v>2142</v>
      </c>
      <c r="E697" s="9" t="s">
        <v>2143</v>
      </c>
      <c r="F697" s="10" t="s">
        <v>2144</v>
      </c>
      <c r="G697" s="10">
        <v>8.3450000000000006</v>
      </c>
      <c r="H697" s="10">
        <v>7</v>
      </c>
      <c r="I697" s="10">
        <v>3</v>
      </c>
      <c r="J697" s="10">
        <v>4</v>
      </c>
      <c r="K697" s="10">
        <v>3</v>
      </c>
      <c r="L697" s="10">
        <v>706</v>
      </c>
      <c r="M697" s="10">
        <v>80.099999999999994</v>
      </c>
      <c r="N697" s="10">
        <v>1638</v>
      </c>
      <c r="O697" s="10" t="s">
        <v>55</v>
      </c>
      <c r="P697" s="10">
        <v>3</v>
      </c>
      <c r="Q697" s="10" t="s">
        <v>55</v>
      </c>
      <c r="R697" s="10" t="s">
        <v>55</v>
      </c>
      <c r="S697" s="9">
        <v>2877480.62491197</v>
      </c>
      <c r="T697" s="9">
        <v>104252.294446673</v>
      </c>
      <c r="U697" s="9">
        <v>456679.82444593398</v>
      </c>
      <c r="V697" s="9">
        <v>154925.611574874</v>
      </c>
      <c r="W697" s="9"/>
      <c r="X697" s="9">
        <v>148818</v>
      </c>
      <c r="Y697" s="9">
        <v>1902173.53270133</v>
      </c>
      <c r="Z697" s="9" t="s">
        <v>55</v>
      </c>
      <c r="AA697" s="9" t="s">
        <v>55</v>
      </c>
      <c r="AB697" s="9">
        <v>887935.31031717197</v>
      </c>
      <c r="AC697" s="9">
        <v>327681.577343393</v>
      </c>
      <c r="AD697" s="9">
        <v>160682.41768656101</v>
      </c>
      <c r="AE697" s="9">
        <v>1107826.35173675</v>
      </c>
      <c r="AF697" s="9"/>
      <c r="AG697" s="9">
        <v>151073.02840664799</v>
      </c>
      <c r="AH697" s="9">
        <v>310099.41633507097</v>
      </c>
      <c r="AI697" s="9" t="s">
        <v>55</v>
      </c>
      <c r="AJ697" s="9">
        <v>260828.19051191499</v>
      </c>
      <c r="AK697" s="9">
        <v>959698.09089613904</v>
      </c>
      <c r="AL697" s="9">
        <v>465977.37891239999</v>
      </c>
      <c r="AM697" s="9">
        <v>179951.16575852901</v>
      </c>
      <c r="AN697" s="9">
        <v>1086843.17700249</v>
      </c>
      <c r="AO697" s="9">
        <v>233344.916893421</v>
      </c>
      <c r="AP697" s="9">
        <v>681557.51941790001</v>
      </c>
      <c r="AQ697" s="9">
        <v>977475.41679623805</v>
      </c>
      <c r="AR697" s="9">
        <v>275998.95606499701</v>
      </c>
      <c r="AS697" s="9">
        <v>412315.37110613601</v>
      </c>
    </row>
    <row r="698" spans="1:45" x14ac:dyDescent="0.25">
      <c r="A698" s="20"/>
      <c r="B698" s="18" t="s">
        <v>532</v>
      </c>
      <c r="C698" s="18"/>
      <c r="D698" s="9" t="s">
        <v>2145</v>
      </c>
      <c r="E698" s="9" t="s">
        <v>2146</v>
      </c>
      <c r="F698" s="10" t="s">
        <v>2147</v>
      </c>
      <c r="G698" s="10">
        <v>32.655000000000001</v>
      </c>
      <c r="H698" s="10">
        <v>7</v>
      </c>
      <c r="I698" s="10">
        <v>5</v>
      </c>
      <c r="J698" s="10">
        <v>9</v>
      </c>
      <c r="K698" s="10">
        <v>5</v>
      </c>
      <c r="L698" s="10">
        <v>911</v>
      </c>
      <c r="M698" s="10">
        <v>101.7</v>
      </c>
      <c r="N698" s="10">
        <v>4152</v>
      </c>
      <c r="O698" s="10" t="s">
        <v>55</v>
      </c>
      <c r="P698" s="10">
        <v>5</v>
      </c>
      <c r="Q698" s="10" t="s">
        <v>55</v>
      </c>
      <c r="R698" s="10" t="s">
        <v>55</v>
      </c>
      <c r="S698" s="9"/>
      <c r="T698" s="9">
        <v>1348638.1920222701</v>
      </c>
      <c r="U698" s="9"/>
      <c r="V698" s="9"/>
      <c r="W698" s="9"/>
      <c r="X698" s="9" t="s">
        <v>55</v>
      </c>
      <c r="Y698" s="9">
        <v>2415702.6621716199</v>
      </c>
      <c r="Z698" s="9" t="s">
        <v>55</v>
      </c>
      <c r="AA698" s="9">
        <v>1943627.75755139</v>
      </c>
      <c r="AB698" s="9"/>
      <c r="AC698" s="9">
        <v>971391.21542674897</v>
      </c>
      <c r="AD698" s="9"/>
      <c r="AE698" s="9">
        <v>1556059.51043794</v>
      </c>
      <c r="AF698" s="9">
        <v>1899391.54296059</v>
      </c>
      <c r="AG698" s="9">
        <v>516094.494166227</v>
      </c>
      <c r="AH698" s="9">
        <v>705632.86255206401</v>
      </c>
      <c r="AI698" s="9">
        <v>6783838.6062512696</v>
      </c>
      <c r="AJ698" s="9">
        <v>176699.40942509499</v>
      </c>
      <c r="AK698" s="9">
        <v>1521507.9021687</v>
      </c>
      <c r="AL698" s="9"/>
      <c r="AM698" s="9">
        <v>2122708.4623226901</v>
      </c>
      <c r="AN698" s="9">
        <v>411569.53628413699</v>
      </c>
      <c r="AO698" s="9">
        <v>419276.496817181</v>
      </c>
      <c r="AP698" s="9">
        <v>574238.17218335101</v>
      </c>
      <c r="AQ698" s="9">
        <v>470176.90730887698</v>
      </c>
      <c r="AR698" s="9" t="s">
        <v>55</v>
      </c>
      <c r="AS698" s="9">
        <v>4546649.2249921802</v>
      </c>
    </row>
    <row r="699" spans="1:45" x14ac:dyDescent="0.25">
      <c r="A699" s="20"/>
      <c r="B699" s="18" t="s">
        <v>532</v>
      </c>
      <c r="C699" s="18"/>
      <c r="D699" s="9" t="s">
        <v>2148</v>
      </c>
      <c r="E699" s="9" t="s">
        <v>2149</v>
      </c>
      <c r="F699" s="10" t="s">
        <v>2150</v>
      </c>
      <c r="G699" s="10">
        <v>9.0069999999999997</v>
      </c>
      <c r="H699" s="10">
        <v>4</v>
      </c>
      <c r="I699" s="10">
        <v>3</v>
      </c>
      <c r="J699" s="10">
        <v>4</v>
      </c>
      <c r="K699" s="10">
        <v>3</v>
      </c>
      <c r="L699" s="10">
        <v>828</v>
      </c>
      <c r="M699" s="10">
        <v>95.1</v>
      </c>
      <c r="N699" s="10">
        <v>1134</v>
      </c>
      <c r="O699" s="10" t="s">
        <v>55</v>
      </c>
      <c r="P699" s="10">
        <v>3</v>
      </c>
      <c r="Q699" s="10" t="s">
        <v>55</v>
      </c>
      <c r="R699" s="10" t="s">
        <v>55</v>
      </c>
      <c r="S699" s="9">
        <v>20542490.0402334</v>
      </c>
      <c r="T699" s="9">
        <v>431584.885335545</v>
      </c>
      <c r="U699" s="9">
        <v>641275.41190257797</v>
      </c>
      <c r="V699" s="9">
        <v>3268388.4074506001</v>
      </c>
      <c r="W699" s="9"/>
      <c r="X699" s="9">
        <v>708133.75</v>
      </c>
      <c r="Y699" s="9" t="s">
        <v>55</v>
      </c>
      <c r="Z699" s="9" t="s">
        <v>55</v>
      </c>
      <c r="AA699" s="9" t="s">
        <v>55</v>
      </c>
      <c r="AB699" s="9">
        <v>38152.601118343096</v>
      </c>
      <c r="AC699" s="9">
        <v>860294.001895005</v>
      </c>
      <c r="AD699" s="9">
        <v>3446534.2154090302</v>
      </c>
      <c r="AE699" s="9"/>
      <c r="AF699" s="9">
        <v>2595695.066046</v>
      </c>
      <c r="AG699" s="9">
        <v>1206800.3386076901</v>
      </c>
      <c r="AH699" s="9" t="s">
        <v>55</v>
      </c>
      <c r="AI699" s="9">
        <v>2883716.9591017999</v>
      </c>
      <c r="AJ699" s="9" t="s">
        <v>55</v>
      </c>
      <c r="AK699" s="9"/>
      <c r="AL699" s="9">
        <v>1939171.58673727</v>
      </c>
      <c r="AM699" s="9"/>
      <c r="AN699" s="9"/>
      <c r="AO699" s="9">
        <v>574936.43592973403</v>
      </c>
      <c r="AP699" s="9">
        <v>154482.82704712701</v>
      </c>
      <c r="AQ699" s="9">
        <v>360442.03560634202</v>
      </c>
      <c r="AR699" s="9">
        <v>610238.45425354701</v>
      </c>
      <c r="AS699" s="9">
        <v>1309488.0211642401</v>
      </c>
    </row>
    <row r="700" spans="1:45" x14ac:dyDescent="0.25">
      <c r="A700" s="20"/>
      <c r="B700" s="18" t="s">
        <v>532</v>
      </c>
      <c r="C700" s="18"/>
      <c r="D700" s="9" t="s">
        <v>2151</v>
      </c>
      <c r="E700" s="9" t="s">
        <v>2152</v>
      </c>
      <c r="F700" s="10" t="s">
        <v>2153</v>
      </c>
      <c r="G700" s="10">
        <v>96.301000000000002</v>
      </c>
      <c r="H700" s="10">
        <v>19</v>
      </c>
      <c r="I700" s="10">
        <v>16</v>
      </c>
      <c r="J700" s="10">
        <v>72</v>
      </c>
      <c r="K700" s="10">
        <v>16</v>
      </c>
      <c r="L700" s="10">
        <v>917</v>
      </c>
      <c r="M700" s="10">
        <v>99</v>
      </c>
      <c r="N700" s="10">
        <v>35381</v>
      </c>
      <c r="O700" s="10">
        <v>7.37</v>
      </c>
      <c r="P700" s="10">
        <v>15</v>
      </c>
      <c r="Q700" s="10">
        <v>1</v>
      </c>
      <c r="R700" s="10" t="s">
        <v>417</v>
      </c>
      <c r="S700" s="9">
        <v>7396830.0084393602</v>
      </c>
      <c r="T700" s="9">
        <v>4219076.0562454201</v>
      </c>
      <c r="U700" s="9">
        <v>6975754.2194992397</v>
      </c>
      <c r="V700" s="9">
        <v>300681.96220548498</v>
      </c>
      <c r="W700" s="9">
        <v>2097372.3924200898</v>
      </c>
      <c r="X700" s="9">
        <v>40727650.089843802</v>
      </c>
      <c r="Y700" s="9">
        <v>3996442.3643415198</v>
      </c>
      <c r="Z700" s="9">
        <v>6892465.1197812296</v>
      </c>
      <c r="AA700" s="9">
        <v>8215906.5576072903</v>
      </c>
      <c r="AB700" s="9">
        <v>3153336.2709909198</v>
      </c>
      <c r="AC700" s="9">
        <v>1246850.1111169399</v>
      </c>
      <c r="AD700" s="9">
        <v>21194207.5395905</v>
      </c>
      <c r="AE700" s="9">
        <v>910792.06246532802</v>
      </c>
      <c r="AF700" s="9">
        <v>10394143.7688316</v>
      </c>
      <c r="AG700" s="9">
        <v>23729220.676710099</v>
      </c>
      <c r="AH700" s="9">
        <v>1243783.67500867</v>
      </c>
      <c r="AI700" s="9">
        <v>2560904.4465808398</v>
      </c>
      <c r="AJ700" s="9">
        <v>462975.52923292201</v>
      </c>
      <c r="AK700" s="9">
        <v>13463301.0951401</v>
      </c>
      <c r="AL700" s="9">
        <v>12193528.3482129</v>
      </c>
      <c r="AM700" s="9">
        <v>3205463.8386589</v>
      </c>
      <c r="AN700" s="9">
        <v>3652540.8886679299</v>
      </c>
      <c r="AO700" s="9">
        <v>4293273.2925444702</v>
      </c>
      <c r="AP700" s="9">
        <v>894113.38522111997</v>
      </c>
      <c r="AQ700" s="9">
        <v>1831011.1260047599</v>
      </c>
      <c r="AR700" s="9">
        <v>2394848.95797288</v>
      </c>
      <c r="AS700" s="9">
        <v>28396816.592111301</v>
      </c>
    </row>
    <row r="701" spans="1:45" x14ac:dyDescent="0.25">
      <c r="A701" s="20"/>
      <c r="B701" s="18" t="s">
        <v>532</v>
      </c>
      <c r="C701" s="18"/>
      <c r="D701" s="9" t="s">
        <v>2154</v>
      </c>
      <c r="E701" s="9" t="s">
        <v>2155</v>
      </c>
      <c r="F701" s="10" t="s">
        <v>2156</v>
      </c>
      <c r="G701" s="10">
        <v>21.881</v>
      </c>
      <c r="H701" s="10">
        <v>27</v>
      </c>
      <c r="I701" s="10">
        <v>5</v>
      </c>
      <c r="J701" s="10">
        <v>12</v>
      </c>
      <c r="K701" s="10">
        <v>5</v>
      </c>
      <c r="L701" s="10">
        <v>211</v>
      </c>
      <c r="M701" s="10">
        <v>23.3</v>
      </c>
      <c r="N701" s="10">
        <v>4559</v>
      </c>
      <c r="O701" s="10">
        <v>6.14</v>
      </c>
      <c r="P701" s="10">
        <v>3</v>
      </c>
      <c r="Q701" s="10">
        <v>2</v>
      </c>
      <c r="R701" s="10" t="s">
        <v>1083</v>
      </c>
      <c r="S701" s="9">
        <v>4928789.3164979396</v>
      </c>
      <c r="T701" s="9">
        <v>1618599.72067421</v>
      </c>
      <c r="U701" s="9">
        <v>864576.84196198103</v>
      </c>
      <c r="V701" s="9"/>
      <c r="W701" s="9">
        <v>1201767.0565921201</v>
      </c>
      <c r="X701" s="9">
        <v>414704.26953125</v>
      </c>
      <c r="Y701" s="9">
        <v>3884501.5027849502</v>
      </c>
      <c r="Z701" s="9" t="s">
        <v>55</v>
      </c>
      <c r="AA701" s="9">
        <v>661287.17286097002</v>
      </c>
      <c r="AB701" s="9">
        <v>132739.69281609499</v>
      </c>
      <c r="AC701" s="9">
        <v>910947.03814850003</v>
      </c>
      <c r="AD701" s="9">
        <v>1279138.5405705101</v>
      </c>
      <c r="AE701" s="9">
        <v>367019.465975678</v>
      </c>
      <c r="AF701" s="9">
        <v>331267.58244854503</v>
      </c>
      <c r="AG701" s="9">
        <v>97263.633088474104</v>
      </c>
      <c r="AH701" s="9">
        <v>3928472.1305808001</v>
      </c>
      <c r="AI701" s="9">
        <v>403838.80426133098</v>
      </c>
      <c r="AJ701" s="9">
        <v>302899.05403537501</v>
      </c>
      <c r="AK701" s="9">
        <v>723459.51979366597</v>
      </c>
      <c r="AL701" s="9">
        <v>2352573.5759428502</v>
      </c>
      <c r="AM701" s="9">
        <v>441932.80405683699</v>
      </c>
      <c r="AN701" s="9">
        <v>554830.844741954</v>
      </c>
      <c r="AO701" s="9"/>
      <c r="AP701" s="9">
        <v>2981574.3741497798</v>
      </c>
      <c r="AQ701" s="9">
        <v>411980.60397102003</v>
      </c>
      <c r="AR701" s="9">
        <v>196290.98811293999</v>
      </c>
      <c r="AS701" s="9">
        <v>6036113.8653696496</v>
      </c>
    </row>
    <row r="702" spans="1:45" x14ac:dyDescent="0.25">
      <c r="A702" s="20"/>
      <c r="B702" s="18" t="s">
        <v>532</v>
      </c>
      <c r="C702" s="18"/>
      <c r="D702" s="9" t="s">
        <v>2157</v>
      </c>
      <c r="E702" s="9" t="s">
        <v>2158</v>
      </c>
      <c r="F702" s="10" t="s">
        <v>2159</v>
      </c>
      <c r="G702" s="10">
        <v>75.168000000000006</v>
      </c>
      <c r="H702" s="10">
        <v>9</v>
      </c>
      <c r="I702" s="10">
        <v>10</v>
      </c>
      <c r="J702" s="10">
        <v>51</v>
      </c>
      <c r="K702" s="10">
        <v>10</v>
      </c>
      <c r="L702" s="10">
        <v>1292</v>
      </c>
      <c r="M702" s="10">
        <v>142.4</v>
      </c>
      <c r="N702" s="10">
        <v>24479</v>
      </c>
      <c r="O702" s="10" t="s">
        <v>55</v>
      </c>
      <c r="P702" s="10">
        <v>10</v>
      </c>
      <c r="Q702" s="10" t="s">
        <v>55</v>
      </c>
      <c r="R702" s="10" t="s">
        <v>55</v>
      </c>
      <c r="S702" s="9">
        <v>517704.36929782701</v>
      </c>
      <c r="T702" s="9">
        <v>914525.29483790905</v>
      </c>
      <c r="U702" s="9">
        <v>284734.64628581097</v>
      </c>
      <c r="V702" s="9">
        <v>526468.28226348001</v>
      </c>
      <c r="W702" s="9">
        <v>568114.31844353594</v>
      </c>
      <c r="X702" s="9">
        <v>24490125.734375</v>
      </c>
      <c r="Y702" s="9">
        <v>3793272.3621013998</v>
      </c>
      <c r="Z702" s="9">
        <v>621167.06750521599</v>
      </c>
      <c r="AA702" s="9">
        <v>304634.40766552603</v>
      </c>
      <c r="AB702" s="9">
        <v>358742.09639922401</v>
      </c>
      <c r="AC702" s="9">
        <v>2025050.1961147699</v>
      </c>
      <c r="AD702" s="9">
        <v>788059.96866994596</v>
      </c>
      <c r="AE702" s="9">
        <v>1497129.8119148801</v>
      </c>
      <c r="AF702" s="9">
        <v>4451992.15464745</v>
      </c>
      <c r="AG702" s="9">
        <v>7062352.5997928297</v>
      </c>
      <c r="AH702" s="9" t="s">
        <v>55</v>
      </c>
      <c r="AI702" s="9">
        <v>629804.616013397</v>
      </c>
      <c r="AJ702" s="9">
        <v>354275.90034121898</v>
      </c>
      <c r="AK702" s="9">
        <v>1826441.4020982599</v>
      </c>
      <c r="AL702" s="9">
        <v>291989.57738320302</v>
      </c>
      <c r="AM702" s="9">
        <v>1294523.689306</v>
      </c>
      <c r="AN702" s="9">
        <v>360156.53087823902</v>
      </c>
      <c r="AO702" s="9">
        <v>295169.49192846299</v>
      </c>
      <c r="AP702" s="9">
        <v>7956298.04829867</v>
      </c>
      <c r="AQ702" s="9">
        <v>2073115.74068174</v>
      </c>
      <c r="AR702" s="9">
        <v>1289646.2992477601</v>
      </c>
      <c r="AS702" s="9">
        <v>1264195.32505469</v>
      </c>
    </row>
    <row r="703" spans="1:45" x14ac:dyDescent="0.25">
      <c r="A703" s="20"/>
      <c r="B703" s="18" t="s">
        <v>532</v>
      </c>
      <c r="C703" s="18"/>
      <c r="D703" s="9" t="s">
        <v>2160</v>
      </c>
      <c r="E703" s="9" t="s">
        <v>2161</v>
      </c>
      <c r="F703" s="10" t="s">
        <v>2162</v>
      </c>
      <c r="G703" s="10">
        <v>16.803999999999998</v>
      </c>
      <c r="H703" s="10">
        <v>5</v>
      </c>
      <c r="I703" s="10">
        <v>4</v>
      </c>
      <c r="J703" s="10">
        <v>4</v>
      </c>
      <c r="K703" s="10">
        <v>4</v>
      </c>
      <c r="L703" s="10">
        <v>1100</v>
      </c>
      <c r="M703" s="10">
        <v>124</v>
      </c>
      <c r="N703" s="10">
        <v>1611</v>
      </c>
      <c r="O703" s="10" t="s">
        <v>55</v>
      </c>
      <c r="P703" s="10">
        <v>4</v>
      </c>
      <c r="Q703" s="10" t="s">
        <v>55</v>
      </c>
      <c r="R703" s="10" t="s">
        <v>55</v>
      </c>
      <c r="S703" s="9"/>
      <c r="T703" s="9">
        <v>977001.26703081804</v>
      </c>
      <c r="U703" s="9">
        <v>424894.70002446999</v>
      </c>
      <c r="V703" s="9"/>
      <c r="W703" s="9">
        <v>259337.18762630399</v>
      </c>
      <c r="X703" s="9">
        <v>1842105.2109375</v>
      </c>
      <c r="Y703" s="9">
        <v>308561.32314659201</v>
      </c>
      <c r="Z703" s="9">
        <v>202963.889023022</v>
      </c>
      <c r="AA703" s="9">
        <v>208302.611805558</v>
      </c>
      <c r="AB703" s="9"/>
      <c r="AC703" s="9">
        <v>642020.85384658701</v>
      </c>
      <c r="AD703" s="9"/>
      <c r="AE703" s="9"/>
      <c r="AF703" s="9">
        <v>182992.94214934201</v>
      </c>
      <c r="AG703" s="9">
        <v>376677.59548949101</v>
      </c>
      <c r="AH703" s="9" t="s">
        <v>55</v>
      </c>
      <c r="AI703" s="9">
        <v>84172.002660055194</v>
      </c>
      <c r="AJ703" s="9">
        <v>571432.10722132097</v>
      </c>
      <c r="AK703" s="9"/>
      <c r="AL703" s="9">
        <v>62040.313680353996</v>
      </c>
      <c r="AM703" s="9"/>
      <c r="AN703" s="9">
        <v>902289.248350668</v>
      </c>
      <c r="AO703" s="9"/>
      <c r="AP703" s="9">
        <v>129636.54906711599</v>
      </c>
      <c r="AQ703" s="9">
        <v>77328.183874003298</v>
      </c>
      <c r="AR703" s="9">
        <v>488048.28215402999</v>
      </c>
      <c r="AS703" s="9">
        <v>338016.458281342</v>
      </c>
    </row>
    <row r="704" spans="1:45" x14ac:dyDescent="0.25">
      <c r="A704" s="20"/>
      <c r="B704" s="18" t="s">
        <v>532</v>
      </c>
      <c r="C704" s="18"/>
      <c r="D704" s="9" t="s">
        <v>2163</v>
      </c>
      <c r="E704" s="9" t="s">
        <v>2164</v>
      </c>
      <c r="F704" s="10" t="s">
        <v>2165</v>
      </c>
      <c r="G704" s="10">
        <v>13.308999999999999</v>
      </c>
      <c r="H704" s="10">
        <v>8</v>
      </c>
      <c r="I704" s="10">
        <v>2</v>
      </c>
      <c r="J704" s="10">
        <v>4</v>
      </c>
      <c r="K704" s="10">
        <v>2</v>
      </c>
      <c r="L704" s="10">
        <v>357</v>
      </c>
      <c r="M704" s="10">
        <v>38.299999999999997</v>
      </c>
      <c r="N704" s="10">
        <v>2159</v>
      </c>
      <c r="O704" s="10" t="s">
        <v>55</v>
      </c>
      <c r="P704" s="10">
        <v>2</v>
      </c>
      <c r="Q704" s="10" t="s">
        <v>55</v>
      </c>
      <c r="R704" s="10" t="s">
        <v>55</v>
      </c>
      <c r="S704" s="9"/>
      <c r="T704" s="9"/>
      <c r="U704" s="9"/>
      <c r="V704" s="9">
        <v>105158.89671536299</v>
      </c>
      <c r="W704" s="9">
        <v>61410.277810731997</v>
      </c>
      <c r="X704" s="9">
        <v>3989310.25</v>
      </c>
      <c r="Y704" s="9">
        <v>984273.68384292396</v>
      </c>
      <c r="Z704" s="9">
        <v>51366.017767372097</v>
      </c>
      <c r="AA704" s="9">
        <v>306659.33971925301</v>
      </c>
      <c r="AB704" s="9">
        <v>86463.738071678905</v>
      </c>
      <c r="AC704" s="9">
        <v>34024.029715433899</v>
      </c>
      <c r="AD704" s="9"/>
      <c r="AE704" s="9">
        <v>374076.80700568901</v>
      </c>
      <c r="AF704" s="9">
        <v>820457.79685967602</v>
      </c>
      <c r="AG704" s="9" t="s">
        <v>55</v>
      </c>
      <c r="AH704" s="9" t="s">
        <v>55</v>
      </c>
      <c r="AI704" s="9" t="s">
        <v>55</v>
      </c>
      <c r="AJ704" s="9" t="s">
        <v>55</v>
      </c>
      <c r="AK704" s="9">
        <v>301414.99115731602</v>
      </c>
      <c r="AL704" s="9"/>
      <c r="AM704" s="9">
        <v>305203.81214359897</v>
      </c>
      <c r="AN704" s="9"/>
      <c r="AO704" s="9">
        <v>309708.56842555298</v>
      </c>
      <c r="AP704" s="9">
        <v>777738.116608902</v>
      </c>
      <c r="AQ704" s="9" t="s">
        <v>55</v>
      </c>
      <c r="AR704" s="9" t="s">
        <v>55</v>
      </c>
      <c r="AS704" s="9" t="s">
        <v>55</v>
      </c>
    </row>
    <row r="705" spans="1:45" x14ac:dyDescent="0.25">
      <c r="A705" s="20"/>
      <c r="B705" s="18" t="s">
        <v>532</v>
      </c>
      <c r="C705" s="18"/>
      <c r="D705" s="9" t="s">
        <v>2166</v>
      </c>
      <c r="E705" s="9" t="s">
        <v>2167</v>
      </c>
      <c r="F705" s="10" t="s">
        <v>2168</v>
      </c>
      <c r="G705" s="10">
        <v>11.384</v>
      </c>
      <c r="H705" s="10">
        <v>12</v>
      </c>
      <c r="I705" s="10">
        <v>2</v>
      </c>
      <c r="J705" s="10">
        <v>8</v>
      </c>
      <c r="K705" s="10">
        <v>2</v>
      </c>
      <c r="L705" s="10">
        <v>180</v>
      </c>
      <c r="M705" s="10">
        <v>20.3</v>
      </c>
      <c r="N705" s="10">
        <v>2331</v>
      </c>
      <c r="O705" s="10" t="s">
        <v>55</v>
      </c>
      <c r="P705" s="10">
        <v>2</v>
      </c>
      <c r="Q705" s="10" t="s">
        <v>55</v>
      </c>
      <c r="R705" s="10" t="s">
        <v>55</v>
      </c>
      <c r="S705" s="9">
        <v>428198.78438948101</v>
      </c>
      <c r="T705" s="9">
        <v>4307202.0146404197</v>
      </c>
      <c r="U705" s="9">
        <v>3509592.6232028399</v>
      </c>
      <c r="V705" s="9">
        <v>1624746.2565496</v>
      </c>
      <c r="W705" s="9">
        <v>1283117.1114956299</v>
      </c>
      <c r="X705" s="9">
        <v>82275.99609375</v>
      </c>
      <c r="Y705" s="9">
        <v>2407719.6420305101</v>
      </c>
      <c r="Z705" s="9">
        <v>220435.74626163</v>
      </c>
      <c r="AA705" s="9">
        <v>154735.19158416</v>
      </c>
      <c r="AB705" s="9">
        <v>1465355.8849227801</v>
      </c>
      <c r="AC705" s="9">
        <v>3042524.2456602398</v>
      </c>
      <c r="AD705" s="9">
        <v>1296906.20713597</v>
      </c>
      <c r="AE705" s="9">
        <v>431389.069489063</v>
      </c>
      <c r="AF705" s="9">
        <v>1658570.9831602599</v>
      </c>
      <c r="AG705" s="9">
        <v>3535371.4727672902</v>
      </c>
      <c r="AH705" s="9">
        <v>815569.37784285506</v>
      </c>
      <c r="AI705" s="9">
        <v>906276.50984128006</v>
      </c>
      <c r="AJ705" s="9">
        <v>17238860.167692501</v>
      </c>
      <c r="AK705" s="9">
        <v>667253.40724006097</v>
      </c>
      <c r="AL705" s="9">
        <v>743401.72602497297</v>
      </c>
      <c r="AM705" s="9">
        <v>1160455.4487430099</v>
      </c>
      <c r="AN705" s="9"/>
      <c r="AO705" s="9">
        <v>589216.76469650795</v>
      </c>
      <c r="AP705" s="9">
        <v>1810824.7109988099</v>
      </c>
      <c r="AQ705" s="9">
        <v>340831.20542057802</v>
      </c>
      <c r="AR705" s="9">
        <v>689492.57749128295</v>
      </c>
      <c r="AS705" s="9">
        <v>215591.92324181399</v>
      </c>
    </row>
    <row r="706" spans="1:45" x14ac:dyDescent="0.25">
      <c r="A706" s="20"/>
      <c r="B706" s="18" t="s">
        <v>532</v>
      </c>
      <c r="C706" s="18"/>
      <c r="D706" s="9" t="s">
        <v>2169</v>
      </c>
      <c r="E706" s="9" t="s">
        <v>2170</v>
      </c>
      <c r="F706" s="10" t="s">
        <v>2171</v>
      </c>
      <c r="G706" s="10">
        <v>15.888999999999999</v>
      </c>
      <c r="H706" s="10">
        <v>2</v>
      </c>
      <c r="I706" s="10">
        <v>4</v>
      </c>
      <c r="J706" s="10">
        <v>12</v>
      </c>
      <c r="K706" s="10">
        <v>4</v>
      </c>
      <c r="L706" s="10">
        <v>2364</v>
      </c>
      <c r="M706" s="10">
        <v>274.39999999999998</v>
      </c>
      <c r="N706" s="10">
        <v>5295</v>
      </c>
      <c r="O706" s="10" t="s">
        <v>55</v>
      </c>
      <c r="P706" s="10">
        <v>4</v>
      </c>
      <c r="Q706" s="10" t="s">
        <v>55</v>
      </c>
      <c r="R706" s="10" t="s">
        <v>55</v>
      </c>
      <c r="S706" s="9">
        <v>2053118.6118195299</v>
      </c>
      <c r="T706" s="9">
        <v>777165.31676444795</v>
      </c>
      <c r="U706" s="9">
        <v>86579055.237648994</v>
      </c>
      <c r="V706" s="9">
        <v>123421.412910663</v>
      </c>
      <c r="W706" s="9">
        <v>1070394.8845502899</v>
      </c>
      <c r="X706" s="9">
        <v>8621530.69140625</v>
      </c>
      <c r="Y706" s="9">
        <v>772993.53151247301</v>
      </c>
      <c r="Z706" s="9">
        <v>321405.93682268303</v>
      </c>
      <c r="AA706" s="9">
        <v>785462.912563105</v>
      </c>
      <c r="AB706" s="9">
        <v>317948.325076095</v>
      </c>
      <c r="AC706" s="9">
        <v>1683054.92969866</v>
      </c>
      <c r="AD706" s="9">
        <v>2407121.67039451</v>
      </c>
      <c r="AE706" s="9">
        <v>1132197.00884413</v>
      </c>
      <c r="AF706" s="9">
        <v>9427248.1629964598</v>
      </c>
      <c r="AG706" s="9">
        <v>1538110.2692563899</v>
      </c>
      <c r="AH706" s="9">
        <v>103095.366469424</v>
      </c>
      <c r="AI706" s="9">
        <v>3596555.7882601302</v>
      </c>
      <c r="AJ706" s="9">
        <v>3325848.3752583</v>
      </c>
      <c r="AK706" s="9">
        <v>1800458.55340354</v>
      </c>
      <c r="AL706" s="9">
        <v>1916873.60859969</v>
      </c>
      <c r="AM706" s="9">
        <v>885283.540533124</v>
      </c>
      <c r="AN706" s="9">
        <v>3336725.4100158899</v>
      </c>
      <c r="AO706" s="9">
        <v>2826888.1667503598</v>
      </c>
      <c r="AP706" s="9">
        <v>1053534.8157510101</v>
      </c>
      <c r="AQ706" s="9">
        <v>1198231.82952582</v>
      </c>
      <c r="AR706" s="9">
        <v>154738.665059436</v>
      </c>
      <c r="AS706" s="9">
        <v>12319925.9162535</v>
      </c>
    </row>
    <row r="707" spans="1:45" x14ac:dyDescent="0.25">
      <c r="A707" s="20"/>
      <c r="B707" s="18" t="s">
        <v>532</v>
      </c>
      <c r="C707" s="18"/>
      <c r="D707" s="9" t="s">
        <v>2172</v>
      </c>
      <c r="E707" s="9" t="s">
        <v>2173</v>
      </c>
      <c r="F707" s="10" t="s">
        <v>2174</v>
      </c>
      <c r="G707" s="10">
        <v>10.866</v>
      </c>
      <c r="H707" s="10">
        <v>6</v>
      </c>
      <c r="I707" s="10">
        <v>2</v>
      </c>
      <c r="J707" s="10">
        <v>4</v>
      </c>
      <c r="K707" s="10">
        <v>2</v>
      </c>
      <c r="L707" s="10">
        <v>450</v>
      </c>
      <c r="M707" s="10">
        <v>49.9</v>
      </c>
      <c r="N707" s="10">
        <v>1245</v>
      </c>
      <c r="O707" s="10" t="s">
        <v>55</v>
      </c>
      <c r="P707" s="10">
        <v>2</v>
      </c>
      <c r="Q707" s="10" t="s">
        <v>55</v>
      </c>
      <c r="R707" s="10" t="s">
        <v>55</v>
      </c>
      <c r="S707" s="9"/>
      <c r="T707" s="9">
        <v>3045779.2177270702</v>
      </c>
      <c r="U707" s="9">
        <v>823115.56554096204</v>
      </c>
      <c r="V707" s="9"/>
      <c r="W707" s="9">
        <v>308289.067191754</v>
      </c>
      <c r="X707" s="9">
        <v>246235.453125</v>
      </c>
      <c r="Y707" s="9" t="s">
        <v>55</v>
      </c>
      <c r="Z707" s="9" t="s">
        <v>55</v>
      </c>
      <c r="AA707" s="9">
        <v>554066.37909226306</v>
      </c>
      <c r="AB707" s="9">
        <v>944874.81034783705</v>
      </c>
      <c r="AC707" s="9"/>
      <c r="AD707" s="9"/>
      <c r="AE707" s="9">
        <v>183560.181772866</v>
      </c>
      <c r="AF707" s="9"/>
      <c r="AG707" s="9">
        <v>286793.48810801201</v>
      </c>
      <c r="AH707" s="9">
        <v>346634.24095832597</v>
      </c>
      <c r="AI707" s="9" t="s">
        <v>55</v>
      </c>
      <c r="AJ707" s="9" t="s">
        <v>55</v>
      </c>
      <c r="AK707" s="9"/>
      <c r="AL707" s="9">
        <v>230940.78872559001</v>
      </c>
      <c r="AM707" s="9"/>
      <c r="AN707" s="9">
        <v>190165.26304580201</v>
      </c>
      <c r="AO707" s="9"/>
      <c r="AP707" s="9">
        <v>538937.74997276405</v>
      </c>
      <c r="AQ707" s="9" t="s">
        <v>55</v>
      </c>
      <c r="AR707" s="9">
        <v>174759.58990757001</v>
      </c>
      <c r="AS707" s="9" t="s">
        <v>55</v>
      </c>
    </row>
    <row r="708" spans="1:45" x14ac:dyDescent="0.25">
      <c r="A708" s="20"/>
      <c r="B708" s="18" t="s">
        <v>532</v>
      </c>
      <c r="C708" s="18"/>
      <c r="D708" s="9" t="s">
        <v>2175</v>
      </c>
      <c r="E708" s="9" t="s">
        <v>2176</v>
      </c>
      <c r="F708" s="10" t="s">
        <v>2177</v>
      </c>
      <c r="G708" s="10">
        <v>19.922999999999998</v>
      </c>
      <c r="H708" s="10">
        <v>45</v>
      </c>
      <c r="I708" s="10">
        <v>4</v>
      </c>
      <c r="J708" s="10">
        <v>7</v>
      </c>
      <c r="K708" s="10">
        <v>4</v>
      </c>
      <c r="L708" s="10">
        <v>86</v>
      </c>
      <c r="M708" s="10">
        <v>10.1</v>
      </c>
      <c r="N708" s="10">
        <v>3844</v>
      </c>
      <c r="O708" s="10" t="s">
        <v>55</v>
      </c>
      <c r="P708" s="10">
        <v>4</v>
      </c>
      <c r="Q708" s="10" t="s">
        <v>55</v>
      </c>
      <c r="R708" s="10" t="s">
        <v>55</v>
      </c>
      <c r="S708" s="9">
        <v>1758324.39812233</v>
      </c>
      <c r="T708" s="9">
        <v>1183841.8902743801</v>
      </c>
      <c r="U708" s="9">
        <v>950590.01697027998</v>
      </c>
      <c r="V708" s="9"/>
      <c r="W708" s="9">
        <v>1512110.86698856</v>
      </c>
      <c r="X708" s="9">
        <v>56483.19921875</v>
      </c>
      <c r="Y708" s="9">
        <v>554298.27584768296</v>
      </c>
      <c r="Z708" s="9">
        <v>402662.81535107002</v>
      </c>
      <c r="AA708" s="9">
        <v>605474.41907841398</v>
      </c>
      <c r="AB708" s="9">
        <v>1431896.7909411399</v>
      </c>
      <c r="AC708" s="9">
        <v>685615.42714358296</v>
      </c>
      <c r="AD708" s="9">
        <v>869533.90441536496</v>
      </c>
      <c r="AE708" s="9">
        <v>434995.05840686802</v>
      </c>
      <c r="AF708" s="9">
        <v>2885081.7225292898</v>
      </c>
      <c r="AG708" s="9">
        <v>2980594.1514669801</v>
      </c>
      <c r="AH708" s="9">
        <v>660826.43299029395</v>
      </c>
      <c r="AI708" s="9">
        <v>669783.56203538901</v>
      </c>
      <c r="AJ708" s="9">
        <v>891049.94819109095</v>
      </c>
      <c r="AK708" s="9">
        <v>3627832.0994810299</v>
      </c>
      <c r="AL708" s="9">
        <v>2702595.0408368199</v>
      </c>
      <c r="AM708" s="9">
        <v>1004555.5818632999</v>
      </c>
      <c r="AN708" s="9"/>
      <c r="AO708" s="9">
        <v>1235746.50448702</v>
      </c>
      <c r="AP708" s="9">
        <v>8193005.6934989896</v>
      </c>
      <c r="AQ708" s="9" t="s">
        <v>55</v>
      </c>
      <c r="AR708" s="9">
        <v>591957.29350316804</v>
      </c>
      <c r="AS708" s="9">
        <v>3025070.4163432601</v>
      </c>
    </row>
    <row r="709" spans="1:45" x14ac:dyDescent="0.25">
      <c r="A709" s="20"/>
      <c r="B709" s="18" t="s">
        <v>532</v>
      </c>
      <c r="C709" s="18"/>
      <c r="D709" s="9" t="s">
        <v>2178</v>
      </c>
      <c r="E709" s="9" t="s">
        <v>2179</v>
      </c>
      <c r="F709" s="10" t="s">
        <v>2180</v>
      </c>
      <c r="G709" s="10">
        <v>29.463999999999999</v>
      </c>
      <c r="H709" s="10">
        <v>23</v>
      </c>
      <c r="I709" s="10">
        <v>5</v>
      </c>
      <c r="J709" s="10">
        <v>22</v>
      </c>
      <c r="K709" s="10">
        <v>5</v>
      </c>
      <c r="L709" s="10">
        <v>248</v>
      </c>
      <c r="M709" s="10">
        <v>27.7</v>
      </c>
      <c r="N709" s="10">
        <v>10823</v>
      </c>
      <c r="O709" s="10" t="s">
        <v>55</v>
      </c>
      <c r="P709" s="10">
        <v>5</v>
      </c>
      <c r="Q709" s="10" t="s">
        <v>55</v>
      </c>
      <c r="R709" s="10" t="s">
        <v>55</v>
      </c>
      <c r="S709" s="9"/>
      <c r="T709" s="9"/>
      <c r="U709" s="9"/>
      <c r="V709" s="9">
        <v>447053.04927309201</v>
      </c>
      <c r="W709" s="9"/>
      <c r="X709" s="9" t="s">
        <v>55</v>
      </c>
      <c r="Y709" s="9" t="s">
        <v>55</v>
      </c>
      <c r="Z709" s="9" t="s">
        <v>55</v>
      </c>
      <c r="AA709" s="9" t="s">
        <v>55</v>
      </c>
      <c r="AB709" s="9">
        <v>3252337.5262589301</v>
      </c>
      <c r="AC709" s="9">
        <v>1482609.1270182501</v>
      </c>
      <c r="AD709" s="9">
        <v>579985.938358163</v>
      </c>
      <c r="AE709" s="9">
        <v>1006207.9287495899</v>
      </c>
      <c r="AF709" s="9">
        <v>6036240.6383226998</v>
      </c>
      <c r="AG709" s="9" t="s">
        <v>55</v>
      </c>
      <c r="AH709" s="9">
        <v>561500.96963209903</v>
      </c>
      <c r="AI709" s="9">
        <v>191747.90357422299</v>
      </c>
      <c r="AJ709" s="9">
        <v>873717.19252362195</v>
      </c>
      <c r="AK709" s="9"/>
      <c r="AL709" s="9"/>
      <c r="AM709" s="9">
        <v>770296.77770467801</v>
      </c>
      <c r="AN709" s="9"/>
      <c r="AO709" s="9">
        <v>195578.50885260099</v>
      </c>
      <c r="AP709" s="9">
        <v>9751166.6394832898</v>
      </c>
      <c r="AQ709" s="9">
        <v>784375.31190927105</v>
      </c>
      <c r="AR709" s="9">
        <v>3024667.8177699</v>
      </c>
      <c r="AS709" s="9">
        <v>1047697.10479537</v>
      </c>
    </row>
    <row r="710" spans="1:45" x14ac:dyDescent="0.25">
      <c r="A710" s="20"/>
      <c r="B710" s="18" t="s">
        <v>532</v>
      </c>
      <c r="C710" s="18"/>
      <c r="D710" s="9" t="s">
        <v>2181</v>
      </c>
      <c r="E710" s="9" t="s">
        <v>2182</v>
      </c>
      <c r="F710" s="10" t="s">
        <v>2183</v>
      </c>
      <c r="G710" s="10">
        <v>25.364999999999998</v>
      </c>
      <c r="H710" s="10">
        <v>31</v>
      </c>
      <c r="I710" s="10">
        <v>4</v>
      </c>
      <c r="J710" s="10">
        <v>17</v>
      </c>
      <c r="K710" s="10">
        <v>4</v>
      </c>
      <c r="L710" s="10">
        <v>148</v>
      </c>
      <c r="M710" s="10">
        <v>17.2</v>
      </c>
      <c r="N710" s="10">
        <v>8826</v>
      </c>
      <c r="O710" s="10" t="s">
        <v>55</v>
      </c>
      <c r="P710" s="10">
        <v>4</v>
      </c>
      <c r="Q710" s="10" t="s">
        <v>55</v>
      </c>
      <c r="R710" s="10" t="s">
        <v>55</v>
      </c>
      <c r="S710" s="9">
        <v>169193.69911990399</v>
      </c>
      <c r="T710" s="9">
        <v>2300309.82959972</v>
      </c>
      <c r="U710" s="9">
        <v>2103842.5392692802</v>
      </c>
      <c r="V710" s="9"/>
      <c r="W710" s="9">
        <v>1321516.86151203</v>
      </c>
      <c r="X710" s="9">
        <v>242893.1015625</v>
      </c>
      <c r="Y710" s="9">
        <v>1587313.1808808299</v>
      </c>
      <c r="Z710" s="9">
        <v>756363.41824490298</v>
      </c>
      <c r="AA710" s="9">
        <v>2941318.5721488502</v>
      </c>
      <c r="AB710" s="9">
        <v>75227.420449033496</v>
      </c>
      <c r="AC710" s="9">
        <v>3008169.0518977302</v>
      </c>
      <c r="AD710" s="9">
        <v>492798.343879583</v>
      </c>
      <c r="AE710" s="9">
        <v>1568666.8213096799</v>
      </c>
      <c r="AF710" s="9">
        <v>468203.42481849302</v>
      </c>
      <c r="AG710" s="9">
        <v>370509.04454100801</v>
      </c>
      <c r="AH710" s="9">
        <v>1775288.1224032601</v>
      </c>
      <c r="AI710" s="9">
        <v>1499368.47170642</v>
      </c>
      <c r="AJ710" s="9">
        <v>857416.95023271104</v>
      </c>
      <c r="AK710" s="9">
        <v>2107194.2728998601</v>
      </c>
      <c r="AL710" s="9">
        <v>1825711.65346304</v>
      </c>
      <c r="AM710" s="9">
        <v>389402.85402957402</v>
      </c>
      <c r="AN710" s="9">
        <v>2233566.7229202902</v>
      </c>
      <c r="AO710" s="9">
        <v>912837.84957338101</v>
      </c>
      <c r="AP710" s="9">
        <v>1768899.72279717</v>
      </c>
      <c r="AQ710" s="9">
        <v>959356.19250145101</v>
      </c>
      <c r="AR710" s="9">
        <v>1124164.8207827001</v>
      </c>
      <c r="AS710" s="9">
        <v>626800.40057191905</v>
      </c>
    </row>
    <row r="711" spans="1:45" x14ac:dyDescent="0.25">
      <c r="A711" s="20"/>
      <c r="B711" s="18" t="s">
        <v>532</v>
      </c>
      <c r="C711" s="18"/>
      <c r="D711" s="9" t="s">
        <v>2184</v>
      </c>
      <c r="E711" s="9" t="s">
        <v>2185</v>
      </c>
      <c r="F711" s="10" t="s">
        <v>2186</v>
      </c>
      <c r="G711" s="10">
        <v>11.529</v>
      </c>
      <c r="H711" s="10">
        <v>9</v>
      </c>
      <c r="I711" s="10">
        <v>2</v>
      </c>
      <c r="J711" s="10">
        <v>6</v>
      </c>
      <c r="K711" s="10">
        <v>2</v>
      </c>
      <c r="L711" s="10">
        <v>243</v>
      </c>
      <c r="M711" s="10">
        <v>26.6</v>
      </c>
      <c r="N711" s="10">
        <v>3032</v>
      </c>
      <c r="O711" s="10" t="s">
        <v>55</v>
      </c>
      <c r="P711" s="10">
        <v>2</v>
      </c>
      <c r="Q711" s="10" t="s">
        <v>55</v>
      </c>
      <c r="R711" s="10" t="s">
        <v>55</v>
      </c>
      <c r="S711" s="9"/>
      <c r="T711" s="9"/>
      <c r="U711" s="9"/>
      <c r="V711" s="9">
        <v>1196664.58054123</v>
      </c>
      <c r="W711" s="9"/>
      <c r="X711" s="9">
        <v>51340.42578125</v>
      </c>
      <c r="Y711" s="9">
        <v>1640481.7718573201</v>
      </c>
      <c r="Z711" s="9" t="s">
        <v>55</v>
      </c>
      <c r="AA711" s="9" t="s">
        <v>55</v>
      </c>
      <c r="AB711" s="9">
        <v>101349.109107782</v>
      </c>
      <c r="AC711" s="9"/>
      <c r="AD711" s="9"/>
      <c r="AE711" s="9">
        <v>773946.03311843204</v>
      </c>
      <c r="AF711" s="9">
        <v>572965.86627251306</v>
      </c>
      <c r="AG711" s="9">
        <v>1533818.00509901</v>
      </c>
      <c r="AH711" s="9">
        <v>785673.14342337498</v>
      </c>
      <c r="AI711" s="9">
        <v>804608.41034727101</v>
      </c>
      <c r="AJ711" s="9" t="s">
        <v>55</v>
      </c>
      <c r="AK711" s="9"/>
      <c r="AL711" s="9"/>
      <c r="AM711" s="9"/>
      <c r="AN711" s="9"/>
      <c r="AO711" s="9"/>
      <c r="AP711" s="9" t="s">
        <v>55</v>
      </c>
      <c r="AQ711" s="9" t="s">
        <v>55</v>
      </c>
      <c r="AR711" s="9" t="s">
        <v>55</v>
      </c>
      <c r="AS711" s="9" t="s">
        <v>55</v>
      </c>
    </row>
    <row r="712" spans="1:45" x14ac:dyDescent="0.25">
      <c r="A712" s="20"/>
      <c r="B712" s="18" t="s">
        <v>532</v>
      </c>
      <c r="C712" s="18"/>
      <c r="D712" s="9" t="s">
        <v>2187</v>
      </c>
      <c r="E712" s="9" t="s">
        <v>2188</v>
      </c>
      <c r="F712" s="10" t="s">
        <v>2189</v>
      </c>
      <c r="G712" s="10">
        <v>12.955</v>
      </c>
      <c r="H712" s="10">
        <v>11</v>
      </c>
      <c r="I712" s="10">
        <v>2</v>
      </c>
      <c r="J712" s="10">
        <v>2</v>
      </c>
      <c r="K712" s="10">
        <v>2</v>
      </c>
      <c r="L712" s="10">
        <v>173</v>
      </c>
      <c r="M712" s="10">
        <v>19</v>
      </c>
      <c r="N712" s="10">
        <v>1204</v>
      </c>
      <c r="O712" s="10" t="s">
        <v>55</v>
      </c>
      <c r="P712" s="10">
        <v>2</v>
      </c>
      <c r="Q712" s="10" t="s">
        <v>55</v>
      </c>
      <c r="R712" s="10" t="s">
        <v>55</v>
      </c>
      <c r="S712" s="9"/>
      <c r="T712" s="9">
        <v>135467.446328791</v>
      </c>
      <c r="U712" s="9">
        <v>415986.065033864</v>
      </c>
      <c r="V712" s="9">
        <v>40332.534723100602</v>
      </c>
      <c r="W712" s="9">
        <v>893221.174733583</v>
      </c>
      <c r="X712" s="9">
        <v>2169314.5</v>
      </c>
      <c r="Y712" s="9">
        <v>467210.01950945402</v>
      </c>
      <c r="Z712" s="9" t="s">
        <v>55</v>
      </c>
      <c r="AA712" s="9">
        <v>33981.703125151304</v>
      </c>
      <c r="AB712" s="9"/>
      <c r="AC712" s="9">
        <v>53383.755885030499</v>
      </c>
      <c r="AD712" s="9"/>
      <c r="AE712" s="9"/>
      <c r="AF712" s="9"/>
      <c r="AG712" s="9">
        <v>42851.207843398697</v>
      </c>
      <c r="AH712" s="9">
        <v>210391.19827590001</v>
      </c>
      <c r="AI712" s="9" t="s">
        <v>55</v>
      </c>
      <c r="AJ712" s="9" t="s">
        <v>55</v>
      </c>
      <c r="AK712" s="9">
        <v>317090.832539503</v>
      </c>
      <c r="AL712" s="9">
        <v>297320.41013790999</v>
      </c>
      <c r="AM712" s="9">
        <v>489446.74263835402</v>
      </c>
      <c r="AN712" s="9">
        <v>258676.300542012</v>
      </c>
      <c r="AO712" s="9">
        <v>290700.45459308801</v>
      </c>
      <c r="AP712" s="9">
        <v>362983.38271363103</v>
      </c>
      <c r="AQ712" s="9">
        <v>247985.77504993801</v>
      </c>
      <c r="AR712" s="9" t="s">
        <v>55</v>
      </c>
      <c r="AS712" s="9" t="s">
        <v>55</v>
      </c>
    </row>
    <row r="713" spans="1:45" x14ac:dyDescent="0.25">
      <c r="A713" s="20"/>
      <c r="B713" s="18" t="s">
        <v>532</v>
      </c>
      <c r="C713" s="18"/>
      <c r="D713" s="9" t="s">
        <v>2190</v>
      </c>
      <c r="E713" s="9" t="s">
        <v>2191</v>
      </c>
      <c r="F713" s="10" t="s">
        <v>2192</v>
      </c>
      <c r="G713" s="10">
        <v>37.131999999999998</v>
      </c>
      <c r="H713" s="10">
        <v>11</v>
      </c>
      <c r="I713" s="10">
        <v>7</v>
      </c>
      <c r="J713" s="10">
        <v>23</v>
      </c>
      <c r="K713" s="10">
        <v>7</v>
      </c>
      <c r="L713" s="10">
        <v>750</v>
      </c>
      <c r="M713" s="10">
        <v>87.3</v>
      </c>
      <c r="N713" s="10">
        <v>11829</v>
      </c>
      <c r="O713" s="10" t="s">
        <v>55</v>
      </c>
      <c r="P713" s="10">
        <v>7</v>
      </c>
      <c r="Q713" s="10" t="s">
        <v>55</v>
      </c>
      <c r="R713" s="10" t="s">
        <v>55</v>
      </c>
      <c r="S713" s="9"/>
      <c r="T713" s="9">
        <v>418310.37144951097</v>
      </c>
      <c r="U713" s="9">
        <v>489297.53360552201</v>
      </c>
      <c r="V713" s="9">
        <v>325255.65166860202</v>
      </c>
      <c r="W713" s="9">
        <v>752405.36751783604</v>
      </c>
      <c r="X713" s="9">
        <v>2920337.375</v>
      </c>
      <c r="Y713" s="9">
        <v>413021.30378292198</v>
      </c>
      <c r="Z713" s="9">
        <v>220480.14221078699</v>
      </c>
      <c r="AA713" s="9" t="s">
        <v>55</v>
      </c>
      <c r="AB713" s="9">
        <v>1011191.81346476</v>
      </c>
      <c r="AC713" s="9">
        <v>1376362.6100957999</v>
      </c>
      <c r="AD713" s="9">
        <v>1337019.19882019</v>
      </c>
      <c r="AE713" s="9">
        <v>591656.49689063395</v>
      </c>
      <c r="AF713" s="9">
        <v>3187353.2776168901</v>
      </c>
      <c r="AG713" s="9">
        <v>208749.453214888</v>
      </c>
      <c r="AH713" s="9" t="s">
        <v>55</v>
      </c>
      <c r="AI713" s="9">
        <v>1340904.59032318</v>
      </c>
      <c r="AJ713" s="9">
        <v>665974.16711245303</v>
      </c>
      <c r="AK713" s="9">
        <v>320985.73320201901</v>
      </c>
      <c r="AL713" s="9">
        <v>3280911.5827900302</v>
      </c>
      <c r="AM713" s="9">
        <v>1558288.35190689</v>
      </c>
      <c r="AN713" s="9">
        <v>4862481.2652037004</v>
      </c>
      <c r="AO713" s="9">
        <v>10499079.230198801</v>
      </c>
      <c r="AP713" s="9">
        <v>20414163.191581201</v>
      </c>
      <c r="AQ713" s="9">
        <v>149339.707224332</v>
      </c>
      <c r="AR713" s="9">
        <v>1011117.61479253</v>
      </c>
      <c r="AS713" s="9">
        <v>1287825.7274247601</v>
      </c>
    </row>
    <row r="714" spans="1:45" x14ac:dyDescent="0.25">
      <c r="A714" s="20"/>
      <c r="B714" s="18" t="s">
        <v>532</v>
      </c>
      <c r="C714" s="18"/>
      <c r="D714" s="9" t="s">
        <v>2193</v>
      </c>
      <c r="E714" s="9" t="s">
        <v>2194</v>
      </c>
      <c r="F714" s="10" t="s">
        <v>2195</v>
      </c>
      <c r="G714" s="10">
        <v>18.891999999999999</v>
      </c>
      <c r="H714" s="10">
        <v>7</v>
      </c>
      <c r="I714" s="10">
        <v>4</v>
      </c>
      <c r="J714" s="10">
        <v>7</v>
      </c>
      <c r="K714" s="10">
        <v>4</v>
      </c>
      <c r="L714" s="10">
        <v>851</v>
      </c>
      <c r="M714" s="10">
        <v>97.9</v>
      </c>
      <c r="N714" s="10">
        <v>3786</v>
      </c>
      <c r="O714" s="10" t="s">
        <v>55</v>
      </c>
      <c r="P714" s="10">
        <v>4</v>
      </c>
      <c r="Q714" s="10" t="s">
        <v>55</v>
      </c>
      <c r="R714" s="10" t="s">
        <v>55</v>
      </c>
      <c r="S714" s="9">
        <v>548170.52166960097</v>
      </c>
      <c r="T714" s="9">
        <v>286364.68056304898</v>
      </c>
      <c r="U714" s="9"/>
      <c r="V714" s="9"/>
      <c r="W714" s="9"/>
      <c r="X714" s="9" t="s">
        <v>55</v>
      </c>
      <c r="Y714" s="9">
        <v>540958.18415496801</v>
      </c>
      <c r="Z714" s="9">
        <v>56642.147171281198</v>
      </c>
      <c r="AA714" s="9">
        <v>407041.91712018201</v>
      </c>
      <c r="AB714" s="9">
        <v>887194.19861484598</v>
      </c>
      <c r="AC714" s="9"/>
      <c r="AD714" s="9"/>
      <c r="AE714" s="9">
        <v>161520.75856727301</v>
      </c>
      <c r="AF714" s="9"/>
      <c r="AG714" s="9">
        <v>90487.098628648106</v>
      </c>
      <c r="AH714" s="9">
        <v>146127.33188669701</v>
      </c>
      <c r="AI714" s="9" t="s">
        <v>55</v>
      </c>
      <c r="AJ714" s="9" t="s">
        <v>55</v>
      </c>
      <c r="AK714" s="9"/>
      <c r="AL714" s="9">
        <v>788501.890675014</v>
      </c>
      <c r="AM714" s="9">
        <v>331740.61530024</v>
      </c>
      <c r="AN714" s="9">
        <v>178880.18406628701</v>
      </c>
      <c r="AO714" s="9">
        <v>199051.23814861901</v>
      </c>
      <c r="AP714" s="9">
        <v>5135518.3910118397</v>
      </c>
      <c r="AQ714" s="9">
        <v>222307.765810974</v>
      </c>
      <c r="AR714" s="9" t="s">
        <v>55</v>
      </c>
      <c r="AS714" s="9">
        <v>1578857.6282532001</v>
      </c>
    </row>
    <row r="715" spans="1:45" x14ac:dyDescent="0.25">
      <c r="A715" s="20"/>
      <c r="B715" s="18" t="s">
        <v>532</v>
      </c>
      <c r="C715" s="18"/>
      <c r="D715" s="9" t="s">
        <v>2196</v>
      </c>
      <c r="E715" s="9" t="s">
        <v>2197</v>
      </c>
      <c r="F715" s="10" t="s">
        <v>2198</v>
      </c>
      <c r="G715" s="10">
        <v>6.8979999999999997</v>
      </c>
      <c r="H715" s="10">
        <v>2</v>
      </c>
      <c r="I715" s="10">
        <v>2</v>
      </c>
      <c r="J715" s="10">
        <v>3</v>
      </c>
      <c r="K715" s="10">
        <v>2</v>
      </c>
      <c r="L715" s="10">
        <v>770</v>
      </c>
      <c r="M715" s="10">
        <v>88</v>
      </c>
      <c r="N715" s="10">
        <v>1164</v>
      </c>
      <c r="O715" s="10" t="s">
        <v>55</v>
      </c>
      <c r="P715" s="10">
        <v>2</v>
      </c>
      <c r="Q715" s="10" t="s">
        <v>55</v>
      </c>
      <c r="R715" s="10" t="s">
        <v>55</v>
      </c>
      <c r="S715" s="9">
        <v>1339100.97507465</v>
      </c>
      <c r="T715" s="9">
        <v>460950.06804776099</v>
      </c>
      <c r="U715" s="9">
        <v>3168025.9011561298</v>
      </c>
      <c r="V715" s="9">
        <v>1914001.8316696901</v>
      </c>
      <c r="W715" s="9">
        <v>2532626.9632985098</v>
      </c>
      <c r="X715" s="9">
        <v>208763.578125</v>
      </c>
      <c r="Y715" s="9">
        <v>2032642.88452851</v>
      </c>
      <c r="Z715" s="9">
        <v>1230400.4021099301</v>
      </c>
      <c r="AA715" s="9" t="s">
        <v>55</v>
      </c>
      <c r="AB715" s="9">
        <v>46184.431184481102</v>
      </c>
      <c r="AC715" s="9">
        <v>7124971.9308312899</v>
      </c>
      <c r="AD715" s="9"/>
      <c r="AE715" s="9"/>
      <c r="AF715" s="9">
        <v>452649.11116694502</v>
      </c>
      <c r="AG715" s="9">
        <v>1026755.2594749701</v>
      </c>
      <c r="AH715" s="9">
        <v>1868210.00831842</v>
      </c>
      <c r="AI715" s="9">
        <v>1430898.5279271901</v>
      </c>
      <c r="AJ715" s="9">
        <v>1187518.1330752899</v>
      </c>
      <c r="AK715" s="9">
        <v>1277530.0353042099</v>
      </c>
      <c r="AL715" s="9">
        <v>2584158.7937296499</v>
      </c>
      <c r="AM715" s="9">
        <v>3117111.2912456202</v>
      </c>
      <c r="AN715" s="9">
        <v>2410141.3149617701</v>
      </c>
      <c r="AO715" s="9">
        <v>3395162.7571938299</v>
      </c>
      <c r="AP715" s="9">
        <v>1993784.3835066799</v>
      </c>
      <c r="AQ715" s="9">
        <v>1446817.6194388501</v>
      </c>
      <c r="AR715" s="9">
        <v>883523.10418350401</v>
      </c>
      <c r="AS715" s="9">
        <v>1958671.8863373699</v>
      </c>
    </row>
    <row r="716" spans="1:45" x14ac:dyDescent="0.25">
      <c r="A716" s="20"/>
      <c r="B716" s="18" t="s">
        <v>532</v>
      </c>
      <c r="C716" s="18"/>
      <c r="D716" s="9" t="s">
        <v>2199</v>
      </c>
      <c r="E716" s="9" t="s">
        <v>2200</v>
      </c>
      <c r="F716" s="10" t="s">
        <v>2201</v>
      </c>
      <c r="G716" s="10">
        <v>17.32</v>
      </c>
      <c r="H716" s="10">
        <v>6</v>
      </c>
      <c r="I716" s="10">
        <v>2</v>
      </c>
      <c r="J716" s="10">
        <v>3</v>
      </c>
      <c r="K716" s="10">
        <v>2</v>
      </c>
      <c r="L716" s="10">
        <v>487</v>
      </c>
      <c r="M716" s="10">
        <v>55.6</v>
      </c>
      <c r="N716" s="10">
        <v>1055</v>
      </c>
      <c r="O716" s="10" t="s">
        <v>55</v>
      </c>
      <c r="P716" s="10">
        <v>2</v>
      </c>
      <c r="Q716" s="10" t="s">
        <v>55</v>
      </c>
      <c r="R716" s="10" t="s">
        <v>55</v>
      </c>
      <c r="S716" s="9"/>
      <c r="T716" s="9"/>
      <c r="U716" s="9"/>
      <c r="V716" s="9">
        <v>66608.206851127106</v>
      </c>
      <c r="W716" s="9"/>
      <c r="X716" s="9" t="s">
        <v>55</v>
      </c>
      <c r="Y716" s="9">
        <v>99376.395010411899</v>
      </c>
      <c r="Z716" s="9" t="s">
        <v>55</v>
      </c>
      <c r="AA716" s="9" t="s">
        <v>55</v>
      </c>
      <c r="AB716" s="9"/>
      <c r="AC716" s="9"/>
      <c r="AD716" s="9"/>
      <c r="AE716" s="9"/>
      <c r="AF716" s="9"/>
      <c r="AG716" s="9">
        <v>1486223.2850213</v>
      </c>
      <c r="AH716" s="9">
        <v>1097992.1836214699</v>
      </c>
      <c r="AI716" s="9" t="s">
        <v>55</v>
      </c>
      <c r="AJ716" s="9" t="s">
        <v>55</v>
      </c>
      <c r="AK716" s="9"/>
      <c r="AL716" s="9">
        <v>581481.39085299103</v>
      </c>
      <c r="AM716" s="9"/>
      <c r="AN716" s="9"/>
      <c r="AO716" s="9"/>
      <c r="AP716" s="9">
        <v>1776085.2091876599</v>
      </c>
      <c r="AQ716" s="9" t="s">
        <v>55</v>
      </c>
      <c r="AR716" s="9" t="s">
        <v>55</v>
      </c>
      <c r="AS716" s="9" t="s">
        <v>55</v>
      </c>
    </row>
    <row r="717" spans="1:45" x14ac:dyDescent="0.25">
      <c r="A717" s="20"/>
      <c r="B717" s="18" t="s">
        <v>532</v>
      </c>
      <c r="C717" s="18"/>
      <c r="D717" s="9" t="s">
        <v>2202</v>
      </c>
      <c r="E717" s="9" t="s">
        <v>2203</v>
      </c>
      <c r="F717" s="10" t="s">
        <v>2204</v>
      </c>
      <c r="G717" s="10">
        <v>227.43799999999999</v>
      </c>
      <c r="H717" s="10">
        <v>58</v>
      </c>
      <c r="I717" s="10">
        <v>16</v>
      </c>
      <c r="J717" s="10">
        <v>579</v>
      </c>
      <c r="K717" s="10">
        <v>16</v>
      </c>
      <c r="L717" s="10">
        <v>288</v>
      </c>
      <c r="M717" s="10">
        <v>31.7</v>
      </c>
      <c r="N717" s="10">
        <v>305289</v>
      </c>
      <c r="O717" s="10">
        <v>1.71</v>
      </c>
      <c r="P717" s="10">
        <v>16</v>
      </c>
      <c r="Q717" s="10">
        <v>1</v>
      </c>
      <c r="R717" s="10" t="s">
        <v>55</v>
      </c>
      <c r="S717" s="9">
        <v>516166550.50261903</v>
      </c>
      <c r="T717" s="9">
        <v>486354401.48535299</v>
      </c>
      <c r="U717" s="9">
        <v>152361004.310913</v>
      </c>
      <c r="V717" s="9">
        <v>40723960.401467197</v>
      </c>
      <c r="W717" s="9">
        <v>47040885.772988103</v>
      </c>
      <c r="X717" s="9">
        <v>113896088.761719</v>
      </c>
      <c r="Y717" s="9">
        <v>35691273.9686663</v>
      </c>
      <c r="Z717" s="9">
        <v>377128596.34255898</v>
      </c>
      <c r="AA717" s="9">
        <v>653565976.41310704</v>
      </c>
      <c r="AB717" s="9">
        <v>67985871.367954597</v>
      </c>
      <c r="AC717" s="9">
        <v>63223530.055673502</v>
      </c>
      <c r="AD717" s="9">
        <v>39629746.004899397</v>
      </c>
      <c r="AE717" s="9">
        <v>37306895.361010499</v>
      </c>
      <c r="AF717" s="9">
        <v>49335545.972409599</v>
      </c>
      <c r="AG717" s="9">
        <v>74991006.351045907</v>
      </c>
      <c r="AH717" s="9">
        <v>60830835.467776597</v>
      </c>
      <c r="AI717" s="9">
        <v>27223861.950895499</v>
      </c>
      <c r="AJ717" s="9">
        <v>56077420.149648398</v>
      </c>
      <c r="AK717" s="9">
        <v>57381645.5135611</v>
      </c>
      <c r="AL717" s="9">
        <v>49127582.954090603</v>
      </c>
      <c r="AM717" s="9">
        <v>21660501.068186998</v>
      </c>
      <c r="AN717" s="9">
        <v>52236293.922208302</v>
      </c>
      <c r="AO717" s="9">
        <v>47998921.453862898</v>
      </c>
      <c r="AP717" s="9">
        <v>64356195.731688</v>
      </c>
      <c r="AQ717" s="9">
        <v>39050442.027046703</v>
      </c>
      <c r="AR717" s="9">
        <v>84377415.731538698</v>
      </c>
      <c r="AS717" s="9">
        <v>88912459.885941997</v>
      </c>
    </row>
    <row r="718" spans="1:45" x14ac:dyDescent="0.25">
      <c r="A718" s="20"/>
      <c r="B718" s="18" t="s">
        <v>532</v>
      </c>
      <c r="C718" s="18"/>
      <c r="D718" s="9" t="s">
        <v>2205</v>
      </c>
      <c r="E718" s="9" t="s">
        <v>2206</v>
      </c>
      <c r="F718" s="10" t="s">
        <v>2207</v>
      </c>
      <c r="G718" s="10">
        <v>66.102000000000004</v>
      </c>
      <c r="H718" s="10">
        <v>11</v>
      </c>
      <c r="I718" s="10">
        <v>9</v>
      </c>
      <c r="J718" s="10">
        <v>56</v>
      </c>
      <c r="K718" s="10">
        <v>8</v>
      </c>
      <c r="L718" s="10">
        <v>705</v>
      </c>
      <c r="M718" s="10">
        <v>80.5</v>
      </c>
      <c r="N718" s="10">
        <v>28986</v>
      </c>
      <c r="O718" s="10">
        <v>2.09</v>
      </c>
      <c r="P718" s="10">
        <v>9</v>
      </c>
      <c r="Q718" s="10">
        <v>1</v>
      </c>
      <c r="R718" s="10" t="s">
        <v>55</v>
      </c>
      <c r="S718" s="9">
        <v>4135097.3070477601</v>
      </c>
      <c r="T718" s="9">
        <v>4161134.7692503799</v>
      </c>
      <c r="U718" s="9">
        <v>6046679.7999292603</v>
      </c>
      <c r="V718" s="9">
        <v>1572250.56226734</v>
      </c>
      <c r="W718" s="9">
        <v>2123744.0096939001</v>
      </c>
      <c r="X718" s="9">
        <v>14071748.2700195</v>
      </c>
      <c r="Y718" s="9">
        <v>6157185.1570774699</v>
      </c>
      <c r="Z718" s="9">
        <v>8560661.9827419091</v>
      </c>
      <c r="AA718" s="9">
        <v>12617809.5688035</v>
      </c>
      <c r="AB718" s="9">
        <v>2641430.3422396001</v>
      </c>
      <c r="AC718" s="9">
        <v>6269755.8693655198</v>
      </c>
      <c r="AD718" s="9">
        <v>1925241.0952790901</v>
      </c>
      <c r="AE718" s="9">
        <v>3183159.6392277102</v>
      </c>
      <c r="AF718" s="9">
        <v>4289187.7184585799</v>
      </c>
      <c r="AG718" s="9">
        <v>1792731.3945444699</v>
      </c>
      <c r="AH718" s="9">
        <v>4633122.0699311905</v>
      </c>
      <c r="AI718" s="9">
        <v>3317379.98590542</v>
      </c>
      <c r="AJ718" s="9">
        <v>3259677.8618095801</v>
      </c>
      <c r="AK718" s="9">
        <v>2550214.25149685</v>
      </c>
      <c r="AL718" s="9">
        <v>4269557.3954585604</v>
      </c>
      <c r="AM718" s="9">
        <v>3315537.8799863001</v>
      </c>
      <c r="AN718" s="9">
        <v>7785048.9204904297</v>
      </c>
      <c r="AO718" s="9">
        <v>12311193.412841</v>
      </c>
      <c r="AP718" s="9">
        <v>6970803.5516472999</v>
      </c>
      <c r="AQ718" s="9">
        <v>2919647.5237714602</v>
      </c>
      <c r="AR718" s="9">
        <v>9939391.1824503299</v>
      </c>
      <c r="AS718" s="9">
        <v>21476463.188665599</v>
      </c>
    </row>
    <row r="719" spans="1:45" x14ac:dyDescent="0.25">
      <c r="A719" s="20"/>
      <c r="B719" s="18" t="s">
        <v>532</v>
      </c>
      <c r="C719" s="18"/>
      <c r="D719" s="9" t="s">
        <v>2208</v>
      </c>
      <c r="E719" s="9" t="s">
        <v>2209</v>
      </c>
      <c r="F719" s="10" t="s">
        <v>2210</v>
      </c>
      <c r="G719" s="10">
        <v>11.223000000000001</v>
      </c>
      <c r="H719" s="10">
        <v>2</v>
      </c>
      <c r="I719" s="10">
        <v>2</v>
      </c>
      <c r="J719" s="10">
        <v>12</v>
      </c>
      <c r="K719" s="10">
        <v>1</v>
      </c>
      <c r="L719" s="10">
        <v>826</v>
      </c>
      <c r="M719" s="10">
        <v>93.6</v>
      </c>
      <c r="N719" s="10">
        <v>7382</v>
      </c>
      <c r="O719" s="10" t="s">
        <v>55</v>
      </c>
      <c r="P719" s="10">
        <v>2</v>
      </c>
      <c r="Q719" s="10" t="s">
        <v>55</v>
      </c>
      <c r="R719" s="10" t="s">
        <v>55</v>
      </c>
      <c r="S719" s="9"/>
      <c r="T719" s="9"/>
      <c r="U719" s="9"/>
      <c r="V719" s="9">
        <v>157936.92144534501</v>
      </c>
      <c r="W719" s="9">
        <v>343250.19417800498</v>
      </c>
      <c r="X719" s="9">
        <v>245957.921875</v>
      </c>
      <c r="Y719" s="9">
        <v>1879030.3492034499</v>
      </c>
      <c r="Z719" s="9">
        <v>1180784.6214928699</v>
      </c>
      <c r="AA719" s="9">
        <v>2448967.64606599</v>
      </c>
      <c r="AB719" s="9">
        <v>2097130.8534792101</v>
      </c>
      <c r="AC719" s="9"/>
      <c r="AD719" s="9"/>
      <c r="AE719" s="9"/>
      <c r="AF719" s="9"/>
      <c r="AG719" s="9">
        <v>602820.17960442102</v>
      </c>
      <c r="AH719" s="9">
        <v>1252782.3862614201</v>
      </c>
      <c r="AI719" s="9">
        <v>951597.92398864799</v>
      </c>
      <c r="AJ719" s="9">
        <v>2125981.12591027</v>
      </c>
      <c r="AK719" s="9">
        <v>658178.13434354402</v>
      </c>
      <c r="AL719" s="9">
        <v>1996738.0394363799</v>
      </c>
      <c r="AM719" s="9"/>
      <c r="AN719" s="9">
        <v>1519083.3833361601</v>
      </c>
      <c r="AO719" s="9">
        <v>884759.09222042304</v>
      </c>
      <c r="AP719" s="9">
        <v>421177.16002756002</v>
      </c>
      <c r="AQ719" s="9">
        <v>808457.05891834304</v>
      </c>
      <c r="AR719" s="9">
        <v>2974650.2506142198</v>
      </c>
      <c r="AS719" s="9">
        <v>2366111.2864141702</v>
      </c>
    </row>
    <row r="720" spans="1:45" x14ac:dyDescent="0.25">
      <c r="A720" s="20"/>
      <c r="B720" s="18" t="s">
        <v>532</v>
      </c>
      <c r="C720" s="18"/>
      <c r="D720" s="9" t="s">
        <v>2211</v>
      </c>
      <c r="E720" s="9" t="s">
        <v>2212</v>
      </c>
      <c r="F720" s="10" t="s">
        <v>2213</v>
      </c>
      <c r="G720" s="10">
        <v>5.0270000000000001</v>
      </c>
      <c r="H720" s="10">
        <v>2</v>
      </c>
      <c r="I720" s="10">
        <v>2</v>
      </c>
      <c r="J720" s="10">
        <v>5</v>
      </c>
      <c r="K720" s="10">
        <v>2</v>
      </c>
      <c r="L720" s="10">
        <v>1087</v>
      </c>
      <c r="M720" s="10">
        <v>120.9</v>
      </c>
      <c r="N720" s="10">
        <v>1828</v>
      </c>
      <c r="O720" s="10" t="s">
        <v>55</v>
      </c>
      <c r="P720" s="10">
        <v>2</v>
      </c>
      <c r="Q720" s="10" t="s">
        <v>55</v>
      </c>
      <c r="R720" s="10" t="s">
        <v>55</v>
      </c>
      <c r="S720" s="9">
        <v>239904.326679964</v>
      </c>
      <c r="T720" s="9"/>
      <c r="U720" s="9"/>
      <c r="V720" s="9"/>
      <c r="W720" s="9"/>
      <c r="X720" s="9" t="s">
        <v>55</v>
      </c>
      <c r="Y720" s="9" t="s">
        <v>55</v>
      </c>
      <c r="Z720" s="9" t="s">
        <v>55</v>
      </c>
      <c r="AA720" s="9" t="s">
        <v>55</v>
      </c>
      <c r="AB720" s="9">
        <v>17325402.528797802</v>
      </c>
      <c r="AC720" s="9">
        <v>138482.32739225699</v>
      </c>
      <c r="AD720" s="9"/>
      <c r="AE720" s="9">
        <v>298519.01076480403</v>
      </c>
      <c r="AF720" s="9"/>
      <c r="AG720" s="9" t="s">
        <v>55</v>
      </c>
      <c r="AH720" s="9">
        <v>112275.61869896601</v>
      </c>
      <c r="AI720" s="9">
        <v>197532.48229596499</v>
      </c>
      <c r="AJ720" s="9" t="s">
        <v>55</v>
      </c>
      <c r="AK720" s="9"/>
      <c r="AL720" s="9"/>
      <c r="AM720" s="9"/>
      <c r="AN720" s="9"/>
      <c r="AO720" s="9">
        <v>733347.29163552599</v>
      </c>
      <c r="AP720" s="9">
        <v>1055960.3014962301</v>
      </c>
      <c r="AQ720" s="9">
        <v>1432795.4970045199</v>
      </c>
      <c r="AR720" s="9" t="s">
        <v>55</v>
      </c>
      <c r="AS720" s="9">
        <v>935593.41582915001</v>
      </c>
    </row>
    <row r="721" spans="1:45" x14ac:dyDescent="0.25">
      <c r="A721" s="20"/>
      <c r="B721" s="18" t="s">
        <v>532</v>
      </c>
      <c r="C721" s="18"/>
      <c r="D721" s="9" t="s">
        <v>2214</v>
      </c>
      <c r="E721" s="9" t="s">
        <v>2215</v>
      </c>
      <c r="F721" s="10" t="s">
        <v>2216</v>
      </c>
      <c r="G721" s="10">
        <v>45.146999999999998</v>
      </c>
      <c r="H721" s="10">
        <v>15</v>
      </c>
      <c r="I721" s="10">
        <v>6</v>
      </c>
      <c r="J721" s="10">
        <v>49</v>
      </c>
      <c r="K721" s="10">
        <v>6</v>
      </c>
      <c r="L721" s="10">
        <v>269</v>
      </c>
      <c r="M721" s="10">
        <v>30.4</v>
      </c>
      <c r="N721" s="10">
        <v>24530</v>
      </c>
      <c r="O721" s="10">
        <v>2.34</v>
      </c>
      <c r="P721" s="10">
        <v>5</v>
      </c>
      <c r="Q721" s="10">
        <v>1</v>
      </c>
      <c r="R721" s="10" t="s">
        <v>417</v>
      </c>
      <c r="S721" s="9">
        <v>798705.66371351795</v>
      </c>
      <c r="T721" s="9">
        <v>1313566.0587472001</v>
      </c>
      <c r="U721" s="9">
        <v>764457.26546373498</v>
      </c>
      <c r="V721" s="9">
        <v>122147.855633863</v>
      </c>
      <c r="W721" s="9">
        <v>1807537.9690217399</v>
      </c>
      <c r="X721" s="9">
        <v>3005748.09375</v>
      </c>
      <c r="Y721" s="9">
        <v>4723801.4764462002</v>
      </c>
      <c r="Z721" s="9">
        <v>440987.28453678399</v>
      </c>
      <c r="AA721" s="9">
        <v>3191722.3027379499</v>
      </c>
      <c r="AB721" s="9">
        <v>4230455.1288996702</v>
      </c>
      <c r="AC721" s="9">
        <v>1991080.2098407</v>
      </c>
      <c r="AD721" s="9">
        <v>2415500.89538803</v>
      </c>
      <c r="AE721" s="9">
        <v>2089244.73034852</v>
      </c>
      <c r="AF721" s="9">
        <v>6724744.30732763</v>
      </c>
      <c r="AG721" s="9">
        <v>137760.83365475701</v>
      </c>
      <c r="AH721" s="9">
        <v>4303612.0548904398</v>
      </c>
      <c r="AI721" s="9">
        <v>912281.50788570999</v>
      </c>
      <c r="AJ721" s="9">
        <v>3313899.9773634402</v>
      </c>
      <c r="AK721" s="9">
        <v>5425306.0795433903</v>
      </c>
      <c r="AL721" s="9">
        <v>3530214.09345634</v>
      </c>
      <c r="AM721" s="9">
        <v>3677341.8210930699</v>
      </c>
      <c r="AN721" s="9">
        <v>10204165.7696018</v>
      </c>
      <c r="AO721" s="9">
        <v>4718233.6320759803</v>
      </c>
      <c r="AP721" s="9">
        <v>6814207.9631701903</v>
      </c>
      <c r="AQ721" s="9">
        <v>2674558.8517169598</v>
      </c>
      <c r="AR721" s="9">
        <v>4388336.74167867</v>
      </c>
      <c r="AS721" s="9">
        <v>1460992.4065195499</v>
      </c>
    </row>
    <row r="722" spans="1:45" x14ac:dyDescent="0.25">
      <c r="A722" s="20"/>
      <c r="B722" s="18" t="s">
        <v>532</v>
      </c>
      <c r="C722" s="18"/>
      <c r="D722" s="9" t="s">
        <v>2217</v>
      </c>
      <c r="E722" s="9" t="s">
        <v>2218</v>
      </c>
      <c r="F722" s="10" t="s">
        <v>2219</v>
      </c>
      <c r="G722" s="10">
        <v>57.491</v>
      </c>
      <c r="H722" s="10">
        <v>16</v>
      </c>
      <c r="I722" s="10">
        <v>6</v>
      </c>
      <c r="J722" s="10">
        <v>21</v>
      </c>
      <c r="K722" s="10">
        <v>6</v>
      </c>
      <c r="L722" s="10">
        <v>822</v>
      </c>
      <c r="M722" s="10">
        <v>90.2</v>
      </c>
      <c r="N722" s="10">
        <v>6153</v>
      </c>
      <c r="O722" s="10">
        <v>12.73</v>
      </c>
      <c r="P722" s="10">
        <v>5</v>
      </c>
      <c r="Q722" s="10">
        <v>2</v>
      </c>
      <c r="R722" s="10" t="s">
        <v>55</v>
      </c>
      <c r="S722" s="9">
        <v>7149364.0326287104</v>
      </c>
      <c r="T722" s="9">
        <v>4822662.5061419401</v>
      </c>
      <c r="U722" s="9">
        <v>9242046.2542646695</v>
      </c>
      <c r="V722" s="9">
        <v>24919360.1795156</v>
      </c>
      <c r="W722" s="9">
        <v>9012920.6972878594</v>
      </c>
      <c r="X722" s="9">
        <v>783257.8125</v>
      </c>
      <c r="Y722" s="9">
        <v>477262.853939661</v>
      </c>
      <c r="Z722" s="9">
        <v>807208.76550433505</v>
      </c>
      <c r="AA722" s="9">
        <v>89147.017285920505</v>
      </c>
      <c r="AB722" s="9">
        <v>2535512.3982038898</v>
      </c>
      <c r="AC722" s="9">
        <v>3920370.96651883</v>
      </c>
      <c r="AD722" s="9">
        <v>20631429.333999399</v>
      </c>
      <c r="AE722" s="9">
        <v>5392542.7340885</v>
      </c>
      <c r="AF722" s="9">
        <v>8665413.73138001</v>
      </c>
      <c r="AG722" s="9">
        <v>962098.30071769794</v>
      </c>
      <c r="AH722" s="9">
        <v>1542538.9056184201</v>
      </c>
      <c r="AI722" s="9">
        <v>849450.81753526302</v>
      </c>
      <c r="AJ722" s="9">
        <v>293038.35293550702</v>
      </c>
      <c r="AK722" s="9">
        <v>12567998.9879044</v>
      </c>
      <c r="AL722" s="9">
        <v>16032025.3476396</v>
      </c>
      <c r="AM722" s="9">
        <v>35686049.058743097</v>
      </c>
      <c r="AN722" s="9">
        <v>10432604.941251401</v>
      </c>
      <c r="AO722" s="9">
        <v>12014204.212630199</v>
      </c>
      <c r="AP722" s="9">
        <v>5612792.9138918202</v>
      </c>
      <c r="AQ722" s="9">
        <v>602639.27077292895</v>
      </c>
      <c r="AR722" s="9">
        <v>250428.917683604</v>
      </c>
      <c r="AS722" s="9">
        <v>2439041.4237353802</v>
      </c>
    </row>
    <row r="723" spans="1:45" x14ac:dyDescent="0.25">
      <c r="A723" s="20"/>
      <c r="B723" s="18" t="s">
        <v>532</v>
      </c>
      <c r="C723" s="18"/>
      <c r="D723" s="9" t="s">
        <v>2220</v>
      </c>
      <c r="E723" s="9" t="s">
        <v>2221</v>
      </c>
      <c r="F723" s="10" t="s">
        <v>2222</v>
      </c>
      <c r="G723" s="10">
        <v>17.562999999999999</v>
      </c>
      <c r="H723" s="10">
        <v>13</v>
      </c>
      <c r="I723" s="10">
        <v>3</v>
      </c>
      <c r="J723" s="10">
        <v>40</v>
      </c>
      <c r="K723" s="10">
        <v>3</v>
      </c>
      <c r="L723" s="10">
        <v>224</v>
      </c>
      <c r="M723" s="10">
        <v>24.8</v>
      </c>
      <c r="N723" s="10">
        <v>17293</v>
      </c>
      <c r="O723" s="10" t="s">
        <v>55</v>
      </c>
      <c r="P723" s="10">
        <v>3</v>
      </c>
      <c r="Q723" s="10" t="s">
        <v>55</v>
      </c>
      <c r="R723" s="10" t="s">
        <v>55</v>
      </c>
      <c r="S723" s="9">
        <v>2770487.2779132999</v>
      </c>
      <c r="T723" s="9">
        <v>2242866.0302681001</v>
      </c>
      <c r="U723" s="9">
        <v>2262853.0913150101</v>
      </c>
      <c r="V723" s="9">
        <v>1884821.95110423</v>
      </c>
      <c r="W723" s="9">
        <v>3588627.52835631</v>
      </c>
      <c r="X723" s="9">
        <v>386387.63574218802</v>
      </c>
      <c r="Y723" s="9">
        <v>3196030.3698036699</v>
      </c>
      <c r="Z723" s="9">
        <v>2502133.6555004101</v>
      </c>
      <c r="AA723" s="9">
        <v>1449578.86592095</v>
      </c>
      <c r="AB723" s="9">
        <v>4819819.7485633697</v>
      </c>
      <c r="AC723" s="9">
        <v>3246706.4415173898</v>
      </c>
      <c r="AD723" s="9">
        <v>4485646.2694631396</v>
      </c>
      <c r="AE723" s="9">
        <v>5501240.9996144697</v>
      </c>
      <c r="AF723" s="9">
        <v>10894987.1895968</v>
      </c>
      <c r="AG723" s="9">
        <v>306829.85269752401</v>
      </c>
      <c r="AH723" s="9">
        <v>1029130.75493678</v>
      </c>
      <c r="AI723" s="9">
        <v>5727391.1202418199</v>
      </c>
      <c r="AJ723" s="9">
        <v>3209462.6012714501</v>
      </c>
      <c r="AK723" s="9">
        <v>5090838.2517226199</v>
      </c>
      <c r="AL723" s="9">
        <v>5908971.6708891802</v>
      </c>
      <c r="AM723" s="9">
        <v>4430192.6911402298</v>
      </c>
      <c r="AN723" s="9">
        <v>9046109.0747630596</v>
      </c>
      <c r="AO723" s="9">
        <v>2611107.1469816002</v>
      </c>
      <c r="AP723" s="9">
        <v>2176852.2747338898</v>
      </c>
      <c r="AQ723" s="9">
        <v>1123786.0402221701</v>
      </c>
      <c r="AR723" s="9">
        <v>10529965.613347201</v>
      </c>
      <c r="AS723" s="9">
        <v>9685679.3648252096</v>
      </c>
    </row>
    <row r="724" spans="1:45" x14ac:dyDescent="0.25">
      <c r="A724" s="20"/>
      <c r="B724" s="18" t="s">
        <v>532</v>
      </c>
      <c r="C724" s="18"/>
      <c r="D724" s="9" t="s">
        <v>2223</v>
      </c>
      <c r="E724" s="9" t="s">
        <v>2224</v>
      </c>
      <c r="F724" s="10" t="s">
        <v>2225</v>
      </c>
      <c r="G724" s="10">
        <v>301.76600000000002</v>
      </c>
      <c r="H724" s="10">
        <v>28</v>
      </c>
      <c r="I724" s="10">
        <v>38</v>
      </c>
      <c r="J724" s="10">
        <v>191</v>
      </c>
      <c r="K724" s="10">
        <v>38</v>
      </c>
      <c r="L724" s="10">
        <v>1565</v>
      </c>
      <c r="M724" s="10">
        <v>172.7</v>
      </c>
      <c r="N724" s="10">
        <v>99251</v>
      </c>
      <c r="O724" s="10" t="s">
        <v>55</v>
      </c>
      <c r="P724" s="10">
        <v>38</v>
      </c>
      <c r="Q724" s="10" t="s">
        <v>55</v>
      </c>
      <c r="R724" s="10" t="s">
        <v>55</v>
      </c>
      <c r="S724" s="9">
        <v>10916817.9663684</v>
      </c>
      <c r="T724" s="9">
        <v>42780672.385509297</v>
      </c>
      <c r="U724" s="9">
        <v>47305125.244672798</v>
      </c>
      <c r="V724" s="9">
        <v>95175491.420050293</v>
      </c>
      <c r="W724" s="9">
        <v>43724834.530432403</v>
      </c>
      <c r="X724" s="9">
        <v>360936170.83984399</v>
      </c>
      <c r="Y724" s="9">
        <v>14721766.5302616</v>
      </c>
      <c r="Z724" s="9">
        <v>7289136.7916350001</v>
      </c>
      <c r="AA724" s="9">
        <v>10339234.600305</v>
      </c>
      <c r="AB724" s="9">
        <v>21116520.478606001</v>
      </c>
      <c r="AC724" s="9">
        <v>13886782.564156899</v>
      </c>
      <c r="AD724" s="9">
        <v>64660908.508273102</v>
      </c>
      <c r="AE724" s="9">
        <v>6801282.6393345799</v>
      </c>
      <c r="AF724" s="9">
        <v>100409164.96519899</v>
      </c>
      <c r="AG724" s="9">
        <v>70988448.301746294</v>
      </c>
      <c r="AH724" s="9">
        <v>4999652.4406578597</v>
      </c>
      <c r="AI724" s="9">
        <v>10579634.2068398</v>
      </c>
      <c r="AJ724" s="9">
        <v>7347010.9494654099</v>
      </c>
      <c r="AK724" s="9">
        <v>11898148.825688001</v>
      </c>
      <c r="AL724" s="9">
        <v>65781710.646744303</v>
      </c>
      <c r="AM724" s="9">
        <v>47909222.164464802</v>
      </c>
      <c r="AN724" s="9">
        <v>30739139.793091901</v>
      </c>
      <c r="AO724" s="9">
        <v>53744373.227505296</v>
      </c>
      <c r="AP724" s="9">
        <v>10561620.452315699</v>
      </c>
      <c r="AQ724" s="9">
        <v>8426183.7656624392</v>
      </c>
      <c r="AR724" s="9">
        <v>5470916.8823462203</v>
      </c>
      <c r="AS724" s="9">
        <v>16443003.3883282</v>
      </c>
    </row>
    <row r="725" spans="1:45" x14ac:dyDescent="0.25">
      <c r="A725" s="20"/>
      <c r="B725" s="18" t="s">
        <v>532</v>
      </c>
      <c r="C725" s="18"/>
      <c r="D725" s="9" t="s">
        <v>2226</v>
      </c>
      <c r="E725" s="9" t="s">
        <v>2227</v>
      </c>
      <c r="F725" s="10" t="s">
        <v>2228</v>
      </c>
      <c r="G725" s="10">
        <v>52.396999999999998</v>
      </c>
      <c r="H725" s="10">
        <v>9</v>
      </c>
      <c r="I725" s="10">
        <v>7</v>
      </c>
      <c r="J725" s="10">
        <v>19</v>
      </c>
      <c r="K725" s="10">
        <v>7</v>
      </c>
      <c r="L725" s="10">
        <v>1093</v>
      </c>
      <c r="M725" s="10">
        <v>117.4</v>
      </c>
      <c r="N725" s="10">
        <v>9630</v>
      </c>
      <c r="O725" s="10" t="s">
        <v>55</v>
      </c>
      <c r="P725" s="10">
        <v>7</v>
      </c>
      <c r="Q725" s="10" t="s">
        <v>55</v>
      </c>
      <c r="R725" s="10" t="s">
        <v>55</v>
      </c>
      <c r="S725" s="9">
        <v>2015185.9544297501</v>
      </c>
      <c r="T725" s="9">
        <v>1234113.7719948001</v>
      </c>
      <c r="U725" s="9">
        <v>2047209.15343619</v>
      </c>
      <c r="V725" s="9">
        <v>669187.61694996594</v>
      </c>
      <c r="W725" s="9"/>
      <c r="X725" s="9">
        <v>4020264.3125</v>
      </c>
      <c r="Y725" s="9">
        <v>1480293.5747632</v>
      </c>
      <c r="Z725" s="9" t="s">
        <v>55</v>
      </c>
      <c r="AA725" s="9">
        <v>92106.457303717601</v>
      </c>
      <c r="AB725" s="9">
        <v>206338.89313780199</v>
      </c>
      <c r="AC725" s="9">
        <v>1602759.2414325599</v>
      </c>
      <c r="AD725" s="9">
        <v>219084.27933684699</v>
      </c>
      <c r="AE725" s="9">
        <v>1076208.2510536199</v>
      </c>
      <c r="AF725" s="9">
        <v>1529838.0133779801</v>
      </c>
      <c r="AG725" s="9">
        <v>2064207.7239532101</v>
      </c>
      <c r="AH725" s="9" t="s">
        <v>55</v>
      </c>
      <c r="AI725" s="9">
        <v>1098322.0890846001</v>
      </c>
      <c r="AJ725" s="9" t="s">
        <v>55</v>
      </c>
      <c r="AK725" s="9"/>
      <c r="AL725" s="9"/>
      <c r="AM725" s="9"/>
      <c r="AN725" s="9">
        <v>334114.00724318501</v>
      </c>
      <c r="AO725" s="9">
        <v>980639.48909016105</v>
      </c>
      <c r="AP725" s="9" t="s">
        <v>55</v>
      </c>
      <c r="AQ725" s="9" t="s">
        <v>55</v>
      </c>
      <c r="AR725" s="9" t="s">
        <v>55</v>
      </c>
      <c r="AS725" s="9" t="s">
        <v>55</v>
      </c>
    </row>
    <row r="726" spans="1:45" x14ac:dyDescent="0.25">
      <c r="A726" s="20"/>
      <c r="B726" s="18" t="s">
        <v>532</v>
      </c>
      <c r="C726" s="18"/>
      <c r="D726" s="9" t="s">
        <v>2229</v>
      </c>
      <c r="E726" s="9" t="s">
        <v>2230</v>
      </c>
      <c r="F726" s="10" t="s">
        <v>2231</v>
      </c>
      <c r="G726" s="10">
        <v>44.49</v>
      </c>
      <c r="H726" s="10">
        <v>22</v>
      </c>
      <c r="I726" s="10">
        <v>6</v>
      </c>
      <c r="J726" s="10">
        <v>102</v>
      </c>
      <c r="K726" s="10">
        <v>6</v>
      </c>
      <c r="L726" s="10">
        <v>259</v>
      </c>
      <c r="M726" s="10">
        <v>28.5</v>
      </c>
      <c r="N726" s="10">
        <v>57722</v>
      </c>
      <c r="O726" s="10">
        <v>2.95</v>
      </c>
      <c r="P726" s="10">
        <v>6</v>
      </c>
      <c r="Q726" s="10">
        <v>1</v>
      </c>
      <c r="R726" s="10" t="s">
        <v>55</v>
      </c>
      <c r="S726" s="9">
        <v>6279057.9342098301</v>
      </c>
      <c r="T726" s="9">
        <v>11247080.1136763</v>
      </c>
      <c r="U726" s="9">
        <v>8141609.8155428097</v>
      </c>
      <c r="V726" s="9">
        <v>5445867.4931143802</v>
      </c>
      <c r="W726" s="9">
        <v>11871485.677668899</v>
      </c>
      <c r="X726" s="9">
        <v>7648386.19921875</v>
      </c>
      <c r="Y726" s="9">
        <v>11268386.9934917</v>
      </c>
      <c r="Z726" s="9">
        <v>5266495.0814386997</v>
      </c>
      <c r="AA726" s="9">
        <v>18313027.1916954</v>
      </c>
      <c r="AB726" s="9">
        <v>3169583.7045519101</v>
      </c>
      <c r="AC726" s="9">
        <v>6074261.8997177798</v>
      </c>
      <c r="AD726" s="9">
        <v>4552129.2032020502</v>
      </c>
      <c r="AE726" s="9">
        <v>7964780.6406735796</v>
      </c>
      <c r="AF726" s="9">
        <v>14751641.9076853</v>
      </c>
      <c r="AG726" s="9">
        <v>7874919.1795160696</v>
      </c>
      <c r="AH726" s="9">
        <v>2495266.3935828302</v>
      </c>
      <c r="AI726" s="9">
        <v>2577680.07612806</v>
      </c>
      <c r="AJ726" s="9">
        <v>10832445.460267</v>
      </c>
      <c r="AK726" s="9">
        <v>14239495.997195899</v>
      </c>
      <c r="AL726" s="9">
        <v>15252737.645229399</v>
      </c>
      <c r="AM726" s="9">
        <v>7160978.6648005899</v>
      </c>
      <c r="AN726" s="9">
        <v>15528851.0021722</v>
      </c>
      <c r="AO726" s="9">
        <v>7992349.3540228596</v>
      </c>
      <c r="AP726" s="9">
        <v>8894595.0920519605</v>
      </c>
      <c r="AQ726" s="9">
        <v>12337092.346985601</v>
      </c>
      <c r="AR726" s="9">
        <v>7370709.0541804703</v>
      </c>
      <c r="AS726" s="9">
        <v>21862976.8890201</v>
      </c>
    </row>
    <row r="727" spans="1:45" x14ac:dyDescent="0.25">
      <c r="A727" s="20"/>
      <c r="B727" s="18" t="s">
        <v>532</v>
      </c>
      <c r="C727" s="18"/>
      <c r="D727" s="9" t="s">
        <v>2232</v>
      </c>
      <c r="E727" s="9" t="s">
        <v>2233</v>
      </c>
      <c r="F727" s="10" t="s">
        <v>2234</v>
      </c>
      <c r="G727" s="10">
        <v>237.50200000000001</v>
      </c>
      <c r="H727" s="10">
        <v>68</v>
      </c>
      <c r="I727" s="10">
        <v>25</v>
      </c>
      <c r="J727" s="10">
        <v>381</v>
      </c>
      <c r="K727" s="10">
        <v>25</v>
      </c>
      <c r="L727" s="10">
        <v>201</v>
      </c>
      <c r="M727" s="10">
        <v>22.6</v>
      </c>
      <c r="N727" s="10">
        <v>169841</v>
      </c>
      <c r="O727" s="10" t="s">
        <v>55</v>
      </c>
      <c r="P727" s="10">
        <v>25</v>
      </c>
      <c r="Q727" s="10" t="s">
        <v>55</v>
      </c>
      <c r="R727" s="10" t="s">
        <v>55</v>
      </c>
      <c r="S727" s="9">
        <v>98601816.470210001</v>
      </c>
      <c r="T727" s="9">
        <v>18118809.2230311</v>
      </c>
      <c r="U727" s="9">
        <v>39049807.164238401</v>
      </c>
      <c r="V727" s="9">
        <v>13642478.9148088</v>
      </c>
      <c r="W727" s="9">
        <v>9405273.8968702909</v>
      </c>
      <c r="X727" s="9">
        <v>343067694.18847698</v>
      </c>
      <c r="Y727" s="9">
        <v>80060062.482938007</v>
      </c>
      <c r="Z727" s="9">
        <v>5912687.1174755497</v>
      </c>
      <c r="AA727" s="9">
        <v>21622673.400490601</v>
      </c>
      <c r="AB727" s="9">
        <v>62343638.316371001</v>
      </c>
      <c r="AC727" s="9">
        <v>165291125.75626099</v>
      </c>
      <c r="AD727" s="9">
        <v>14748045.585734099</v>
      </c>
      <c r="AE727" s="9">
        <v>37552897.495041803</v>
      </c>
      <c r="AF727" s="9">
        <v>96705921.920752198</v>
      </c>
      <c r="AG727" s="9">
        <v>223643246.67442501</v>
      </c>
      <c r="AH727" s="9">
        <v>46610783.513175599</v>
      </c>
      <c r="AI727" s="9">
        <v>47793435.118481599</v>
      </c>
      <c r="AJ727" s="9">
        <v>94647508.104154497</v>
      </c>
      <c r="AK727" s="9">
        <v>18402623.598650798</v>
      </c>
      <c r="AL727" s="9">
        <v>7948508.8575215396</v>
      </c>
      <c r="AM727" s="9">
        <v>6926968.3821265902</v>
      </c>
      <c r="AN727" s="9">
        <v>8231396.8592868503</v>
      </c>
      <c r="AO727" s="9">
        <v>27177739.183603201</v>
      </c>
      <c r="AP727" s="9">
        <v>33243878.851069</v>
      </c>
      <c r="AQ727" s="9">
        <v>13421238.780425999</v>
      </c>
      <c r="AR727" s="9">
        <v>10469289.3581098</v>
      </c>
      <c r="AS727" s="9">
        <v>5734541.33618546</v>
      </c>
    </row>
    <row r="728" spans="1:45" x14ac:dyDescent="0.25">
      <c r="A728" s="20"/>
      <c r="B728" s="18" t="s">
        <v>532</v>
      </c>
      <c r="C728" s="18"/>
      <c r="D728" s="9" t="s">
        <v>2235</v>
      </c>
      <c r="E728" s="9" t="s">
        <v>2236</v>
      </c>
      <c r="F728" s="10" t="s">
        <v>2237</v>
      </c>
      <c r="G728" s="10">
        <v>23.138999999999999</v>
      </c>
      <c r="H728" s="10">
        <v>15</v>
      </c>
      <c r="I728" s="10">
        <v>3</v>
      </c>
      <c r="J728" s="10">
        <v>7</v>
      </c>
      <c r="K728" s="10">
        <v>3</v>
      </c>
      <c r="L728" s="10">
        <v>199</v>
      </c>
      <c r="M728" s="10">
        <v>22.4</v>
      </c>
      <c r="N728" s="10">
        <v>3238</v>
      </c>
      <c r="O728" s="10" t="s">
        <v>55</v>
      </c>
      <c r="P728" s="10">
        <v>3</v>
      </c>
      <c r="Q728" s="10" t="s">
        <v>55</v>
      </c>
      <c r="R728" s="10" t="s">
        <v>55</v>
      </c>
      <c r="S728" s="9"/>
      <c r="T728" s="9">
        <v>165087.94555501</v>
      </c>
      <c r="U728" s="9">
        <v>57872.820250631798</v>
      </c>
      <c r="V728" s="9"/>
      <c r="W728" s="9"/>
      <c r="X728" s="9">
        <v>49025.14453125</v>
      </c>
      <c r="Y728" s="9">
        <v>207552.477382674</v>
      </c>
      <c r="Z728" s="9">
        <v>51686.330088220799</v>
      </c>
      <c r="AA728" s="9">
        <v>67037.539150708806</v>
      </c>
      <c r="AB728" s="9">
        <v>67069.368282949596</v>
      </c>
      <c r="AC728" s="9">
        <v>422889.46163153299</v>
      </c>
      <c r="AD728" s="9"/>
      <c r="AE728" s="9">
        <v>33694.533017016802</v>
      </c>
      <c r="AF728" s="9"/>
      <c r="AG728" s="9">
        <v>73759.736182037595</v>
      </c>
      <c r="AH728" s="9">
        <v>743196.76623530104</v>
      </c>
      <c r="AI728" s="9">
        <v>231867.62032620399</v>
      </c>
      <c r="AJ728" s="9">
        <v>320699.84415091499</v>
      </c>
      <c r="AK728" s="9"/>
      <c r="AL728" s="9"/>
      <c r="AM728" s="9"/>
      <c r="AN728" s="9">
        <v>78109.898736254603</v>
      </c>
      <c r="AO728" s="9"/>
      <c r="AP728" s="9">
        <v>1091528.0863880401</v>
      </c>
      <c r="AQ728" s="9">
        <v>59998.461916041902</v>
      </c>
      <c r="AR728" s="9">
        <v>353989.54244334501</v>
      </c>
      <c r="AS728" s="9">
        <v>196182.048640817</v>
      </c>
    </row>
    <row r="729" spans="1:45" x14ac:dyDescent="0.25">
      <c r="A729" s="20"/>
      <c r="B729" s="18" t="s">
        <v>532</v>
      </c>
      <c r="C729" s="18"/>
      <c r="D729" s="9" t="s">
        <v>2238</v>
      </c>
      <c r="E729" s="9" t="s">
        <v>2239</v>
      </c>
      <c r="F729" s="10" t="s">
        <v>2240</v>
      </c>
      <c r="G729" s="10">
        <v>12.233000000000001</v>
      </c>
      <c r="H729" s="10">
        <v>3</v>
      </c>
      <c r="I729" s="10">
        <v>2</v>
      </c>
      <c r="J729" s="10">
        <v>6</v>
      </c>
      <c r="K729" s="10">
        <v>2</v>
      </c>
      <c r="L729" s="10">
        <v>686</v>
      </c>
      <c r="M729" s="10">
        <v>75.599999999999994</v>
      </c>
      <c r="N729" s="10">
        <v>2914</v>
      </c>
      <c r="O729" s="10" t="s">
        <v>55</v>
      </c>
      <c r="P729" s="10">
        <v>2</v>
      </c>
      <c r="Q729" s="10" t="s">
        <v>55</v>
      </c>
      <c r="R729" s="10" t="s">
        <v>55</v>
      </c>
      <c r="S729" s="9">
        <v>4523800.4877805104</v>
      </c>
      <c r="T729" s="9"/>
      <c r="U729" s="9"/>
      <c r="V729" s="9">
        <v>13092387.2540503</v>
      </c>
      <c r="W729" s="9">
        <v>6461612.86685408</v>
      </c>
      <c r="X729" s="9">
        <v>1845782</v>
      </c>
      <c r="Y729" s="9">
        <v>12617975.860863101</v>
      </c>
      <c r="Z729" s="9">
        <v>17588541.369012699</v>
      </c>
      <c r="AA729" s="9">
        <v>3458462.38442773</v>
      </c>
      <c r="AB729" s="9">
        <v>69445.089901056999</v>
      </c>
      <c r="AC729" s="9">
        <v>9090690.0086812191</v>
      </c>
      <c r="AD729" s="9">
        <v>259742.027789582</v>
      </c>
      <c r="AE729" s="9">
        <v>18151343.073953699</v>
      </c>
      <c r="AF729" s="9">
        <v>10085233.1033218</v>
      </c>
      <c r="AG729" s="9">
        <v>16034397.3344508</v>
      </c>
      <c r="AH729" s="9">
        <v>23372500.606323201</v>
      </c>
      <c r="AI729" s="9">
        <v>17555848.0037576</v>
      </c>
      <c r="AJ729" s="9">
        <v>13205893.2381179</v>
      </c>
      <c r="AK729" s="9">
        <v>5108572.4129643897</v>
      </c>
      <c r="AL729" s="9">
        <v>2696010.9165829201</v>
      </c>
      <c r="AM729" s="9">
        <v>2487594.0772601902</v>
      </c>
      <c r="AN729" s="9">
        <v>3028259.1863933201</v>
      </c>
      <c r="AO729" s="9">
        <v>3195538.71451052</v>
      </c>
      <c r="AP729" s="9">
        <v>3713923.4031952899</v>
      </c>
      <c r="AQ729" s="9">
        <v>460483.99037365097</v>
      </c>
      <c r="AR729" s="9">
        <v>1694791.2565556399</v>
      </c>
      <c r="AS729" s="9">
        <v>1168569.9841980101</v>
      </c>
    </row>
    <row r="730" spans="1:45" x14ac:dyDescent="0.25">
      <c r="A730" s="20"/>
      <c r="B730" s="18" t="s">
        <v>532</v>
      </c>
      <c r="C730" s="18"/>
      <c r="D730" s="9" t="s">
        <v>2241</v>
      </c>
      <c r="E730" s="9" t="s">
        <v>2242</v>
      </c>
      <c r="F730" s="10" t="s">
        <v>2243</v>
      </c>
      <c r="G730" s="10">
        <v>21.193000000000001</v>
      </c>
      <c r="H730" s="10">
        <v>13</v>
      </c>
      <c r="I730" s="10">
        <v>5</v>
      </c>
      <c r="J730" s="10">
        <v>17</v>
      </c>
      <c r="K730" s="10">
        <v>5</v>
      </c>
      <c r="L730" s="10">
        <v>308</v>
      </c>
      <c r="M730" s="10">
        <v>36</v>
      </c>
      <c r="N730" s="10">
        <v>8290</v>
      </c>
      <c r="O730" s="10" t="s">
        <v>55</v>
      </c>
      <c r="P730" s="10">
        <v>5</v>
      </c>
      <c r="Q730" s="10" t="s">
        <v>55</v>
      </c>
      <c r="R730" s="10" t="s">
        <v>55</v>
      </c>
      <c r="S730" s="9">
        <v>6528854.9083334701</v>
      </c>
      <c r="T730" s="9">
        <v>10336350.2150381</v>
      </c>
      <c r="U730" s="9">
        <v>342158.70729026402</v>
      </c>
      <c r="V730" s="9">
        <v>18171834.088309899</v>
      </c>
      <c r="W730" s="9">
        <v>18904741.920630399</v>
      </c>
      <c r="X730" s="9">
        <v>2463683.6372070299</v>
      </c>
      <c r="Y730" s="9">
        <v>1416804.46941586</v>
      </c>
      <c r="Z730" s="9">
        <v>8746893.61573877</v>
      </c>
      <c r="AA730" s="9">
        <v>2630406.7718205499</v>
      </c>
      <c r="AB730" s="9">
        <v>1627459.0313228399</v>
      </c>
      <c r="AC730" s="9">
        <v>25558523.286443301</v>
      </c>
      <c r="AD730" s="9">
        <v>50913657.642037399</v>
      </c>
      <c r="AE730" s="9">
        <v>23677641.261982299</v>
      </c>
      <c r="AF730" s="9">
        <v>23235469.297237299</v>
      </c>
      <c r="AG730" s="9">
        <v>5162003.6317342697</v>
      </c>
      <c r="AH730" s="9">
        <v>9569956.9077229202</v>
      </c>
      <c r="AI730" s="9">
        <v>9169909.2404548302</v>
      </c>
      <c r="AJ730" s="9">
        <v>5160193.0086823804</v>
      </c>
      <c r="AK730" s="9">
        <v>36253343.594065301</v>
      </c>
      <c r="AL730" s="9">
        <v>27075932.835042302</v>
      </c>
      <c r="AM730" s="9">
        <v>30024629.005764298</v>
      </c>
      <c r="AN730" s="9">
        <v>17726531.262880001</v>
      </c>
      <c r="AO730" s="9">
        <v>25778792.403452199</v>
      </c>
      <c r="AP730" s="9">
        <v>5973491.8060422298</v>
      </c>
      <c r="AQ730" s="9">
        <v>5025496.3676011097</v>
      </c>
      <c r="AR730" s="9">
        <v>4234045.0937961796</v>
      </c>
      <c r="AS730" s="9">
        <v>6738947.9121865397</v>
      </c>
    </row>
    <row r="731" spans="1:45" x14ac:dyDescent="0.25">
      <c r="A731" s="20"/>
      <c r="B731" s="18" t="s">
        <v>532</v>
      </c>
      <c r="C731" s="18"/>
      <c r="D731" s="9" t="s">
        <v>2244</v>
      </c>
      <c r="E731" s="9" t="s">
        <v>2245</v>
      </c>
      <c r="F731" s="10" t="s">
        <v>2246</v>
      </c>
      <c r="G731" s="10">
        <v>9.8580000000000005</v>
      </c>
      <c r="H731" s="10">
        <v>6</v>
      </c>
      <c r="I731" s="10">
        <v>2</v>
      </c>
      <c r="J731" s="10">
        <v>3</v>
      </c>
      <c r="K731" s="10">
        <v>2</v>
      </c>
      <c r="L731" s="10">
        <v>421</v>
      </c>
      <c r="M731" s="10">
        <v>48</v>
      </c>
      <c r="N731" s="10">
        <v>1355</v>
      </c>
      <c r="O731" s="10" t="s">
        <v>55</v>
      </c>
      <c r="P731" s="10">
        <v>2</v>
      </c>
      <c r="Q731" s="10" t="s">
        <v>55</v>
      </c>
      <c r="R731" s="10" t="s">
        <v>55</v>
      </c>
      <c r="S731" s="9"/>
      <c r="T731" s="9">
        <v>113576.25646071701</v>
      </c>
      <c r="U731" s="9"/>
      <c r="V731" s="9">
        <v>111010.234359792</v>
      </c>
      <c r="W731" s="9">
        <v>1612517.83504173</v>
      </c>
      <c r="X731" s="9">
        <v>804097.875</v>
      </c>
      <c r="Y731" s="9">
        <v>1435233.5496338001</v>
      </c>
      <c r="Z731" s="9" t="s">
        <v>55</v>
      </c>
      <c r="AA731" s="9">
        <v>322827.67136786203</v>
      </c>
      <c r="AB731" s="9"/>
      <c r="AC731" s="9"/>
      <c r="AD731" s="9"/>
      <c r="AE731" s="9"/>
      <c r="AF731" s="9"/>
      <c r="AG731" s="9" t="s">
        <v>55</v>
      </c>
      <c r="AH731" s="9" t="s">
        <v>55</v>
      </c>
      <c r="AI731" s="9" t="s">
        <v>55</v>
      </c>
      <c r="AJ731" s="9" t="s">
        <v>55</v>
      </c>
      <c r="AK731" s="9"/>
      <c r="AL731" s="9">
        <v>204153.34342034999</v>
      </c>
      <c r="AM731" s="9"/>
      <c r="AN731" s="9"/>
      <c r="AO731" s="9"/>
      <c r="AP731" s="9" t="s">
        <v>55</v>
      </c>
      <c r="AQ731" s="9">
        <v>780803.68905740697</v>
      </c>
      <c r="AR731" s="9">
        <v>336480.19705509202</v>
      </c>
      <c r="AS731" s="9">
        <v>554649.318603436</v>
      </c>
    </row>
    <row r="732" spans="1:45" x14ac:dyDescent="0.25">
      <c r="A732" s="20"/>
      <c r="B732" s="18" t="s">
        <v>532</v>
      </c>
      <c r="C732" s="18"/>
      <c r="D732" s="9" t="s">
        <v>2247</v>
      </c>
      <c r="E732" s="9" t="s">
        <v>2248</v>
      </c>
      <c r="F732" s="10" t="s">
        <v>2249</v>
      </c>
      <c r="G732" s="10">
        <v>20.515000000000001</v>
      </c>
      <c r="H732" s="10">
        <v>5</v>
      </c>
      <c r="I732" s="10">
        <v>3</v>
      </c>
      <c r="J732" s="10">
        <v>32</v>
      </c>
      <c r="K732" s="10">
        <v>2</v>
      </c>
      <c r="L732" s="10">
        <v>698</v>
      </c>
      <c r="M732" s="10">
        <v>77</v>
      </c>
      <c r="N732" s="10">
        <v>15730</v>
      </c>
      <c r="O732" s="10" t="s">
        <v>55</v>
      </c>
      <c r="P732" s="10">
        <v>3</v>
      </c>
      <c r="Q732" s="10" t="s">
        <v>55</v>
      </c>
      <c r="R732" s="10" t="s">
        <v>55</v>
      </c>
      <c r="S732" s="9">
        <v>611172.87806500099</v>
      </c>
      <c r="T732" s="9">
        <v>1351297.76949268</v>
      </c>
      <c r="U732" s="9">
        <v>2091328.8590333499</v>
      </c>
      <c r="V732" s="9">
        <v>363689.35707959102</v>
      </c>
      <c r="W732" s="9">
        <v>2168265.28216897</v>
      </c>
      <c r="X732" s="9">
        <v>120605.291015625</v>
      </c>
      <c r="Y732" s="9">
        <v>4948451.0061990004</v>
      </c>
      <c r="Z732" s="9">
        <v>1509471.30316369</v>
      </c>
      <c r="AA732" s="9">
        <v>646885.65504780703</v>
      </c>
      <c r="AB732" s="9">
        <v>34635.709973529498</v>
      </c>
      <c r="AC732" s="9">
        <v>317911.75106059999</v>
      </c>
      <c r="AD732" s="9">
        <v>761630.65017075103</v>
      </c>
      <c r="AE732" s="9">
        <v>982214.68200607598</v>
      </c>
      <c r="AF732" s="9">
        <v>985094.31308031501</v>
      </c>
      <c r="AG732" s="9">
        <v>698774.09631260403</v>
      </c>
      <c r="AH732" s="9">
        <v>1502932.7960180701</v>
      </c>
      <c r="AI732" s="9">
        <v>2468907.6949447198</v>
      </c>
      <c r="AJ732" s="9">
        <v>740171.32924686198</v>
      </c>
      <c r="AK732" s="9">
        <v>183748.81031966</v>
      </c>
      <c r="AL732" s="9">
        <v>1858971.9339108099</v>
      </c>
      <c r="AM732" s="9">
        <v>819320.45044554502</v>
      </c>
      <c r="AN732" s="9">
        <v>517776.56893646199</v>
      </c>
      <c r="AO732" s="9">
        <v>474222.93525316601</v>
      </c>
      <c r="AP732" s="9">
        <v>2806953.31983109</v>
      </c>
      <c r="AQ732" s="9" t="s">
        <v>55</v>
      </c>
      <c r="AR732" s="9">
        <v>715016.49746266403</v>
      </c>
      <c r="AS732" s="9" t="s">
        <v>55</v>
      </c>
    </row>
    <row r="733" spans="1:45" x14ac:dyDescent="0.25">
      <c r="A733" s="20"/>
      <c r="B733" s="18" t="s">
        <v>532</v>
      </c>
      <c r="C733" s="18"/>
      <c r="D733" s="9" t="s">
        <v>2250</v>
      </c>
      <c r="E733" s="9" t="s">
        <v>2251</v>
      </c>
      <c r="F733" s="10" t="s">
        <v>2252</v>
      </c>
      <c r="G733" s="10">
        <v>29.459</v>
      </c>
      <c r="H733" s="10">
        <v>46</v>
      </c>
      <c r="I733" s="10">
        <v>4</v>
      </c>
      <c r="J733" s="10">
        <v>15</v>
      </c>
      <c r="K733" s="10">
        <v>4</v>
      </c>
      <c r="L733" s="10">
        <v>84</v>
      </c>
      <c r="M733" s="10">
        <v>9.1</v>
      </c>
      <c r="N733" s="10">
        <v>7102</v>
      </c>
      <c r="O733" s="10">
        <v>2.93</v>
      </c>
      <c r="P733" s="10">
        <v>3</v>
      </c>
      <c r="Q733" s="10">
        <v>1</v>
      </c>
      <c r="R733" s="10" t="s">
        <v>55</v>
      </c>
      <c r="S733" s="9">
        <v>220938.92273815101</v>
      </c>
      <c r="T733" s="9"/>
      <c r="U733" s="9"/>
      <c r="V733" s="9"/>
      <c r="W733" s="9">
        <v>389194.891448043</v>
      </c>
      <c r="X733" s="9" t="s">
        <v>55</v>
      </c>
      <c r="Y733" s="9">
        <v>24073501.364296</v>
      </c>
      <c r="Z733" s="9">
        <v>1220354.0694891899</v>
      </c>
      <c r="AA733" s="9" t="s">
        <v>55</v>
      </c>
      <c r="AB733" s="9">
        <v>350893.01082427299</v>
      </c>
      <c r="AC733" s="9"/>
      <c r="AD733" s="9"/>
      <c r="AE733" s="9">
        <v>514553.18035174097</v>
      </c>
      <c r="AF733" s="9">
        <v>14927063.408820299</v>
      </c>
      <c r="AG733" s="9">
        <v>205223.872933693</v>
      </c>
      <c r="AH733" s="9">
        <v>4273524.7376226699</v>
      </c>
      <c r="AI733" s="9" t="s">
        <v>55</v>
      </c>
      <c r="AJ733" s="9">
        <v>5158387.5294340998</v>
      </c>
      <c r="AK733" s="9">
        <v>253754.48395285901</v>
      </c>
      <c r="AL733" s="9">
        <v>2246944.57542664</v>
      </c>
      <c r="AM733" s="9">
        <v>4685762.1152010299</v>
      </c>
      <c r="AN733" s="9"/>
      <c r="AO733" s="9">
        <v>437125.479724921</v>
      </c>
      <c r="AP733" s="9">
        <v>987041.12480766</v>
      </c>
      <c r="AQ733" s="9">
        <v>1301287.43751549</v>
      </c>
      <c r="AR733" s="9">
        <v>7905667.8144220198</v>
      </c>
      <c r="AS733" s="9">
        <v>1934450.2769495801</v>
      </c>
    </row>
    <row r="734" spans="1:45" x14ac:dyDescent="0.25">
      <c r="A734" s="20"/>
      <c r="B734" s="18" t="s">
        <v>532</v>
      </c>
      <c r="C734" s="18"/>
      <c r="D734" s="9" t="s">
        <v>2253</v>
      </c>
      <c r="E734" s="9" t="s">
        <v>2254</v>
      </c>
      <c r="F734" s="10" t="s">
        <v>2255</v>
      </c>
      <c r="G734" s="10">
        <v>41.884999999999998</v>
      </c>
      <c r="H734" s="10">
        <v>23</v>
      </c>
      <c r="I734" s="10">
        <v>3</v>
      </c>
      <c r="J734" s="10">
        <v>102</v>
      </c>
      <c r="K734" s="10">
        <v>3</v>
      </c>
      <c r="L734" s="10">
        <v>129</v>
      </c>
      <c r="M734" s="10">
        <v>14.3</v>
      </c>
      <c r="N734" s="10">
        <v>47899</v>
      </c>
      <c r="O734" s="10">
        <v>11.85</v>
      </c>
      <c r="P734" s="10">
        <v>2</v>
      </c>
      <c r="Q734" s="10">
        <v>3</v>
      </c>
      <c r="R734" s="10" t="s">
        <v>55</v>
      </c>
      <c r="S734" s="9">
        <v>1694661.7112465999</v>
      </c>
      <c r="T734" s="9">
        <v>3347208.7748822998</v>
      </c>
      <c r="U734" s="9">
        <v>1045261.89416959</v>
      </c>
      <c r="V734" s="9">
        <v>5758563.7759656403</v>
      </c>
      <c r="W734" s="9">
        <v>3968246.9962992002</v>
      </c>
      <c r="X734" s="9">
        <v>101090.9609375</v>
      </c>
      <c r="Y734" s="9">
        <v>82551229.013218105</v>
      </c>
      <c r="Z734" s="9">
        <v>30847357.492601</v>
      </c>
      <c r="AA734" s="9">
        <v>2329129.40966111</v>
      </c>
      <c r="AB734" s="9">
        <v>32507714.868145499</v>
      </c>
      <c r="AC734" s="9">
        <v>3184745.0079266699</v>
      </c>
      <c r="AD734" s="9">
        <v>587307.06108216394</v>
      </c>
      <c r="AE734" s="9">
        <v>49151399.873031497</v>
      </c>
      <c r="AF734" s="9">
        <v>44937207.669021197</v>
      </c>
      <c r="AG734" s="9" t="s">
        <v>55</v>
      </c>
      <c r="AH734" s="9">
        <v>136864595.734409</v>
      </c>
      <c r="AI734" s="9">
        <v>3710268.1286773998</v>
      </c>
      <c r="AJ734" s="9">
        <v>2806286.3904907499</v>
      </c>
      <c r="AK734" s="9">
        <v>18588123.086682901</v>
      </c>
      <c r="AL734" s="9">
        <v>3927244.3637443199</v>
      </c>
      <c r="AM734" s="9">
        <v>43779932.3479793</v>
      </c>
      <c r="AN734" s="9"/>
      <c r="AO734" s="9">
        <v>1030689.40934171</v>
      </c>
      <c r="AP734" s="9">
        <v>203158.70747620199</v>
      </c>
      <c r="AQ734" s="9">
        <v>233086.30709552299</v>
      </c>
      <c r="AR734" s="9">
        <v>507652.85735331901</v>
      </c>
      <c r="AS734" s="9">
        <v>493536.23318977002</v>
      </c>
    </row>
    <row r="735" spans="1:45" x14ac:dyDescent="0.25">
      <c r="A735" s="20"/>
      <c r="B735" s="18" t="s">
        <v>532</v>
      </c>
      <c r="C735" s="18"/>
      <c r="D735" s="9" t="s">
        <v>2256</v>
      </c>
      <c r="E735" s="9" t="s">
        <v>2257</v>
      </c>
      <c r="F735" s="10" t="s">
        <v>2258</v>
      </c>
      <c r="G735" s="10">
        <v>12.882999999999999</v>
      </c>
      <c r="H735" s="10">
        <v>9</v>
      </c>
      <c r="I735" s="10">
        <v>3</v>
      </c>
      <c r="J735" s="10">
        <v>8</v>
      </c>
      <c r="K735" s="10">
        <v>3</v>
      </c>
      <c r="L735" s="10">
        <v>400</v>
      </c>
      <c r="M735" s="10">
        <v>43.4</v>
      </c>
      <c r="N735" s="10">
        <v>4350</v>
      </c>
      <c r="O735" s="10" t="s">
        <v>55</v>
      </c>
      <c r="P735" s="10">
        <v>3</v>
      </c>
      <c r="Q735" s="10" t="s">
        <v>55</v>
      </c>
      <c r="R735" s="10" t="s">
        <v>55</v>
      </c>
      <c r="S735" s="9">
        <v>409661.26531894697</v>
      </c>
      <c r="T735" s="9"/>
      <c r="U735" s="9"/>
      <c r="V735" s="9"/>
      <c r="W735" s="9"/>
      <c r="X735" s="9">
        <v>1051152.640625</v>
      </c>
      <c r="Y735" s="9">
        <v>2073038.4169310699</v>
      </c>
      <c r="Z735" s="9" t="s">
        <v>55</v>
      </c>
      <c r="AA735" s="9">
        <v>918096.56011294003</v>
      </c>
      <c r="AB735" s="9">
        <v>206871.13052389401</v>
      </c>
      <c r="AC735" s="9">
        <v>2672770.8139589499</v>
      </c>
      <c r="AD735" s="9"/>
      <c r="AE735" s="9">
        <v>1280173.91385687</v>
      </c>
      <c r="AF735" s="9">
        <v>1129453.7677315101</v>
      </c>
      <c r="AG735" s="9">
        <v>9029637.0826204102</v>
      </c>
      <c r="AH735" s="9">
        <v>1537327.74797581</v>
      </c>
      <c r="AI735" s="9">
        <v>1731630.1277736099</v>
      </c>
      <c r="AJ735" s="9">
        <v>4570438.4812070997</v>
      </c>
      <c r="AK735" s="9">
        <v>1201313.26825264</v>
      </c>
      <c r="AL735" s="9"/>
      <c r="AM735" s="9">
        <v>578452.781887413</v>
      </c>
      <c r="AN735" s="9">
        <v>2729902.1822917401</v>
      </c>
      <c r="AO735" s="9">
        <v>3461583.7171035199</v>
      </c>
      <c r="AP735" s="9">
        <v>2678704.1793097998</v>
      </c>
      <c r="AQ735" s="9" t="s">
        <v>55</v>
      </c>
      <c r="AR735" s="9">
        <v>2060193.97767518</v>
      </c>
      <c r="AS735" s="9">
        <v>703314.22845205397</v>
      </c>
    </row>
    <row r="736" spans="1:45" x14ac:dyDescent="0.25">
      <c r="A736" s="20"/>
      <c r="B736" s="18" t="s">
        <v>532</v>
      </c>
      <c r="C736" s="18"/>
      <c r="D736" s="9" t="s">
        <v>2259</v>
      </c>
      <c r="E736" s="9" t="s">
        <v>2260</v>
      </c>
      <c r="F736" s="10" t="s">
        <v>2261</v>
      </c>
      <c r="G736" s="10">
        <v>16.201000000000001</v>
      </c>
      <c r="H736" s="10">
        <v>5</v>
      </c>
      <c r="I736" s="10">
        <v>3</v>
      </c>
      <c r="J736" s="10">
        <v>4</v>
      </c>
      <c r="K736" s="10">
        <v>3</v>
      </c>
      <c r="L736" s="10">
        <v>760</v>
      </c>
      <c r="M736" s="10">
        <v>84.8</v>
      </c>
      <c r="N736" s="10">
        <v>1711</v>
      </c>
      <c r="O736" s="10" t="s">
        <v>55</v>
      </c>
      <c r="P736" s="10">
        <v>3</v>
      </c>
      <c r="Q736" s="10" t="s">
        <v>55</v>
      </c>
      <c r="R736" s="10" t="s">
        <v>55</v>
      </c>
      <c r="S736" s="9"/>
      <c r="T736" s="9">
        <v>1079068.08347084</v>
      </c>
      <c r="U736" s="9">
        <v>1349995.8857680699</v>
      </c>
      <c r="V736" s="9">
        <v>969196.54705150099</v>
      </c>
      <c r="W736" s="9">
        <v>650887.596976178</v>
      </c>
      <c r="X736" s="9">
        <v>36201.23046875</v>
      </c>
      <c r="Y736" s="9">
        <v>806314.73857069097</v>
      </c>
      <c r="Z736" s="9">
        <v>928299.99289436697</v>
      </c>
      <c r="AA736" s="9" t="s">
        <v>55</v>
      </c>
      <c r="AB736" s="9">
        <v>60808.313746371598</v>
      </c>
      <c r="AC736" s="9"/>
      <c r="AD736" s="9">
        <v>2304272.6822363101</v>
      </c>
      <c r="AE736" s="9">
        <v>750894.42997445399</v>
      </c>
      <c r="AF736" s="9">
        <v>934888.88145256205</v>
      </c>
      <c r="AG736" s="9" t="s">
        <v>55</v>
      </c>
      <c r="AH736" s="9">
        <v>966422.616086605</v>
      </c>
      <c r="AI736" s="9">
        <v>715465.31011457206</v>
      </c>
      <c r="AJ736" s="9">
        <v>3054740.9024737999</v>
      </c>
      <c r="AK736" s="9">
        <v>269116.49271128001</v>
      </c>
      <c r="AL736" s="9">
        <v>697864.42227944802</v>
      </c>
      <c r="AM736" s="9"/>
      <c r="AN736" s="9"/>
      <c r="AO736" s="9"/>
      <c r="AP736" s="9">
        <v>2472619.0412514401</v>
      </c>
      <c r="AQ736" s="9">
        <v>7009158.7876146901</v>
      </c>
      <c r="AR736" s="9" t="s">
        <v>55</v>
      </c>
      <c r="AS736" s="9">
        <v>4960037.8175055301</v>
      </c>
    </row>
    <row r="737" spans="1:45" x14ac:dyDescent="0.25">
      <c r="A737" s="20"/>
      <c r="B737" s="18" t="s">
        <v>532</v>
      </c>
      <c r="C737" s="18"/>
      <c r="D737" s="9" t="s">
        <v>2262</v>
      </c>
      <c r="E737" s="9" t="s">
        <v>2263</v>
      </c>
      <c r="F737" s="10" t="s">
        <v>2264</v>
      </c>
      <c r="G737" s="10">
        <v>71.367999999999995</v>
      </c>
      <c r="H737" s="10">
        <v>21</v>
      </c>
      <c r="I737" s="10">
        <v>9</v>
      </c>
      <c r="J737" s="10">
        <v>44</v>
      </c>
      <c r="K737" s="10">
        <v>9</v>
      </c>
      <c r="L737" s="10">
        <v>461</v>
      </c>
      <c r="M737" s="10">
        <v>49.8</v>
      </c>
      <c r="N737" s="10">
        <v>21041</v>
      </c>
      <c r="O737" s="10" t="s">
        <v>55</v>
      </c>
      <c r="P737" s="10">
        <v>9</v>
      </c>
      <c r="Q737" s="10" t="s">
        <v>55</v>
      </c>
      <c r="R737" s="10" t="s">
        <v>55</v>
      </c>
      <c r="S737" s="9"/>
      <c r="T737" s="9">
        <v>321015.826244178</v>
      </c>
      <c r="U737" s="9">
        <v>278055.607030107</v>
      </c>
      <c r="V737" s="9">
        <v>1482678.65083002</v>
      </c>
      <c r="W737" s="9">
        <v>2030120.02562242</v>
      </c>
      <c r="X737" s="9">
        <v>17012951.375</v>
      </c>
      <c r="Y737" s="9">
        <v>4642944.7551746899</v>
      </c>
      <c r="Z737" s="9">
        <v>203646.89017063001</v>
      </c>
      <c r="AA737" s="9">
        <v>410299.17304390401</v>
      </c>
      <c r="AB737" s="9">
        <v>9915270.8126421198</v>
      </c>
      <c r="AC737" s="9">
        <v>513863.76321853697</v>
      </c>
      <c r="AD737" s="9">
        <v>2163574.1129409699</v>
      </c>
      <c r="AE737" s="9">
        <v>2766190.5308891502</v>
      </c>
      <c r="AF737" s="9">
        <v>8351603.8119945703</v>
      </c>
      <c r="AG737" s="9">
        <v>17352261.461199399</v>
      </c>
      <c r="AH737" s="9">
        <v>2647600.8699408602</v>
      </c>
      <c r="AI737" s="9">
        <v>1793434.14820444</v>
      </c>
      <c r="AJ737" s="9">
        <v>825779.14244019706</v>
      </c>
      <c r="AK737" s="9">
        <v>788325.42062966002</v>
      </c>
      <c r="AL737" s="9"/>
      <c r="AM737" s="9">
        <v>1242059.7148217999</v>
      </c>
      <c r="AN737" s="9">
        <v>504008.75205628498</v>
      </c>
      <c r="AO737" s="9">
        <v>2993177.77913837</v>
      </c>
      <c r="AP737" s="9">
        <v>3573733.9610039098</v>
      </c>
      <c r="AQ737" s="9">
        <v>760024.59144317894</v>
      </c>
      <c r="AR737" s="9">
        <v>770539.73176384403</v>
      </c>
      <c r="AS737" s="9">
        <v>315210.60220303899</v>
      </c>
    </row>
    <row r="738" spans="1:45" x14ac:dyDescent="0.25">
      <c r="A738" s="20"/>
      <c r="B738" s="18" t="s">
        <v>532</v>
      </c>
      <c r="C738" s="18"/>
      <c r="D738" s="9" t="s">
        <v>2265</v>
      </c>
      <c r="E738" s="9" t="s">
        <v>2266</v>
      </c>
      <c r="F738" s="10" t="s">
        <v>2267</v>
      </c>
      <c r="G738" s="10">
        <v>9.6920000000000002</v>
      </c>
      <c r="H738" s="10">
        <v>12</v>
      </c>
      <c r="I738" s="10">
        <v>3</v>
      </c>
      <c r="J738" s="10">
        <v>5</v>
      </c>
      <c r="K738" s="10">
        <v>3</v>
      </c>
      <c r="L738" s="10">
        <v>208</v>
      </c>
      <c r="M738" s="10">
        <v>23.9</v>
      </c>
      <c r="N738" s="10">
        <v>2603</v>
      </c>
      <c r="O738" s="10" t="s">
        <v>55</v>
      </c>
      <c r="P738" s="10">
        <v>3</v>
      </c>
      <c r="Q738" s="10" t="s">
        <v>55</v>
      </c>
      <c r="R738" s="10" t="s">
        <v>55</v>
      </c>
      <c r="S738" s="9"/>
      <c r="T738" s="9"/>
      <c r="U738" s="9"/>
      <c r="V738" s="9"/>
      <c r="W738" s="9"/>
      <c r="X738" s="9">
        <v>120774.2421875</v>
      </c>
      <c r="Y738" s="9">
        <v>1062243.17944629</v>
      </c>
      <c r="Z738" s="9" t="s">
        <v>55</v>
      </c>
      <c r="AA738" s="9" t="s">
        <v>55</v>
      </c>
      <c r="AB738" s="9">
        <v>2082240.0005407</v>
      </c>
      <c r="AC738" s="9"/>
      <c r="AD738" s="9">
        <v>179650.370792954</v>
      </c>
      <c r="AE738" s="9">
        <v>165251.195484828</v>
      </c>
      <c r="AF738" s="9">
        <v>792617.34423559601</v>
      </c>
      <c r="AG738" s="9" t="s">
        <v>55</v>
      </c>
      <c r="AH738" s="9" t="s">
        <v>55</v>
      </c>
      <c r="AI738" s="9">
        <v>74943.166552313603</v>
      </c>
      <c r="AJ738" s="9">
        <v>118954.261238001</v>
      </c>
      <c r="AK738" s="9"/>
      <c r="AL738" s="9">
        <v>1969693.50329025</v>
      </c>
      <c r="AM738" s="9"/>
      <c r="AN738" s="9">
        <v>667900.55254896195</v>
      </c>
      <c r="AO738" s="9">
        <v>624304.76876676199</v>
      </c>
      <c r="AP738" s="9">
        <v>686759.84413476801</v>
      </c>
      <c r="AQ738" s="9">
        <v>451399.13380386098</v>
      </c>
      <c r="AR738" s="9" t="s">
        <v>55</v>
      </c>
      <c r="AS738" s="9">
        <v>1306450.5722532601</v>
      </c>
    </row>
    <row r="739" spans="1:45" x14ac:dyDescent="0.25">
      <c r="A739" s="20"/>
      <c r="B739" s="18" t="s">
        <v>532</v>
      </c>
      <c r="C739" s="18"/>
      <c r="D739" s="9" t="s">
        <v>2268</v>
      </c>
      <c r="E739" s="9" t="s">
        <v>2269</v>
      </c>
      <c r="F739" s="10" t="s">
        <v>2270</v>
      </c>
      <c r="G739" s="10">
        <v>20.67</v>
      </c>
      <c r="H739" s="10">
        <v>15</v>
      </c>
      <c r="I739" s="10">
        <v>2</v>
      </c>
      <c r="J739" s="10">
        <v>32</v>
      </c>
      <c r="K739" s="10">
        <v>2</v>
      </c>
      <c r="L739" s="10">
        <v>161</v>
      </c>
      <c r="M739" s="10">
        <v>17.899999999999999</v>
      </c>
      <c r="N739" s="10">
        <v>15537</v>
      </c>
      <c r="O739" s="10" t="s">
        <v>55</v>
      </c>
      <c r="P739" s="10">
        <v>2</v>
      </c>
      <c r="Q739" s="10" t="s">
        <v>55</v>
      </c>
      <c r="R739" s="10" t="s">
        <v>55</v>
      </c>
      <c r="S739" s="9">
        <v>951216.00613051804</v>
      </c>
      <c r="T739" s="9">
        <v>1005852.88766495</v>
      </c>
      <c r="U739" s="9">
        <v>1766713.12159603</v>
      </c>
      <c r="V739" s="9">
        <v>980702.67839504802</v>
      </c>
      <c r="W739" s="9">
        <v>5235640.8585148295</v>
      </c>
      <c r="X739" s="9">
        <v>1614136.9375</v>
      </c>
      <c r="Y739" s="9">
        <v>7167931.0320618898</v>
      </c>
      <c r="Z739" s="9" t="s">
        <v>55</v>
      </c>
      <c r="AA739" s="9">
        <v>133865.876278576</v>
      </c>
      <c r="AB739" s="9">
        <v>3830670.6733314898</v>
      </c>
      <c r="AC739" s="9">
        <v>2320828.83206998</v>
      </c>
      <c r="AD739" s="9">
        <v>6982537.6015184801</v>
      </c>
      <c r="AE739" s="9">
        <v>681141.18961150094</v>
      </c>
      <c r="AF739" s="9">
        <v>7454102.4779665396</v>
      </c>
      <c r="AG739" s="9">
        <v>1362450.76011105</v>
      </c>
      <c r="AH739" s="9">
        <v>2835209.3382591698</v>
      </c>
      <c r="AI739" s="9" t="s">
        <v>55</v>
      </c>
      <c r="AJ739" s="9">
        <v>1200991.7214152201</v>
      </c>
      <c r="AK739" s="9">
        <v>2429575.6586134201</v>
      </c>
      <c r="AL739" s="9">
        <v>7821568.1062191604</v>
      </c>
      <c r="AM739" s="9">
        <v>2238059.7455925499</v>
      </c>
      <c r="AN739" s="9">
        <v>4716400.6950465301</v>
      </c>
      <c r="AO739" s="9">
        <v>5180099.69459063</v>
      </c>
      <c r="AP739" s="9">
        <v>20426058.695542999</v>
      </c>
      <c r="AQ739" s="9" t="s">
        <v>55</v>
      </c>
      <c r="AR739" s="9">
        <v>2913900.6795974802</v>
      </c>
      <c r="AS739" s="9">
        <v>5208283.06221982</v>
      </c>
    </row>
    <row r="740" spans="1:45" x14ac:dyDescent="0.25">
      <c r="A740" s="20"/>
      <c r="B740" s="18" t="s">
        <v>532</v>
      </c>
      <c r="C740" s="18"/>
      <c r="D740" s="9" t="s">
        <v>2271</v>
      </c>
      <c r="E740" s="9" t="s">
        <v>2272</v>
      </c>
      <c r="F740" s="10" t="s">
        <v>2273</v>
      </c>
      <c r="G740" s="10">
        <v>12.692</v>
      </c>
      <c r="H740" s="10">
        <v>7</v>
      </c>
      <c r="I740" s="10">
        <v>2</v>
      </c>
      <c r="J740" s="10">
        <v>2</v>
      </c>
      <c r="K740" s="10">
        <v>2</v>
      </c>
      <c r="L740" s="10">
        <v>386</v>
      </c>
      <c r="M740" s="10">
        <v>42.9</v>
      </c>
      <c r="N740" s="10">
        <v>1167</v>
      </c>
      <c r="O740" s="10" t="s">
        <v>55</v>
      </c>
      <c r="P740" s="10">
        <v>2</v>
      </c>
      <c r="Q740" s="10" t="s">
        <v>55</v>
      </c>
      <c r="R740" s="10" t="s">
        <v>55</v>
      </c>
      <c r="S740" s="9"/>
      <c r="T740" s="9">
        <v>981084.53374927898</v>
      </c>
      <c r="U740" s="9">
        <v>2517111.0769142602</v>
      </c>
      <c r="V740" s="9"/>
      <c r="W740" s="9"/>
      <c r="X740" s="9">
        <v>16186.7099609375</v>
      </c>
      <c r="Y740" s="9">
        <v>196357.32896042801</v>
      </c>
      <c r="Z740" s="9">
        <v>976706.42912849598</v>
      </c>
      <c r="AA740" s="9">
        <v>441889.52796838299</v>
      </c>
      <c r="AB740" s="9"/>
      <c r="AC740" s="9">
        <v>13431758.9570034</v>
      </c>
      <c r="AD740" s="9"/>
      <c r="AE740" s="9"/>
      <c r="AF740" s="9">
        <v>2152240.8972332799</v>
      </c>
      <c r="AG740" s="9" t="s">
        <v>55</v>
      </c>
      <c r="AH740" s="9" t="s">
        <v>55</v>
      </c>
      <c r="AI740" s="9" t="s">
        <v>55</v>
      </c>
      <c r="AJ740" s="9" t="s">
        <v>55</v>
      </c>
      <c r="AK740" s="9">
        <v>554337.93319464696</v>
      </c>
      <c r="AL740" s="9">
        <v>428725.799013332</v>
      </c>
      <c r="AM740" s="9">
        <v>1946361.4313883299</v>
      </c>
      <c r="AN740" s="9"/>
      <c r="AO740" s="9"/>
      <c r="AP740" s="9">
        <v>1812232.1595387999</v>
      </c>
      <c r="AQ740" s="9" t="s">
        <v>55</v>
      </c>
      <c r="AR740" s="9" t="s">
        <v>55</v>
      </c>
      <c r="AS740" s="9">
        <v>762949.53889184003</v>
      </c>
    </row>
    <row r="741" spans="1:45" x14ac:dyDescent="0.25">
      <c r="A741" s="20"/>
      <c r="B741" s="18" t="s">
        <v>532</v>
      </c>
      <c r="C741" s="18"/>
      <c r="D741" s="9" t="s">
        <v>2274</v>
      </c>
      <c r="E741" s="9" t="s">
        <v>2275</v>
      </c>
      <c r="F741" s="10" t="s">
        <v>2276</v>
      </c>
      <c r="G741" s="10">
        <v>482.61</v>
      </c>
      <c r="H741" s="10">
        <v>29</v>
      </c>
      <c r="I741" s="10">
        <v>53</v>
      </c>
      <c r="J741" s="10">
        <v>241</v>
      </c>
      <c r="K741" s="10">
        <v>46</v>
      </c>
      <c r="L741" s="10">
        <v>2541</v>
      </c>
      <c r="M741" s="10">
        <v>269.60000000000002</v>
      </c>
      <c r="N741" s="10">
        <v>113738</v>
      </c>
      <c r="O741" s="10" t="s">
        <v>55</v>
      </c>
      <c r="P741" s="10">
        <v>53</v>
      </c>
      <c r="Q741" s="10" t="s">
        <v>55</v>
      </c>
      <c r="R741" s="10" t="s">
        <v>55</v>
      </c>
      <c r="S741" s="9">
        <v>35087970.897938102</v>
      </c>
      <c r="T741" s="9">
        <v>18005023.773754898</v>
      </c>
      <c r="U741" s="9">
        <v>26254535.239217799</v>
      </c>
      <c r="V741" s="9">
        <v>25703332.778454401</v>
      </c>
      <c r="W741" s="9">
        <v>13976896.177169399</v>
      </c>
      <c r="X741" s="9">
        <v>113821139.464844</v>
      </c>
      <c r="Y741" s="9">
        <v>46140358.709832102</v>
      </c>
      <c r="Z741" s="9">
        <v>30794891.3234961</v>
      </c>
      <c r="AA741" s="9">
        <v>17567664.951143</v>
      </c>
      <c r="AB741" s="9">
        <v>36235046.428299204</v>
      </c>
      <c r="AC741" s="9">
        <v>24527854.159094501</v>
      </c>
      <c r="AD741" s="9">
        <v>20611105.398915298</v>
      </c>
      <c r="AE741" s="9">
        <v>45081582.232121699</v>
      </c>
      <c r="AF741" s="9">
        <v>61697335.8073112</v>
      </c>
      <c r="AG741" s="9">
        <v>68873424.987665907</v>
      </c>
      <c r="AH741" s="9">
        <v>19564432.296438798</v>
      </c>
      <c r="AI741" s="9">
        <v>20896592.188369799</v>
      </c>
      <c r="AJ741" s="9">
        <v>25247463.715124398</v>
      </c>
      <c r="AK741" s="9">
        <v>33074438.681221399</v>
      </c>
      <c r="AL741" s="9">
        <v>26394170.0783052</v>
      </c>
      <c r="AM741" s="9">
        <v>15677229.7701685</v>
      </c>
      <c r="AN741" s="9">
        <v>25567431.757880699</v>
      </c>
      <c r="AO741" s="9">
        <v>18871756.463155899</v>
      </c>
      <c r="AP741" s="9">
        <v>24451717.457842998</v>
      </c>
      <c r="AQ741" s="9">
        <v>10043122.1673682</v>
      </c>
      <c r="AR741" s="9">
        <v>16372408.6502975</v>
      </c>
      <c r="AS741" s="9">
        <v>23301894.666327201</v>
      </c>
    </row>
    <row r="742" spans="1:45" x14ac:dyDescent="0.25">
      <c r="A742" s="20"/>
      <c r="B742" s="18" t="s">
        <v>532</v>
      </c>
      <c r="C742" s="18"/>
      <c r="D742" s="9" t="s">
        <v>2277</v>
      </c>
      <c r="E742" s="9" t="s">
        <v>2278</v>
      </c>
      <c r="F742" s="10" t="s">
        <v>2279</v>
      </c>
      <c r="G742" s="10">
        <v>35.173999999999999</v>
      </c>
      <c r="H742" s="10">
        <v>8</v>
      </c>
      <c r="I742" s="10">
        <v>4</v>
      </c>
      <c r="J742" s="10">
        <v>13</v>
      </c>
      <c r="K742" s="10">
        <v>4</v>
      </c>
      <c r="L742" s="10">
        <v>663</v>
      </c>
      <c r="M742" s="10">
        <v>75.7</v>
      </c>
      <c r="N742" s="10">
        <v>5702</v>
      </c>
      <c r="O742" s="10" t="s">
        <v>55</v>
      </c>
      <c r="P742" s="10">
        <v>4</v>
      </c>
      <c r="Q742" s="10" t="s">
        <v>55</v>
      </c>
      <c r="R742" s="10" t="s">
        <v>55</v>
      </c>
      <c r="S742" s="9">
        <v>250746.066864252</v>
      </c>
      <c r="T742" s="9"/>
      <c r="U742" s="9">
        <v>408239.57279001601</v>
      </c>
      <c r="V742" s="9">
        <v>779365.24027205305</v>
      </c>
      <c r="W742" s="9">
        <v>649483.050007349</v>
      </c>
      <c r="X742" s="9">
        <v>19820.38671875</v>
      </c>
      <c r="Y742" s="9">
        <v>9530710.4584487695</v>
      </c>
      <c r="Z742" s="9">
        <v>843168.75684454595</v>
      </c>
      <c r="AA742" s="9">
        <v>797575.61726267601</v>
      </c>
      <c r="AB742" s="9">
        <v>1001820.46671054</v>
      </c>
      <c r="AC742" s="9">
        <v>1233344.3839816099</v>
      </c>
      <c r="AD742" s="9">
        <v>274589.24954765203</v>
      </c>
      <c r="AE742" s="9">
        <v>1096278.22108133</v>
      </c>
      <c r="AF742" s="9">
        <v>3124842.2539561698</v>
      </c>
      <c r="AG742" s="9">
        <v>2507164.4958771402</v>
      </c>
      <c r="AH742" s="9">
        <v>8563244.0730438698</v>
      </c>
      <c r="AI742" s="9">
        <v>1060194.5362212399</v>
      </c>
      <c r="AJ742" s="9">
        <v>2023648.9148923899</v>
      </c>
      <c r="AK742" s="9">
        <v>1897368.55681914</v>
      </c>
      <c r="AL742" s="9">
        <v>4324923.7076272797</v>
      </c>
      <c r="AM742" s="9">
        <v>1907710.4498549099</v>
      </c>
      <c r="AN742" s="9">
        <v>605197.52501912799</v>
      </c>
      <c r="AO742" s="9">
        <v>99348.585410707994</v>
      </c>
      <c r="AP742" s="9">
        <v>7595100.98279987</v>
      </c>
      <c r="AQ742" s="9">
        <v>3109149.1812931802</v>
      </c>
      <c r="AR742" s="9" t="s">
        <v>55</v>
      </c>
      <c r="AS742" s="9">
        <v>5825240.6017436199</v>
      </c>
    </row>
    <row r="743" spans="1:45" x14ac:dyDescent="0.25">
      <c r="A743" s="20"/>
      <c r="B743" s="18" t="s">
        <v>532</v>
      </c>
      <c r="C743" s="18"/>
      <c r="D743" s="9" t="s">
        <v>2280</v>
      </c>
      <c r="E743" s="9" t="s">
        <v>2281</v>
      </c>
      <c r="F743" s="10" t="s">
        <v>2282</v>
      </c>
      <c r="G743" s="10">
        <v>17.065000000000001</v>
      </c>
      <c r="H743" s="10">
        <v>5</v>
      </c>
      <c r="I743" s="10">
        <v>3</v>
      </c>
      <c r="J743" s="10">
        <v>18</v>
      </c>
      <c r="K743" s="10">
        <v>3</v>
      </c>
      <c r="L743" s="10">
        <v>589</v>
      </c>
      <c r="M743" s="10">
        <v>67.8</v>
      </c>
      <c r="N743" s="10">
        <v>7336</v>
      </c>
      <c r="O743" s="10" t="s">
        <v>55</v>
      </c>
      <c r="P743" s="10">
        <v>3</v>
      </c>
      <c r="Q743" s="10" t="s">
        <v>55</v>
      </c>
      <c r="R743" s="10" t="s">
        <v>55</v>
      </c>
      <c r="S743" s="9">
        <v>854596.55537767406</v>
      </c>
      <c r="T743" s="9">
        <v>916433.18494173803</v>
      </c>
      <c r="U743" s="9">
        <v>5911078.2368353996</v>
      </c>
      <c r="V743" s="9">
        <v>1104229.72247241</v>
      </c>
      <c r="W743" s="9">
        <v>1742890.15638012</v>
      </c>
      <c r="X743" s="9">
        <v>28326.62109375</v>
      </c>
      <c r="Y743" s="9">
        <v>4548513.5633536102</v>
      </c>
      <c r="Z743" s="9">
        <v>3190390.52341469</v>
      </c>
      <c r="AA743" s="9">
        <v>941374.47136912902</v>
      </c>
      <c r="AB743" s="9">
        <v>4202757.9985557199</v>
      </c>
      <c r="AC743" s="9">
        <v>2987680.3720305101</v>
      </c>
      <c r="AD743" s="9">
        <v>2319757.8881850201</v>
      </c>
      <c r="AE743" s="9">
        <v>11637668.038457001</v>
      </c>
      <c r="AF743" s="9">
        <v>8022118.8537729401</v>
      </c>
      <c r="AG743" s="9">
        <v>1180609.84803136</v>
      </c>
      <c r="AH743" s="9">
        <v>14613873.1478104</v>
      </c>
      <c r="AI743" s="9">
        <v>4669753.4794733198</v>
      </c>
      <c r="AJ743" s="9">
        <v>5127803.2101036096</v>
      </c>
      <c r="AK743" s="9">
        <v>2369690.4462323701</v>
      </c>
      <c r="AL743" s="9">
        <v>5181184.8812369099</v>
      </c>
      <c r="AM743" s="9">
        <v>4028222.9729998098</v>
      </c>
      <c r="AN743" s="9">
        <v>5154009.0399104599</v>
      </c>
      <c r="AO743" s="9">
        <v>3571455.2624677499</v>
      </c>
      <c r="AP743" s="9">
        <v>9362408.3306867406</v>
      </c>
      <c r="AQ743" s="9">
        <v>1137260.29079595</v>
      </c>
      <c r="AR743" s="9">
        <v>805022.00539817195</v>
      </c>
      <c r="AS743" s="9">
        <v>4192212.10993437</v>
      </c>
    </row>
    <row r="744" spans="1:45" x14ac:dyDescent="0.25">
      <c r="A744" s="20"/>
      <c r="B744" s="18" t="s">
        <v>532</v>
      </c>
      <c r="C744" s="18"/>
      <c r="D744" s="9" t="s">
        <v>2283</v>
      </c>
      <c r="E744" s="9" t="s">
        <v>2284</v>
      </c>
      <c r="F744" s="10" t="s">
        <v>2285</v>
      </c>
      <c r="G744" s="10">
        <v>12.425000000000001</v>
      </c>
      <c r="H744" s="10">
        <v>5</v>
      </c>
      <c r="I744" s="10">
        <v>2</v>
      </c>
      <c r="J744" s="10">
        <v>6</v>
      </c>
      <c r="K744" s="10">
        <v>2</v>
      </c>
      <c r="L744" s="10">
        <v>642</v>
      </c>
      <c r="M744" s="10">
        <v>74.5</v>
      </c>
      <c r="N744" s="10">
        <v>2653</v>
      </c>
      <c r="O744" s="10" t="s">
        <v>55</v>
      </c>
      <c r="P744" s="10">
        <v>2</v>
      </c>
      <c r="Q744" s="10" t="s">
        <v>55</v>
      </c>
      <c r="R744" s="10" t="s">
        <v>55</v>
      </c>
      <c r="S744" s="9"/>
      <c r="T744" s="9">
        <v>778556.92790471006</v>
      </c>
      <c r="U744" s="9"/>
      <c r="V744" s="9"/>
      <c r="W744" s="9">
        <v>555439.33164146496</v>
      </c>
      <c r="X744" s="9">
        <v>43801.5</v>
      </c>
      <c r="Y744" s="9">
        <v>313746.84295586101</v>
      </c>
      <c r="Z744" s="9">
        <v>1292638.05283942</v>
      </c>
      <c r="AA744" s="9" t="s">
        <v>55</v>
      </c>
      <c r="AB744" s="9">
        <v>350683.83387935697</v>
      </c>
      <c r="AC744" s="9">
        <v>1475621.43928594</v>
      </c>
      <c r="AD744" s="9">
        <v>578645.19567379204</v>
      </c>
      <c r="AE744" s="9">
        <v>2998960.28384938</v>
      </c>
      <c r="AF744" s="9">
        <v>363455.09803060198</v>
      </c>
      <c r="AG744" s="9" t="s">
        <v>55</v>
      </c>
      <c r="AH744" s="9" t="s">
        <v>55</v>
      </c>
      <c r="AI744" s="9">
        <v>186668.27922924099</v>
      </c>
      <c r="AJ744" s="9">
        <v>966129.59083713498</v>
      </c>
      <c r="AK744" s="9">
        <v>1375618.4654958199</v>
      </c>
      <c r="AL744" s="9">
        <v>956295.57055719604</v>
      </c>
      <c r="AM744" s="9">
        <v>647494.39916564804</v>
      </c>
      <c r="AN744" s="9"/>
      <c r="AO744" s="9"/>
      <c r="AP744" s="9" t="s">
        <v>55</v>
      </c>
      <c r="AQ744" s="9" t="s">
        <v>55</v>
      </c>
      <c r="AR744" s="9">
        <v>396797.00457202102</v>
      </c>
      <c r="AS744" s="9" t="s">
        <v>55</v>
      </c>
    </row>
    <row r="745" spans="1:45" x14ac:dyDescent="0.25">
      <c r="A745" s="20"/>
      <c r="B745" s="18" t="s">
        <v>532</v>
      </c>
      <c r="C745" s="18"/>
      <c r="D745" s="9" t="s">
        <v>2286</v>
      </c>
      <c r="E745" s="9" t="s">
        <v>2287</v>
      </c>
      <c r="F745" s="10" t="s">
        <v>2288</v>
      </c>
      <c r="G745" s="10">
        <v>18.597000000000001</v>
      </c>
      <c r="H745" s="10">
        <v>5</v>
      </c>
      <c r="I745" s="10">
        <v>3</v>
      </c>
      <c r="J745" s="10">
        <v>5</v>
      </c>
      <c r="K745" s="10">
        <v>3</v>
      </c>
      <c r="L745" s="10">
        <v>311</v>
      </c>
      <c r="M745" s="10">
        <v>34.6</v>
      </c>
      <c r="N745" s="10">
        <v>2154</v>
      </c>
      <c r="O745" s="10" t="s">
        <v>55</v>
      </c>
      <c r="P745" s="10">
        <v>3</v>
      </c>
      <c r="Q745" s="10" t="s">
        <v>55</v>
      </c>
      <c r="R745" s="10" t="s">
        <v>55</v>
      </c>
      <c r="S745" s="9">
        <v>1645852.5543134401</v>
      </c>
      <c r="T745" s="9"/>
      <c r="U745" s="9"/>
      <c r="V745" s="9"/>
      <c r="W745" s="9"/>
      <c r="X745" s="9">
        <v>40667.984375</v>
      </c>
      <c r="Y745" s="9">
        <v>343748.57689864101</v>
      </c>
      <c r="Z745" s="9">
        <v>995093.73020266695</v>
      </c>
      <c r="AA745" s="9">
        <v>1607161.1594889101</v>
      </c>
      <c r="AB745" s="9">
        <v>743116.71245580399</v>
      </c>
      <c r="AC745" s="9"/>
      <c r="AD745" s="9"/>
      <c r="AE745" s="9"/>
      <c r="AF745" s="9"/>
      <c r="AG745" s="9">
        <v>305682.44163317297</v>
      </c>
      <c r="AH745" s="9">
        <v>219073.00552103299</v>
      </c>
      <c r="AI745" s="9">
        <v>504677.66998241702</v>
      </c>
      <c r="AJ745" s="9">
        <v>1335443.1151495001</v>
      </c>
      <c r="AK745" s="9"/>
      <c r="AL745" s="9">
        <v>587113.13686881703</v>
      </c>
      <c r="AM745" s="9"/>
      <c r="AN745" s="9"/>
      <c r="AO745" s="9"/>
      <c r="AP745" s="9" t="s">
        <v>55</v>
      </c>
      <c r="AQ745" s="9">
        <v>413961.84055634699</v>
      </c>
      <c r="AR745" s="9">
        <v>1711042.82554805</v>
      </c>
      <c r="AS745" s="9">
        <v>3222423.1997027001</v>
      </c>
    </row>
    <row r="746" spans="1:45" x14ac:dyDescent="0.25">
      <c r="A746" s="20"/>
      <c r="B746" s="18" t="s">
        <v>532</v>
      </c>
      <c r="C746" s="18"/>
      <c r="D746" s="9" t="s">
        <v>2289</v>
      </c>
      <c r="E746" s="9" t="s">
        <v>2290</v>
      </c>
      <c r="F746" s="10" t="s">
        <v>2291</v>
      </c>
      <c r="G746" s="10">
        <v>5.4889999999999999</v>
      </c>
      <c r="H746" s="10">
        <v>9</v>
      </c>
      <c r="I746" s="10">
        <v>2</v>
      </c>
      <c r="J746" s="10">
        <v>2</v>
      </c>
      <c r="K746" s="10">
        <v>2</v>
      </c>
      <c r="L746" s="10">
        <v>227</v>
      </c>
      <c r="M746" s="10">
        <v>25.9</v>
      </c>
      <c r="N746" s="10">
        <v>604</v>
      </c>
      <c r="O746" s="10" t="s">
        <v>55</v>
      </c>
      <c r="P746" s="10">
        <v>2</v>
      </c>
      <c r="Q746" s="10" t="s">
        <v>55</v>
      </c>
      <c r="R746" s="10" t="s">
        <v>55</v>
      </c>
      <c r="S746" s="9"/>
      <c r="T746" s="9">
        <v>275671.70293791301</v>
      </c>
      <c r="U746" s="9">
        <v>106496.63453702199</v>
      </c>
      <c r="V746" s="9">
        <v>125001.674034275</v>
      </c>
      <c r="W746" s="9"/>
      <c r="X746" s="9">
        <v>814164.0625</v>
      </c>
      <c r="Y746" s="9" t="s">
        <v>55</v>
      </c>
      <c r="Z746" s="9" t="s">
        <v>55</v>
      </c>
      <c r="AA746" s="9" t="s">
        <v>55</v>
      </c>
      <c r="AB746" s="9">
        <v>1109867.79477895</v>
      </c>
      <c r="AC746" s="9">
        <v>146852.533886814</v>
      </c>
      <c r="AD746" s="9">
        <v>1698184.9767905299</v>
      </c>
      <c r="AE746" s="9">
        <v>101116.33472307801</v>
      </c>
      <c r="AF746" s="9">
        <v>9627978.6162805501</v>
      </c>
      <c r="AG746" s="9" t="s">
        <v>55</v>
      </c>
      <c r="AH746" s="9" t="s">
        <v>55</v>
      </c>
      <c r="AI746" s="9">
        <v>199474.00785873999</v>
      </c>
      <c r="AJ746" s="9" t="s">
        <v>55</v>
      </c>
      <c r="AK746" s="9">
        <v>11977826.5941651</v>
      </c>
      <c r="AL746" s="9">
        <v>149954.74445142699</v>
      </c>
      <c r="AM746" s="9">
        <v>6034420.4964441797</v>
      </c>
      <c r="AN746" s="9"/>
      <c r="AO746" s="9"/>
      <c r="AP746" s="9" t="s">
        <v>55</v>
      </c>
      <c r="AQ746" s="9" t="s">
        <v>55</v>
      </c>
      <c r="AR746" s="9" t="s">
        <v>55</v>
      </c>
      <c r="AS746" s="9" t="s">
        <v>55</v>
      </c>
    </row>
    <row r="747" spans="1:45" x14ac:dyDescent="0.25">
      <c r="A747" s="20"/>
      <c r="B747" s="18" t="s">
        <v>532</v>
      </c>
      <c r="C747" s="18"/>
      <c r="D747" s="9" t="s">
        <v>2292</v>
      </c>
      <c r="E747" s="9" t="s">
        <v>2293</v>
      </c>
      <c r="F747" s="10" t="s">
        <v>2294</v>
      </c>
      <c r="G747" s="10">
        <v>5.9290000000000003</v>
      </c>
      <c r="H747" s="10">
        <v>11</v>
      </c>
      <c r="I747" s="10">
        <v>2</v>
      </c>
      <c r="J747" s="10">
        <v>2</v>
      </c>
      <c r="K747" s="10">
        <v>2</v>
      </c>
      <c r="L747" s="10">
        <v>224</v>
      </c>
      <c r="M747" s="10">
        <v>25.2</v>
      </c>
      <c r="N747" s="10">
        <v>558</v>
      </c>
      <c r="O747" s="10" t="s">
        <v>55</v>
      </c>
      <c r="P747" s="10">
        <v>2</v>
      </c>
      <c r="Q747" s="10" t="s">
        <v>55</v>
      </c>
      <c r="R747" s="10" t="s">
        <v>55</v>
      </c>
      <c r="S747" s="9"/>
      <c r="T747" s="9">
        <v>157889.07125356299</v>
      </c>
      <c r="U747" s="9"/>
      <c r="V747" s="9"/>
      <c r="W747" s="9"/>
      <c r="X747" s="9" t="s">
        <v>55</v>
      </c>
      <c r="Y747" s="9">
        <v>429395.49163593701</v>
      </c>
      <c r="Z747" s="9" t="s">
        <v>55</v>
      </c>
      <c r="AA747" s="9" t="s">
        <v>55</v>
      </c>
      <c r="AB747" s="9"/>
      <c r="AC747" s="9"/>
      <c r="AD747" s="9"/>
      <c r="AE747" s="9"/>
      <c r="AF747" s="9"/>
      <c r="AG747" s="9" t="s">
        <v>55</v>
      </c>
      <c r="AH747" s="9" t="s">
        <v>55</v>
      </c>
      <c r="AI747" s="9" t="s">
        <v>55</v>
      </c>
      <c r="AJ747" s="9" t="s">
        <v>55</v>
      </c>
      <c r="AK747" s="9"/>
      <c r="AL747" s="9"/>
      <c r="AM747" s="9"/>
      <c r="AN747" s="9"/>
      <c r="AO747" s="9">
        <v>188461.52798024099</v>
      </c>
      <c r="AP747" s="9" t="s">
        <v>55</v>
      </c>
      <c r="AQ747" s="9" t="s">
        <v>55</v>
      </c>
      <c r="AR747" s="9" t="s">
        <v>55</v>
      </c>
      <c r="AS747" s="9" t="s">
        <v>55</v>
      </c>
    </row>
    <row r="748" spans="1:45" x14ac:dyDescent="0.25">
      <c r="A748" s="20"/>
      <c r="B748" s="18" t="s">
        <v>532</v>
      </c>
      <c r="C748" s="18"/>
      <c r="D748" s="9" t="s">
        <v>2295</v>
      </c>
      <c r="E748" s="9" t="s">
        <v>2296</v>
      </c>
      <c r="F748" s="10" t="s">
        <v>2297</v>
      </c>
      <c r="G748" s="10">
        <v>8.7100000000000009</v>
      </c>
      <c r="H748" s="10">
        <v>7</v>
      </c>
      <c r="I748" s="10">
        <v>2</v>
      </c>
      <c r="J748" s="10">
        <v>4</v>
      </c>
      <c r="K748" s="10">
        <v>2</v>
      </c>
      <c r="L748" s="10">
        <v>224</v>
      </c>
      <c r="M748" s="10">
        <v>25.2</v>
      </c>
      <c r="N748" s="10">
        <v>1702</v>
      </c>
      <c r="O748" s="10" t="s">
        <v>55</v>
      </c>
      <c r="P748" s="10">
        <v>2</v>
      </c>
      <c r="Q748" s="10" t="s">
        <v>55</v>
      </c>
      <c r="R748" s="10" t="s">
        <v>55</v>
      </c>
      <c r="S748" s="9"/>
      <c r="T748" s="9"/>
      <c r="U748" s="9"/>
      <c r="V748" s="9"/>
      <c r="W748" s="9"/>
      <c r="X748" s="9">
        <v>45357.0390625</v>
      </c>
      <c r="Y748" s="9">
        <v>360489.90609964402</v>
      </c>
      <c r="Z748" s="9">
        <v>935908.26917543297</v>
      </c>
      <c r="AA748" s="9">
        <v>159064.20012671701</v>
      </c>
      <c r="AB748" s="9"/>
      <c r="AC748" s="9"/>
      <c r="AD748" s="9">
        <v>406395.48215403402</v>
      </c>
      <c r="AE748" s="9">
        <v>17116.228508659598</v>
      </c>
      <c r="AF748" s="9"/>
      <c r="AG748" s="9" t="s">
        <v>55</v>
      </c>
      <c r="AH748" s="9" t="s">
        <v>55</v>
      </c>
      <c r="AI748" s="9" t="s">
        <v>55</v>
      </c>
      <c r="AJ748" s="9" t="s">
        <v>55</v>
      </c>
      <c r="AK748" s="9">
        <v>59798.988858438497</v>
      </c>
      <c r="AL748" s="9"/>
      <c r="AM748" s="9">
        <v>210450.954291573</v>
      </c>
      <c r="AN748" s="9">
        <v>104327.365212562</v>
      </c>
      <c r="AO748" s="9">
        <v>130453.795050752</v>
      </c>
      <c r="AP748" s="9">
        <v>23961.516363974399</v>
      </c>
      <c r="AQ748" s="9" t="s">
        <v>55</v>
      </c>
      <c r="AR748" s="9" t="s">
        <v>55</v>
      </c>
      <c r="AS748" s="9" t="s">
        <v>55</v>
      </c>
    </row>
    <row r="749" spans="1:45" x14ac:dyDescent="0.25">
      <c r="A749" s="20"/>
      <c r="B749" s="18" t="s">
        <v>532</v>
      </c>
      <c r="C749" s="18"/>
      <c r="D749" s="9" t="s">
        <v>2298</v>
      </c>
      <c r="E749" s="9" t="s">
        <v>2299</v>
      </c>
      <c r="F749" s="10" t="s">
        <v>2300</v>
      </c>
      <c r="G749" s="10">
        <v>24.611000000000001</v>
      </c>
      <c r="H749" s="10">
        <v>41</v>
      </c>
      <c r="I749" s="10">
        <v>2</v>
      </c>
      <c r="J749" s="10">
        <v>8</v>
      </c>
      <c r="K749" s="10">
        <v>2</v>
      </c>
      <c r="L749" s="10">
        <v>112</v>
      </c>
      <c r="M749" s="10">
        <v>11.6</v>
      </c>
      <c r="N749" s="10">
        <v>5021</v>
      </c>
      <c r="O749" s="10" t="s">
        <v>55</v>
      </c>
      <c r="P749" s="10">
        <v>2</v>
      </c>
      <c r="Q749" s="10" t="s">
        <v>55</v>
      </c>
      <c r="R749" s="10" t="s">
        <v>55</v>
      </c>
      <c r="S749" s="9"/>
      <c r="T749" s="9">
        <v>69778.406389652693</v>
      </c>
      <c r="U749" s="9"/>
      <c r="V749" s="9"/>
      <c r="W749" s="9">
        <v>246997.18077300701</v>
      </c>
      <c r="X749" s="9" t="s">
        <v>55</v>
      </c>
      <c r="Y749" s="9">
        <v>444826.24180170702</v>
      </c>
      <c r="Z749" s="9">
        <v>218824.34185920301</v>
      </c>
      <c r="AA749" s="9">
        <v>2520999.7747791698</v>
      </c>
      <c r="AB749" s="9">
        <v>558863.83345238795</v>
      </c>
      <c r="AC749" s="9"/>
      <c r="AD749" s="9"/>
      <c r="AE749" s="9"/>
      <c r="AF749" s="9"/>
      <c r="AG749" s="9">
        <v>100903.034929924</v>
      </c>
      <c r="AH749" s="9">
        <v>1426588.85160682</v>
      </c>
      <c r="AI749" s="9" t="s">
        <v>55</v>
      </c>
      <c r="AJ749" s="9">
        <v>711922.54294416402</v>
      </c>
      <c r="AK749" s="9">
        <v>12792.4751760818</v>
      </c>
      <c r="AL749" s="9">
        <v>288208.43617369398</v>
      </c>
      <c r="AM749" s="9"/>
      <c r="AN749" s="9">
        <v>151608.05240167299</v>
      </c>
      <c r="AO749" s="9"/>
      <c r="AP749" s="9">
        <v>507257.500441543</v>
      </c>
      <c r="AQ749" s="9">
        <v>483146.994671794</v>
      </c>
      <c r="AR749" s="9">
        <v>858841.54790197802</v>
      </c>
      <c r="AS749" s="9">
        <v>582598.57736014202</v>
      </c>
    </row>
    <row r="750" spans="1:45" x14ac:dyDescent="0.25">
      <c r="A750" s="20"/>
      <c r="B750" s="18" t="s">
        <v>532</v>
      </c>
      <c r="C750" s="18"/>
      <c r="D750" s="9" t="s">
        <v>2301</v>
      </c>
      <c r="E750" s="9" t="s">
        <v>2302</v>
      </c>
      <c r="F750" s="10" t="s">
        <v>2303</v>
      </c>
      <c r="G750" s="10">
        <v>10.422000000000001</v>
      </c>
      <c r="H750" s="10">
        <v>15</v>
      </c>
      <c r="I750" s="10">
        <v>2</v>
      </c>
      <c r="J750" s="10">
        <v>5</v>
      </c>
      <c r="K750" s="10">
        <v>2</v>
      </c>
      <c r="L750" s="10">
        <v>189</v>
      </c>
      <c r="M750" s="10">
        <v>21.2</v>
      </c>
      <c r="N750" s="10">
        <v>1496</v>
      </c>
      <c r="O750" s="10" t="s">
        <v>55</v>
      </c>
      <c r="P750" s="10">
        <v>2</v>
      </c>
      <c r="Q750" s="10" t="s">
        <v>55</v>
      </c>
      <c r="R750" s="10" t="s">
        <v>55</v>
      </c>
      <c r="S750" s="9"/>
      <c r="T750" s="9">
        <v>11392420.780789999</v>
      </c>
      <c r="U750" s="9">
        <v>23121449.894604001</v>
      </c>
      <c r="V750" s="9">
        <v>9150341.7457979694</v>
      </c>
      <c r="W750" s="9">
        <v>19107062.763591599</v>
      </c>
      <c r="X750" s="9">
        <v>48917.9765625</v>
      </c>
      <c r="Y750" s="9">
        <v>8879467.7356625609</v>
      </c>
      <c r="Z750" s="9">
        <v>8015535.39694821</v>
      </c>
      <c r="AA750" s="9">
        <v>38922448.555864401</v>
      </c>
      <c r="AB750" s="9"/>
      <c r="AC750" s="9"/>
      <c r="AD750" s="9">
        <v>4526124.8008782603</v>
      </c>
      <c r="AE750" s="9">
        <v>708162.65664680395</v>
      </c>
      <c r="AF750" s="9">
        <v>751004.00377183303</v>
      </c>
      <c r="AG750" s="9">
        <v>533287.19184842706</v>
      </c>
      <c r="AH750" s="9">
        <v>5765888.7525915103</v>
      </c>
      <c r="AI750" s="9">
        <v>10865633.757200399</v>
      </c>
      <c r="AJ750" s="9">
        <v>5855711.3836683398</v>
      </c>
      <c r="AK750" s="9">
        <v>1025100.5587975601</v>
      </c>
      <c r="AL750" s="9">
        <v>4317059.8760883501</v>
      </c>
      <c r="AM750" s="9">
        <v>4603640.3455711696</v>
      </c>
      <c r="AN750" s="9">
        <v>458160.23577123502</v>
      </c>
      <c r="AO750" s="9">
        <v>1247773.7931586599</v>
      </c>
      <c r="AP750" s="9">
        <v>3161375.5675226101</v>
      </c>
      <c r="AQ750" s="9">
        <v>2980099.79275653</v>
      </c>
      <c r="AR750" s="9">
        <v>3612599.0677733701</v>
      </c>
      <c r="AS750" s="9">
        <v>1737373.6285762601</v>
      </c>
    </row>
    <row r="751" spans="1:45" x14ac:dyDescent="0.25">
      <c r="A751" s="20"/>
      <c r="B751" s="18" t="s">
        <v>532</v>
      </c>
      <c r="C751" s="18"/>
      <c r="D751" s="9" t="s">
        <v>2304</v>
      </c>
      <c r="E751" s="9" t="s">
        <v>2305</v>
      </c>
      <c r="F751" s="10" t="s">
        <v>2306</v>
      </c>
      <c r="G751" s="10">
        <v>18.001000000000001</v>
      </c>
      <c r="H751" s="10">
        <v>13</v>
      </c>
      <c r="I751" s="10">
        <v>3</v>
      </c>
      <c r="J751" s="10">
        <v>11</v>
      </c>
      <c r="K751" s="10">
        <v>3</v>
      </c>
      <c r="L751" s="10">
        <v>247</v>
      </c>
      <c r="M751" s="10">
        <v>28</v>
      </c>
      <c r="N751" s="10">
        <v>5139</v>
      </c>
      <c r="O751" s="10" t="s">
        <v>55</v>
      </c>
      <c r="P751" s="10">
        <v>3</v>
      </c>
      <c r="Q751" s="10" t="s">
        <v>55</v>
      </c>
      <c r="R751" s="10" t="s">
        <v>55</v>
      </c>
      <c r="S751" s="9"/>
      <c r="T751" s="9">
        <v>696693.31393626297</v>
      </c>
      <c r="U751" s="9"/>
      <c r="V751" s="9"/>
      <c r="W751" s="9">
        <v>1578574.9319058401</v>
      </c>
      <c r="X751" s="9" t="s">
        <v>55</v>
      </c>
      <c r="Y751" s="9">
        <v>1826415.6135425901</v>
      </c>
      <c r="Z751" s="9">
        <v>656860.26574587903</v>
      </c>
      <c r="AA751" s="9">
        <v>1099928.4561414099</v>
      </c>
      <c r="AB751" s="9"/>
      <c r="AC751" s="9">
        <v>680374.78804543498</v>
      </c>
      <c r="AD751" s="9">
        <v>5516455.9900536602</v>
      </c>
      <c r="AE751" s="9">
        <v>3527386.4059138699</v>
      </c>
      <c r="AF751" s="9">
        <v>5028767.9942003498</v>
      </c>
      <c r="AG751" s="9">
        <v>147449.750856459</v>
      </c>
      <c r="AH751" s="9">
        <v>2340780.7749415198</v>
      </c>
      <c r="AI751" s="9">
        <v>3793426.3668283001</v>
      </c>
      <c r="AJ751" s="9">
        <v>1116353.7958817401</v>
      </c>
      <c r="AK751" s="9">
        <v>2994065.4690475799</v>
      </c>
      <c r="AL751" s="9">
        <v>4406644.5143799596</v>
      </c>
      <c r="AM751" s="9">
        <v>1439770.1609354101</v>
      </c>
      <c r="AN751" s="9">
        <v>9690637.8007957097</v>
      </c>
      <c r="AO751" s="9">
        <v>2336082.9742111699</v>
      </c>
      <c r="AP751" s="9">
        <v>3854092.40651822</v>
      </c>
      <c r="AQ751" s="9">
        <v>2102316.1924406202</v>
      </c>
      <c r="AR751" s="9">
        <v>4337396.8323489502</v>
      </c>
      <c r="AS751" s="9">
        <v>6088885.0616290998</v>
      </c>
    </row>
    <row r="752" spans="1:45" x14ac:dyDescent="0.25">
      <c r="A752" s="20"/>
      <c r="B752" s="18" t="s">
        <v>532</v>
      </c>
      <c r="C752" s="18"/>
      <c r="D752" s="9" t="s">
        <v>2307</v>
      </c>
      <c r="E752" s="9" t="s">
        <v>2308</v>
      </c>
      <c r="F752" s="10" t="s">
        <v>2309</v>
      </c>
      <c r="G752" s="10">
        <v>66.222999999999999</v>
      </c>
      <c r="H752" s="10">
        <v>25</v>
      </c>
      <c r="I752" s="10">
        <v>8</v>
      </c>
      <c r="J752" s="10">
        <v>24</v>
      </c>
      <c r="K752" s="10">
        <v>8</v>
      </c>
      <c r="L752" s="10">
        <v>400</v>
      </c>
      <c r="M752" s="10">
        <v>44.8</v>
      </c>
      <c r="N752" s="10">
        <v>11813</v>
      </c>
      <c r="O752" s="10" t="s">
        <v>55</v>
      </c>
      <c r="P752" s="10">
        <v>8</v>
      </c>
      <c r="Q752" s="10" t="s">
        <v>55</v>
      </c>
      <c r="R752" s="10" t="s">
        <v>55</v>
      </c>
      <c r="S752" s="9">
        <v>452676.77121548099</v>
      </c>
      <c r="T752" s="9">
        <v>287183.54159720201</v>
      </c>
      <c r="U752" s="9">
        <v>1757850.58076928</v>
      </c>
      <c r="V752" s="9">
        <v>1577613.9208748201</v>
      </c>
      <c r="W752" s="9">
        <v>1072231.3875207501</v>
      </c>
      <c r="X752" s="9">
        <v>6699855.5</v>
      </c>
      <c r="Y752" s="9">
        <v>5530421.9090438504</v>
      </c>
      <c r="Z752" s="9">
        <v>1113960.29041445</v>
      </c>
      <c r="AA752" s="9">
        <v>384386.736792796</v>
      </c>
      <c r="AB752" s="9">
        <v>42391502.354358099</v>
      </c>
      <c r="AC752" s="9">
        <v>3475097.4709598701</v>
      </c>
      <c r="AD752" s="9">
        <v>1380363.10875269</v>
      </c>
      <c r="AE752" s="9">
        <v>1395494.8468702501</v>
      </c>
      <c r="AF752" s="9">
        <v>1838170.35283778</v>
      </c>
      <c r="AG752" s="9">
        <v>5065771.72636542</v>
      </c>
      <c r="AH752" s="9">
        <v>4882178.1067277296</v>
      </c>
      <c r="AI752" s="9">
        <v>1510319.90125848</v>
      </c>
      <c r="AJ752" s="9">
        <v>680255.87705774396</v>
      </c>
      <c r="AK752" s="9">
        <v>598299.16698081698</v>
      </c>
      <c r="AL752" s="9">
        <v>1991376.5057605</v>
      </c>
      <c r="AM752" s="9">
        <v>2107875.9134599599</v>
      </c>
      <c r="AN752" s="9">
        <v>2506461.14198435</v>
      </c>
      <c r="AO752" s="9">
        <v>3390287.7322885101</v>
      </c>
      <c r="AP752" s="9">
        <v>8891909.1001369003</v>
      </c>
      <c r="AQ752" s="9">
        <v>515230.79615369003</v>
      </c>
      <c r="AR752" s="9">
        <v>1438244.2754581601</v>
      </c>
      <c r="AS752" s="9">
        <v>642616.19002201804</v>
      </c>
    </row>
    <row r="753" spans="1:45" x14ac:dyDescent="0.25">
      <c r="A753" s="20"/>
      <c r="B753" s="18" t="s">
        <v>532</v>
      </c>
      <c r="C753" s="18"/>
      <c r="D753" s="9" t="s">
        <v>2310</v>
      </c>
      <c r="E753" s="9" t="s">
        <v>2311</v>
      </c>
      <c r="F753" s="10" t="s">
        <v>2312</v>
      </c>
      <c r="G753" s="10">
        <v>6.1980000000000004</v>
      </c>
      <c r="H753" s="10">
        <v>12</v>
      </c>
      <c r="I753" s="10">
        <v>2</v>
      </c>
      <c r="J753" s="10">
        <v>2</v>
      </c>
      <c r="K753" s="10">
        <v>2</v>
      </c>
      <c r="L753" s="10">
        <v>157</v>
      </c>
      <c r="M753" s="10">
        <v>17.399999999999999</v>
      </c>
      <c r="N753" s="10">
        <v>371</v>
      </c>
      <c r="O753" s="10">
        <v>2.04</v>
      </c>
      <c r="P753" s="10">
        <v>1</v>
      </c>
      <c r="Q753" s="10">
        <v>1</v>
      </c>
      <c r="R753" s="10" t="s">
        <v>417</v>
      </c>
      <c r="S753" s="9"/>
      <c r="T753" s="9"/>
      <c r="U753" s="9"/>
      <c r="V753" s="9"/>
      <c r="W753" s="9"/>
      <c r="X753" s="9" t="s">
        <v>55</v>
      </c>
      <c r="Y753" s="9" t="s">
        <v>55</v>
      </c>
      <c r="Z753" s="9" t="s">
        <v>55</v>
      </c>
      <c r="AA753" s="9">
        <v>228187.351062895</v>
      </c>
      <c r="AB753" s="9"/>
      <c r="AC753" s="9"/>
      <c r="AD753" s="9"/>
      <c r="AE753" s="9"/>
      <c r="AF753" s="9"/>
      <c r="AG753" s="9" t="s">
        <v>55</v>
      </c>
      <c r="AH753" s="9" t="s">
        <v>55</v>
      </c>
      <c r="AI753" s="9" t="s">
        <v>55</v>
      </c>
      <c r="AJ753" s="9">
        <v>559572.555726461</v>
      </c>
      <c r="AK753" s="9"/>
      <c r="AL753" s="9"/>
      <c r="AM753" s="9"/>
      <c r="AN753" s="9"/>
      <c r="AO753" s="9"/>
      <c r="AP753" s="9" t="s">
        <v>55</v>
      </c>
      <c r="AQ753" s="9">
        <v>498210.983427917</v>
      </c>
      <c r="AR753" s="9" t="s">
        <v>55</v>
      </c>
      <c r="AS753" s="9">
        <v>1907360.80233111</v>
      </c>
    </row>
    <row r="754" spans="1:45" x14ac:dyDescent="0.25">
      <c r="A754" s="20"/>
      <c r="B754" s="18" t="s">
        <v>532</v>
      </c>
      <c r="C754" s="18"/>
      <c r="D754" s="9" t="s">
        <v>2313</v>
      </c>
      <c r="E754" s="9" t="s">
        <v>2314</v>
      </c>
      <c r="F754" s="10" t="s">
        <v>2315</v>
      </c>
      <c r="G754" s="10">
        <v>5.0579999999999998</v>
      </c>
      <c r="H754" s="10">
        <v>3</v>
      </c>
      <c r="I754" s="10">
        <v>2</v>
      </c>
      <c r="J754" s="10">
        <v>2</v>
      </c>
      <c r="K754" s="10">
        <v>2</v>
      </c>
      <c r="L754" s="10">
        <v>654</v>
      </c>
      <c r="M754" s="10">
        <v>72.599999999999994</v>
      </c>
      <c r="N754" s="10">
        <v>494</v>
      </c>
      <c r="O754" s="10" t="s">
        <v>55</v>
      </c>
      <c r="P754" s="10">
        <v>2</v>
      </c>
      <c r="Q754" s="10" t="s">
        <v>55</v>
      </c>
      <c r="R754" s="10" t="s">
        <v>55</v>
      </c>
      <c r="S754" s="9">
        <v>144572.37556690999</v>
      </c>
      <c r="T754" s="9"/>
      <c r="U754" s="9"/>
      <c r="V754" s="9">
        <v>438936.23563274898</v>
      </c>
      <c r="W754" s="9">
        <v>718415.53980232798</v>
      </c>
      <c r="X754" s="9">
        <v>244214.296875</v>
      </c>
      <c r="Y754" s="9">
        <v>209363.774180156</v>
      </c>
      <c r="Z754" s="9">
        <v>267327.02762064</v>
      </c>
      <c r="AA754" s="9">
        <v>426721.18525093998</v>
      </c>
      <c r="AB754" s="9"/>
      <c r="AC754" s="9">
        <v>410308.11662744102</v>
      </c>
      <c r="AD754" s="9"/>
      <c r="AE754" s="9"/>
      <c r="AF754" s="9">
        <v>258932.26695507701</v>
      </c>
      <c r="AG754" s="9" t="s">
        <v>55</v>
      </c>
      <c r="AH754" s="9" t="s">
        <v>55</v>
      </c>
      <c r="AI754" s="9">
        <v>286168.07408282702</v>
      </c>
      <c r="AJ754" s="9" t="s">
        <v>55</v>
      </c>
      <c r="AK754" s="9"/>
      <c r="AL754" s="9"/>
      <c r="AM754" s="9"/>
      <c r="AN754" s="9"/>
      <c r="AO754" s="9">
        <v>196200.648077272</v>
      </c>
      <c r="AP754" s="9">
        <v>251936.75473894001</v>
      </c>
      <c r="AQ754" s="9" t="s">
        <v>55</v>
      </c>
      <c r="AR754" s="9" t="s">
        <v>55</v>
      </c>
      <c r="AS754" s="9" t="s">
        <v>55</v>
      </c>
    </row>
    <row r="755" spans="1:45" x14ac:dyDescent="0.25">
      <c r="A755" s="20"/>
      <c r="B755" s="18" t="s">
        <v>532</v>
      </c>
      <c r="C755" s="18"/>
      <c r="D755" s="9" t="s">
        <v>2316</v>
      </c>
      <c r="E755" s="9" t="s">
        <v>2317</v>
      </c>
      <c r="F755" s="10" t="s">
        <v>2318</v>
      </c>
      <c r="G755" s="10">
        <v>98.319000000000003</v>
      </c>
      <c r="H755" s="10">
        <v>12</v>
      </c>
      <c r="I755" s="10">
        <v>17</v>
      </c>
      <c r="J755" s="10">
        <v>76</v>
      </c>
      <c r="K755" s="10">
        <v>16</v>
      </c>
      <c r="L755" s="10">
        <v>1735</v>
      </c>
      <c r="M755" s="10">
        <v>185.6</v>
      </c>
      <c r="N755" s="10">
        <v>30837</v>
      </c>
      <c r="O755" s="10" t="s">
        <v>55</v>
      </c>
      <c r="P755" s="10">
        <v>17</v>
      </c>
      <c r="Q755" s="10" t="s">
        <v>55</v>
      </c>
      <c r="R755" s="10" t="s">
        <v>55</v>
      </c>
      <c r="S755" s="9">
        <v>535949.836745159</v>
      </c>
      <c r="T755" s="9">
        <v>2756299.3480167598</v>
      </c>
      <c r="U755" s="9">
        <v>2138234.28017761</v>
      </c>
      <c r="V755" s="9">
        <v>714950.76513725996</v>
      </c>
      <c r="W755" s="9">
        <v>1618282.6128191999</v>
      </c>
      <c r="X755" s="9">
        <v>37783610.25</v>
      </c>
      <c r="Y755" s="9">
        <v>10331905.635990901</v>
      </c>
      <c r="Z755" s="9">
        <v>215897.278132559</v>
      </c>
      <c r="AA755" s="9">
        <v>1382314.70710237</v>
      </c>
      <c r="AB755" s="9">
        <v>4500581.93996685</v>
      </c>
      <c r="AC755" s="9">
        <v>6373525.1050199699</v>
      </c>
      <c r="AD755" s="9">
        <v>2022068.8839980799</v>
      </c>
      <c r="AE755" s="9">
        <v>3608945.5959438402</v>
      </c>
      <c r="AF755" s="9">
        <v>10415245.896793701</v>
      </c>
      <c r="AG755" s="9">
        <v>30949521.800176401</v>
      </c>
      <c r="AH755" s="9">
        <v>4538145.9648630703</v>
      </c>
      <c r="AI755" s="9">
        <v>6153231.4478673097</v>
      </c>
      <c r="AJ755" s="9">
        <v>1480326.5198786799</v>
      </c>
      <c r="AK755" s="9">
        <v>3070704.9474812099</v>
      </c>
      <c r="AL755" s="9">
        <v>1730559.3250172499</v>
      </c>
      <c r="AM755" s="9">
        <v>751826.445748684</v>
      </c>
      <c r="AN755" s="9">
        <v>1061072.8581340399</v>
      </c>
      <c r="AO755" s="9">
        <v>3689598.6131636002</v>
      </c>
      <c r="AP755" s="9">
        <v>6582662.6452241298</v>
      </c>
      <c r="AQ755" s="9">
        <v>2717500.7313875901</v>
      </c>
      <c r="AR755" s="9">
        <v>1408323.7684339499</v>
      </c>
      <c r="AS755" s="9">
        <v>3189886.0425121901</v>
      </c>
    </row>
    <row r="756" spans="1:45" x14ac:dyDescent="0.25">
      <c r="A756" s="20"/>
      <c r="B756" s="18" t="s">
        <v>532</v>
      </c>
      <c r="C756" s="18"/>
      <c r="D756" s="9" t="s">
        <v>2319</v>
      </c>
      <c r="E756" s="9" t="s">
        <v>2320</v>
      </c>
      <c r="F756" s="10" t="s">
        <v>2321</v>
      </c>
      <c r="G756" s="10">
        <v>44.796999999999997</v>
      </c>
      <c r="H756" s="10">
        <v>29</v>
      </c>
      <c r="I756" s="10">
        <v>6</v>
      </c>
      <c r="J756" s="10">
        <v>22</v>
      </c>
      <c r="K756" s="10">
        <v>6</v>
      </c>
      <c r="L756" s="10">
        <v>361</v>
      </c>
      <c r="M756" s="10">
        <v>37.9</v>
      </c>
      <c r="N756" s="10">
        <v>9142</v>
      </c>
      <c r="O756" s="10">
        <v>2.2999999999999998</v>
      </c>
      <c r="P756" s="10">
        <v>5</v>
      </c>
      <c r="Q756" s="10">
        <v>1</v>
      </c>
      <c r="R756" s="10" t="s">
        <v>55</v>
      </c>
      <c r="S756" s="9">
        <v>80069988.626197606</v>
      </c>
      <c r="T756" s="9">
        <v>2144154.6145489998</v>
      </c>
      <c r="U756" s="9">
        <v>1356163.6715544399</v>
      </c>
      <c r="V756" s="9">
        <v>380427.84394169599</v>
      </c>
      <c r="W756" s="9">
        <v>2876780.41328343</v>
      </c>
      <c r="X756" s="9">
        <v>1939202.8046875</v>
      </c>
      <c r="Y756" s="9">
        <v>6130165.0793900099</v>
      </c>
      <c r="Z756" s="9" t="s">
        <v>55</v>
      </c>
      <c r="AA756" s="9">
        <v>1208106.34372798</v>
      </c>
      <c r="AB756" s="9">
        <v>3060278.34905292</v>
      </c>
      <c r="AC756" s="9">
        <v>1278757.2083006001</v>
      </c>
      <c r="AD756" s="9">
        <v>668249.77028465399</v>
      </c>
      <c r="AE756" s="9"/>
      <c r="AF756" s="9">
        <v>1007002.64752968</v>
      </c>
      <c r="AG756" s="9">
        <v>2496380.4729243601</v>
      </c>
      <c r="AH756" s="9">
        <v>5476169.4190464402</v>
      </c>
      <c r="AI756" s="9">
        <v>817147.185816249</v>
      </c>
      <c r="AJ756" s="9" t="s">
        <v>55</v>
      </c>
      <c r="AK756" s="9">
        <v>4211266.0911806598</v>
      </c>
      <c r="AL756" s="9">
        <v>4417004.4787162701</v>
      </c>
      <c r="AM756" s="9">
        <v>536690.21859991294</v>
      </c>
      <c r="AN756" s="9">
        <v>2312279.9452611702</v>
      </c>
      <c r="AO756" s="9">
        <v>560734.11443394003</v>
      </c>
      <c r="AP756" s="9">
        <v>11511373.034819201</v>
      </c>
      <c r="AQ756" s="9">
        <v>628724.91879741196</v>
      </c>
      <c r="AR756" s="9">
        <v>3850864.8881204701</v>
      </c>
      <c r="AS756" s="9">
        <v>12766181.2562782</v>
      </c>
    </row>
    <row r="757" spans="1:45" x14ac:dyDescent="0.25">
      <c r="A757" s="20"/>
      <c r="B757" s="18" t="s">
        <v>532</v>
      </c>
      <c r="C757" s="18"/>
      <c r="D757" s="9" t="s">
        <v>2322</v>
      </c>
      <c r="E757" s="9" t="s">
        <v>2323</v>
      </c>
      <c r="F757" s="10" t="s">
        <v>2324</v>
      </c>
      <c r="G757" s="10">
        <v>131.53399999999999</v>
      </c>
      <c r="H757" s="10">
        <v>46</v>
      </c>
      <c r="I757" s="10">
        <v>21</v>
      </c>
      <c r="J757" s="10">
        <v>185</v>
      </c>
      <c r="K757" s="10">
        <v>7</v>
      </c>
      <c r="L757" s="10">
        <v>284</v>
      </c>
      <c r="M757" s="10">
        <v>32.700000000000003</v>
      </c>
      <c r="N757" s="10">
        <v>84255</v>
      </c>
      <c r="O757" s="10" t="s">
        <v>55</v>
      </c>
      <c r="P757" s="10">
        <v>21</v>
      </c>
      <c r="Q757" s="10" t="s">
        <v>55</v>
      </c>
      <c r="R757" s="10" t="s">
        <v>55</v>
      </c>
      <c r="S757" s="9">
        <v>23997781.615807399</v>
      </c>
      <c r="T757" s="9">
        <v>3783593.6130384798</v>
      </c>
      <c r="U757" s="9">
        <v>4947785.01680966</v>
      </c>
      <c r="V757" s="9">
        <v>14993598.341600999</v>
      </c>
      <c r="W757" s="9">
        <v>14733369.576816199</v>
      </c>
      <c r="X757" s="9">
        <v>62280963.744140603</v>
      </c>
      <c r="Y757" s="9">
        <v>7583990.2070581401</v>
      </c>
      <c r="Z757" s="9">
        <v>5805246.3032903997</v>
      </c>
      <c r="AA757" s="9">
        <v>77736404.772108704</v>
      </c>
      <c r="AB757" s="9">
        <v>14094136.108155901</v>
      </c>
      <c r="AC757" s="9">
        <v>17418848.772765901</v>
      </c>
      <c r="AD757" s="9">
        <v>10641673.3773742</v>
      </c>
      <c r="AE757" s="9">
        <v>15931627.8998046</v>
      </c>
      <c r="AF757" s="9">
        <v>21762698.504135702</v>
      </c>
      <c r="AG757" s="9">
        <v>87099781.889749005</v>
      </c>
      <c r="AH757" s="9">
        <v>6832637.8155858004</v>
      </c>
      <c r="AI757" s="9">
        <v>33926806.188738801</v>
      </c>
      <c r="AJ757" s="9">
        <v>16884844.326265398</v>
      </c>
      <c r="AK757" s="9">
        <v>20461240.0420589</v>
      </c>
      <c r="AL757" s="9">
        <v>10248095.7087794</v>
      </c>
      <c r="AM757" s="9">
        <v>6945688.9721563105</v>
      </c>
      <c r="AN757" s="9">
        <v>7368916.4360098997</v>
      </c>
      <c r="AO757" s="9">
        <v>44435854.999265797</v>
      </c>
      <c r="AP757" s="9">
        <v>15899977.481699999</v>
      </c>
      <c r="AQ757" s="9">
        <v>31598697.0220198</v>
      </c>
      <c r="AR757" s="9">
        <v>13105334.130283</v>
      </c>
      <c r="AS757" s="9">
        <v>12860050.6837228</v>
      </c>
    </row>
    <row r="758" spans="1:45" x14ac:dyDescent="0.25">
      <c r="A758" s="20"/>
      <c r="B758" s="18" t="s">
        <v>532</v>
      </c>
      <c r="C758" s="18"/>
      <c r="D758" s="9" t="s">
        <v>2325</v>
      </c>
      <c r="E758" s="9" t="s">
        <v>2326</v>
      </c>
      <c r="F758" s="10" t="s">
        <v>2327</v>
      </c>
      <c r="G758" s="10">
        <v>134.928</v>
      </c>
      <c r="H758" s="10">
        <v>35</v>
      </c>
      <c r="I758" s="10">
        <v>18</v>
      </c>
      <c r="J758" s="10">
        <v>153</v>
      </c>
      <c r="K758" s="10">
        <v>4</v>
      </c>
      <c r="L758" s="10">
        <v>284</v>
      </c>
      <c r="M758" s="10">
        <v>32.799999999999997</v>
      </c>
      <c r="N758" s="10">
        <v>76143</v>
      </c>
      <c r="O758" s="10" t="s">
        <v>55</v>
      </c>
      <c r="P758" s="10">
        <v>18</v>
      </c>
      <c r="Q758" s="10" t="s">
        <v>55</v>
      </c>
      <c r="R758" s="10" t="s">
        <v>55</v>
      </c>
      <c r="S758" s="9">
        <v>1435148.3930423099</v>
      </c>
      <c r="T758" s="9">
        <v>10050328.9626499</v>
      </c>
      <c r="U758" s="9">
        <v>12440477.521087199</v>
      </c>
      <c r="V758" s="9">
        <v>5126476.0419550203</v>
      </c>
      <c r="W758" s="9">
        <v>9657635.6509768609</v>
      </c>
      <c r="X758" s="9">
        <v>13562225.9375</v>
      </c>
      <c r="Y758" s="9">
        <v>3531675.3341588899</v>
      </c>
      <c r="Z758" s="9">
        <v>1537116.2409137001</v>
      </c>
      <c r="AA758" s="9">
        <v>2054103.3131838399</v>
      </c>
      <c r="AB758" s="9">
        <v>766972.62017330597</v>
      </c>
      <c r="AC758" s="9">
        <v>8517515.8329031207</v>
      </c>
      <c r="AD758" s="9">
        <v>4934932.9123482304</v>
      </c>
      <c r="AE758" s="9">
        <v>11267308.3413259</v>
      </c>
      <c r="AF758" s="9">
        <v>9083866.9286059607</v>
      </c>
      <c r="AG758" s="9">
        <v>24407517.144884702</v>
      </c>
      <c r="AH758" s="9">
        <v>2280192.68875837</v>
      </c>
      <c r="AI758" s="9">
        <v>8184389.18581519</v>
      </c>
      <c r="AJ758" s="9">
        <v>3868361.12174471</v>
      </c>
      <c r="AK758" s="9">
        <v>6497183.7345257401</v>
      </c>
      <c r="AL758" s="9">
        <v>11200464.547198599</v>
      </c>
      <c r="AM758" s="9">
        <v>2634923.7582024699</v>
      </c>
      <c r="AN758" s="9">
        <v>4614371.6080575399</v>
      </c>
      <c r="AO758" s="9">
        <v>20836576.327979099</v>
      </c>
      <c r="AP758" s="9">
        <v>3154677.6499262801</v>
      </c>
      <c r="AQ758" s="9">
        <v>741580.10294998996</v>
      </c>
      <c r="AR758" s="9">
        <v>1683378.9540945301</v>
      </c>
      <c r="AS758" s="9">
        <v>3495915.6595357098</v>
      </c>
    </row>
    <row r="759" spans="1:45" x14ac:dyDescent="0.25">
      <c r="A759" s="20"/>
      <c r="B759" s="18" t="s">
        <v>532</v>
      </c>
      <c r="C759" s="18"/>
      <c r="D759" s="9" t="s">
        <v>2328</v>
      </c>
      <c r="E759" s="9" t="s">
        <v>2329</v>
      </c>
      <c r="F759" s="10" t="s">
        <v>2330</v>
      </c>
      <c r="G759" s="10">
        <v>41.497</v>
      </c>
      <c r="H759" s="10">
        <v>29</v>
      </c>
      <c r="I759" s="10">
        <v>10</v>
      </c>
      <c r="J759" s="10">
        <v>97</v>
      </c>
      <c r="K759" s="10">
        <v>2</v>
      </c>
      <c r="L759" s="10">
        <v>248</v>
      </c>
      <c r="M759" s="10">
        <v>28.5</v>
      </c>
      <c r="N759" s="10">
        <v>41787</v>
      </c>
      <c r="O759" s="10">
        <v>21.12</v>
      </c>
      <c r="P759" s="10">
        <v>9</v>
      </c>
      <c r="Q759" s="10">
        <v>1</v>
      </c>
      <c r="R759" s="10" t="s">
        <v>417</v>
      </c>
      <c r="S759" s="9">
        <v>1146912.8526446801</v>
      </c>
      <c r="T759" s="9">
        <v>379476.530470728</v>
      </c>
      <c r="U759" s="9"/>
      <c r="V759" s="9">
        <v>1157436.73475116</v>
      </c>
      <c r="W759" s="9">
        <v>1912389.99634291</v>
      </c>
      <c r="X759" s="9">
        <v>478521.5</v>
      </c>
      <c r="Y759" s="9">
        <v>298693.79188391502</v>
      </c>
      <c r="Z759" s="9" t="s">
        <v>55</v>
      </c>
      <c r="AA759" s="9" t="s">
        <v>55</v>
      </c>
      <c r="AB759" s="9">
        <v>103895.227966857</v>
      </c>
      <c r="AC759" s="9">
        <v>378297.57344068598</v>
      </c>
      <c r="AD759" s="9">
        <v>1337185.32274695</v>
      </c>
      <c r="AE759" s="9">
        <v>859048.77612684295</v>
      </c>
      <c r="AF759" s="9">
        <v>880765.32866519399</v>
      </c>
      <c r="AG759" s="9">
        <v>335862.22059885901</v>
      </c>
      <c r="AH759" s="9" t="s">
        <v>55</v>
      </c>
      <c r="AI759" s="9">
        <v>643169.65084682405</v>
      </c>
      <c r="AJ759" s="9" t="s">
        <v>55</v>
      </c>
      <c r="AK759" s="9">
        <v>2341060.03701925</v>
      </c>
      <c r="AL759" s="9">
        <v>703800.17791224201</v>
      </c>
      <c r="AM759" s="9">
        <v>318638.92627528199</v>
      </c>
      <c r="AN759" s="9">
        <v>4929165.6312417099</v>
      </c>
      <c r="AO759" s="9">
        <v>1570163.30700633</v>
      </c>
      <c r="AP759" s="9">
        <v>2731616.75107877</v>
      </c>
      <c r="AQ759" s="9">
        <v>320361.42296136101</v>
      </c>
      <c r="AR759" s="9">
        <v>1086629.48411452</v>
      </c>
      <c r="AS759" s="9" t="s">
        <v>55</v>
      </c>
    </row>
    <row r="760" spans="1:45" x14ac:dyDescent="0.25">
      <c r="A760" s="20"/>
      <c r="B760" s="18" t="s">
        <v>532</v>
      </c>
      <c r="C760" s="18"/>
      <c r="D760" s="9" t="s">
        <v>2331</v>
      </c>
      <c r="E760" s="9" t="s">
        <v>2332</v>
      </c>
      <c r="F760" s="10" t="s">
        <v>2333</v>
      </c>
      <c r="G760" s="10">
        <v>103.068</v>
      </c>
      <c r="H760" s="10">
        <v>33</v>
      </c>
      <c r="I760" s="10">
        <v>11</v>
      </c>
      <c r="J760" s="10">
        <v>213</v>
      </c>
      <c r="K760" s="10">
        <v>10</v>
      </c>
      <c r="L760" s="10">
        <v>275</v>
      </c>
      <c r="M760" s="10">
        <v>30.5</v>
      </c>
      <c r="N760" s="10">
        <v>91654</v>
      </c>
      <c r="O760" s="10" t="s">
        <v>55</v>
      </c>
      <c r="P760" s="10">
        <v>11</v>
      </c>
      <c r="Q760" s="10" t="s">
        <v>55</v>
      </c>
      <c r="R760" s="10" t="s">
        <v>55</v>
      </c>
      <c r="S760" s="9">
        <v>61314640.601860397</v>
      </c>
      <c r="T760" s="9">
        <v>30367401.644730002</v>
      </c>
      <c r="U760" s="9">
        <v>10987201.4983427</v>
      </c>
      <c r="V760" s="9">
        <v>42443918.709138401</v>
      </c>
      <c r="W760" s="9">
        <v>18836519.233922001</v>
      </c>
      <c r="X760" s="9">
        <v>26463164.283447299</v>
      </c>
      <c r="Y760" s="9">
        <v>46103058.839123502</v>
      </c>
      <c r="Z760" s="9">
        <v>26965862.545172598</v>
      </c>
      <c r="AA760" s="9">
        <v>46364893.626020603</v>
      </c>
      <c r="AB760" s="9">
        <v>48258435.543185003</v>
      </c>
      <c r="AC760" s="9">
        <v>33912876.058380298</v>
      </c>
      <c r="AD760" s="9">
        <v>10329794.2898854</v>
      </c>
      <c r="AE760" s="9">
        <v>27193769.199264001</v>
      </c>
      <c r="AF760" s="9">
        <v>36590472.242635898</v>
      </c>
      <c r="AG760" s="9">
        <v>52161944.5827621</v>
      </c>
      <c r="AH760" s="9">
        <v>35250040.544945396</v>
      </c>
      <c r="AI760" s="9">
        <v>34710608.027203903</v>
      </c>
      <c r="AJ760" s="9">
        <v>46062900.276905403</v>
      </c>
      <c r="AK760" s="9">
        <v>23124980.7450229</v>
      </c>
      <c r="AL760" s="9">
        <v>39601366.098152697</v>
      </c>
      <c r="AM760" s="9">
        <v>395626860.94116598</v>
      </c>
      <c r="AN760" s="9">
        <v>9178190.5778236203</v>
      </c>
      <c r="AO760" s="9">
        <v>14824391.984366801</v>
      </c>
      <c r="AP760" s="9">
        <v>14875604.2616427</v>
      </c>
      <c r="AQ760" s="9">
        <v>15411355.7154979</v>
      </c>
      <c r="AR760" s="9">
        <v>9407786.3610208202</v>
      </c>
      <c r="AS760" s="9">
        <v>22735212.643407598</v>
      </c>
    </row>
    <row r="761" spans="1:45" x14ac:dyDescent="0.25">
      <c r="A761" s="20"/>
      <c r="B761" s="18" t="s">
        <v>532</v>
      </c>
      <c r="C761" s="18"/>
      <c r="D761" s="9" t="s">
        <v>2334</v>
      </c>
      <c r="E761" s="9" t="s">
        <v>2335</v>
      </c>
      <c r="F761" s="10" t="s">
        <v>2336</v>
      </c>
      <c r="G761" s="10">
        <v>15.555999999999999</v>
      </c>
      <c r="H761" s="10">
        <v>6</v>
      </c>
      <c r="I761" s="10">
        <v>3</v>
      </c>
      <c r="J761" s="10">
        <v>3</v>
      </c>
      <c r="K761" s="10">
        <v>3</v>
      </c>
      <c r="L761" s="10">
        <v>630</v>
      </c>
      <c r="M761" s="10">
        <v>70.900000000000006</v>
      </c>
      <c r="N761" s="10">
        <v>1582</v>
      </c>
      <c r="O761" s="10" t="s">
        <v>55</v>
      </c>
      <c r="P761" s="10">
        <v>3</v>
      </c>
      <c r="Q761" s="10" t="s">
        <v>55</v>
      </c>
      <c r="R761" s="10" t="s">
        <v>55</v>
      </c>
      <c r="S761" s="9"/>
      <c r="T761" s="9"/>
      <c r="U761" s="9"/>
      <c r="V761" s="9"/>
      <c r="W761" s="9"/>
      <c r="X761" s="9" t="s">
        <v>55</v>
      </c>
      <c r="Y761" s="9" t="s">
        <v>55</v>
      </c>
      <c r="Z761" s="9" t="s">
        <v>55</v>
      </c>
      <c r="AA761" s="9" t="s">
        <v>55</v>
      </c>
      <c r="AB761" s="9"/>
      <c r="AC761" s="9"/>
      <c r="AD761" s="9"/>
      <c r="AE761" s="9"/>
      <c r="AF761" s="9">
        <v>147111.051918276</v>
      </c>
      <c r="AG761" s="9" t="s">
        <v>55</v>
      </c>
      <c r="AH761" s="9" t="s">
        <v>55</v>
      </c>
      <c r="AI761" s="9" t="s">
        <v>55</v>
      </c>
      <c r="AJ761" s="9" t="s">
        <v>55</v>
      </c>
      <c r="AK761" s="9">
        <v>127083.586653848</v>
      </c>
      <c r="AL761" s="9">
        <v>199496.78362095199</v>
      </c>
      <c r="AM761" s="9"/>
      <c r="AN761" s="9"/>
      <c r="AO761" s="9"/>
      <c r="AP761" s="9">
        <v>3352727.7200021902</v>
      </c>
      <c r="AQ761" s="9" t="s">
        <v>55</v>
      </c>
      <c r="AR761" s="9" t="s">
        <v>55</v>
      </c>
      <c r="AS761" s="9" t="s">
        <v>55</v>
      </c>
    </row>
    <row r="762" spans="1:45" x14ac:dyDescent="0.25">
      <c r="A762" s="20"/>
      <c r="B762" s="18" t="s">
        <v>532</v>
      </c>
      <c r="C762" s="18"/>
      <c r="D762" s="9" t="s">
        <v>2337</v>
      </c>
      <c r="E762" s="9" t="s">
        <v>2338</v>
      </c>
      <c r="F762" s="10" t="s">
        <v>2339</v>
      </c>
      <c r="G762" s="10">
        <v>35.884999999999998</v>
      </c>
      <c r="H762" s="10">
        <v>13</v>
      </c>
      <c r="I762" s="10">
        <v>6</v>
      </c>
      <c r="J762" s="10">
        <v>10</v>
      </c>
      <c r="K762" s="10">
        <v>6</v>
      </c>
      <c r="L762" s="10">
        <v>538</v>
      </c>
      <c r="M762" s="10">
        <v>60.6</v>
      </c>
      <c r="N762" s="10">
        <v>4793</v>
      </c>
      <c r="O762" s="10" t="s">
        <v>55</v>
      </c>
      <c r="P762" s="10">
        <v>6</v>
      </c>
      <c r="Q762" s="10" t="s">
        <v>55</v>
      </c>
      <c r="R762" s="10" t="s">
        <v>55</v>
      </c>
      <c r="S762" s="9"/>
      <c r="T762" s="9"/>
      <c r="U762" s="9"/>
      <c r="V762" s="9"/>
      <c r="W762" s="9"/>
      <c r="X762" s="9" t="s">
        <v>55</v>
      </c>
      <c r="Y762" s="9" t="s">
        <v>55</v>
      </c>
      <c r="Z762" s="9" t="s">
        <v>55</v>
      </c>
      <c r="AA762" s="9">
        <v>260202.89904101001</v>
      </c>
      <c r="AB762" s="9">
        <v>44326.546150474998</v>
      </c>
      <c r="AC762" s="9">
        <v>269557.492351247</v>
      </c>
      <c r="AD762" s="9">
        <v>3084348.76060321</v>
      </c>
      <c r="AE762" s="9">
        <v>785675.03797092603</v>
      </c>
      <c r="AF762" s="9"/>
      <c r="AG762" s="9" t="s">
        <v>55</v>
      </c>
      <c r="AH762" s="9" t="s">
        <v>55</v>
      </c>
      <c r="AI762" s="9">
        <v>178373.671556699</v>
      </c>
      <c r="AJ762" s="9">
        <v>378361.58148785197</v>
      </c>
      <c r="AK762" s="9">
        <v>1452562.76354642</v>
      </c>
      <c r="AL762" s="9">
        <v>28168632.335719399</v>
      </c>
      <c r="AM762" s="9">
        <v>1729734.0233825401</v>
      </c>
      <c r="AN762" s="9">
        <v>1257924.87854783</v>
      </c>
      <c r="AO762" s="9">
        <v>822784.10049070802</v>
      </c>
      <c r="AP762" s="9">
        <v>899455.30562142201</v>
      </c>
      <c r="AQ762" s="9">
        <v>1722460.8873996399</v>
      </c>
      <c r="AR762" s="9" t="s">
        <v>55</v>
      </c>
      <c r="AS762" s="9">
        <v>5888022.68848396</v>
      </c>
    </row>
    <row r="763" spans="1:45" x14ac:dyDescent="0.25">
      <c r="A763" s="20"/>
      <c r="B763" s="18" t="s">
        <v>532</v>
      </c>
      <c r="C763" s="18"/>
      <c r="D763" s="9" t="s">
        <v>2340</v>
      </c>
      <c r="E763" s="9" t="s">
        <v>2341</v>
      </c>
      <c r="F763" s="10" t="s">
        <v>2342</v>
      </c>
      <c r="G763" s="10">
        <v>7.1219999999999999</v>
      </c>
      <c r="H763" s="10">
        <v>3</v>
      </c>
      <c r="I763" s="10">
        <v>2</v>
      </c>
      <c r="J763" s="10">
        <v>4</v>
      </c>
      <c r="K763" s="10">
        <v>2</v>
      </c>
      <c r="L763" s="10">
        <v>764</v>
      </c>
      <c r="M763" s="10">
        <v>85.9</v>
      </c>
      <c r="N763" s="10">
        <v>1258</v>
      </c>
      <c r="O763" s="10" t="s">
        <v>55</v>
      </c>
      <c r="P763" s="10">
        <v>2</v>
      </c>
      <c r="Q763" s="10" t="s">
        <v>55</v>
      </c>
      <c r="R763" s="10" t="s">
        <v>55</v>
      </c>
      <c r="S763" s="9"/>
      <c r="T763" s="9"/>
      <c r="U763" s="9"/>
      <c r="V763" s="9"/>
      <c r="W763" s="9"/>
      <c r="X763" s="9" t="s">
        <v>55</v>
      </c>
      <c r="Y763" s="9">
        <v>1359851.4304148899</v>
      </c>
      <c r="Z763" s="9" t="s">
        <v>55</v>
      </c>
      <c r="AA763" s="9" t="s">
        <v>55</v>
      </c>
      <c r="AB763" s="9"/>
      <c r="AC763" s="9">
        <v>212075.70220222601</v>
      </c>
      <c r="AD763" s="9"/>
      <c r="AE763" s="9">
        <v>4644764.7774498798</v>
      </c>
      <c r="AF763" s="9"/>
      <c r="AG763" s="9">
        <v>147227.67761746599</v>
      </c>
      <c r="AH763" s="9">
        <v>1543393.70808937</v>
      </c>
      <c r="AI763" s="9">
        <v>3979326.1528366101</v>
      </c>
      <c r="AJ763" s="9" t="s">
        <v>55</v>
      </c>
      <c r="AK763" s="9"/>
      <c r="AL763" s="9"/>
      <c r="AM763" s="9"/>
      <c r="AN763" s="9"/>
      <c r="AO763" s="9"/>
      <c r="AP763" s="9">
        <v>2121540.5154138301</v>
      </c>
      <c r="AQ763" s="9">
        <v>225813.83957583099</v>
      </c>
      <c r="AR763" s="9">
        <v>322685.240207689</v>
      </c>
      <c r="AS763" s="9" t="s">
        <v>55</v>
      </c>
    </row>
    <row r="764" spans="1:45" x14ac:dyDescent="0.25">
      <c r="A764" s="20"/>
      <c r="B764" s="18" t="s">
        <v>532</v>
      </c>
      <c r="C764" s="18"/>
      <c r="D764" s="9" t="s">
        <v>2343</v>
      </c>
      <c r="E764" s="9" t="s">
        <v>2344</v>
      </c>
      <c r="F764" s="10" t="s">
        <v>2345</v>
      </c>
      <c r="G764" s="10">
        <v>9.7159999999999993</v>
      </c>
      <c r="H764" s="10">
        <v>10</v>
      </c>
      <c r="I764" s="10">
        <v>3</v>
      </c>
      <c r="J764" s="10">
        <v>3</v>
      </c>
      <c r="K764" s="10">
        <v>3</v>
      </c>
      <c r="L764" s="10">
        <v>325</v>
      </c>
      <c r="M764" s="10">
        <v>35.4</v>
      </c>
      <c r="N764" s="10">
        <v>1076</v>
      </c>
      <c r="O764" s="10" t="s">
        <v>55</v>
      </c>
      <c r="P764" s="10">
        <v>3</v>
      </c>
      <c r="Q764" s="10" t="s">
        <v>55</v>
      </c>
      <c r="R764" s="10" t="s">
        <v>55</v>
      </c>
      <c r="S764" s="9">
        <v>259472.50739084801</v>
      </c>
      <c r="T764" s="9"/>
      <c r="U764" s="9"/>
      <c r="V764" s="9">
        <v>269679.04966789001</v>
      </c>
      <c r="W764" s="9"/>
      <c r="X764" s="9" t="s">
        <v>55</v>
      </c>
      <c r="Y764" s="9" t="s">
        <v>55</v>
      </c>
      <c r="Z764" s="9">
        <v>501868.31463653402</v>
      </c>
      <c r="AA764" s="9" t="s">
        <v>55</v>
      </c>
      <c r="AB764" s="9">
        <v>100499.44449726499</v>
      </c>
      <c r="AC764" s="9">
        <v>359499.07152213302</v>
      </c>
      <c r="AD764" s="9">
        <v>440706.08081573597</v>
      </c>
      <c r="AE764" s="9">
        <v>169909.022172597</v>
      </c>
      <c r="AF764" s="9">
        <v>123222.427390201</v>
      </c>
      <c r="AG764" s="9" t="s">
        <v>55</v>
      </c>
      <c r="AH764" s="9" t="s">
        <v>55</v>
      </c>
      <c r="AI764" s="9" t="s">
        <v>55</v>
      </c>
      <c r="AJ764" s="9">
        <v>992629.82504793303</v>
      </c>
      <c r="AK764" s="9">
        <v>1097528.65867513</v>
      </c>
      <c r="AL764" s="9">
        <v>1327601.19203929</v>
      </c>
      <c r="AM764" s="9">
        <v>1865844.5224095001</v>
      </c>
      <c r="AN764" s="9">
        <v>1603078.990059</v>
      </c>
      <c r="AO764" s="9">
        <v>1037815.73948367</v>
      </c>
      <c r="AP764" s="9">
        <v>2039233.82487542</v>
      </c>
      <c r="AQ764" s="9">
        <v>954269.68210548605</v>
      </c>
      <c r="AR764" s="9" t="s">
        <v>55</v>
      </c>
      <c r="AS764" s="9">
        <v>1067970.27855977</v>
      </c>
    </row>
    <row r="765" spans="1:45" x14ac:dyDescent="0.25">
      <c r="A765" s="20"/>
      <c r="B765" s="18" t="s">
        <v>532</v>
      </c>
      <c r="C765" s="18"/>
      <c r="D765" s="9" t="s">
        <v>2346</v>
      </c>
      <c r="E765" s="9" t="s">
        <v>2347</v>
      </c>
      <c r="F765" s="10" t="s">
        <v>2348</v>
      </c>
      <c r="G765" s="10">
        <v>21.100999999999999</v>
      </c>
      <c r="H765" s="10">
        <v>14</v>
      </c>
      <c r="I765" s="10">
        <v>3</v>
      </c>
      <c r="J765" s="10">
        <v>22</v>
      </c>
      <c r="K765" s="10">
        <v>3</v>
      </c>
      <c r="L765" s="10">
        <v>237</v>
      </c>
      <c r="M765" s="10">
        <v>26</v>
      </c>
      <c r="N765" s="10">
        <v>12777</v>
      </c>
      <c r="O765" s="10" t="s">
        <v>55</v>
      </c>
      <c r="P765" s="10">
        <v>3</v>
      </c>
      <c r="Q765" s="10" t="s">
        <v>55</v>
      </c>
      <c r="R765" s="10" t="s">
        <v>55</v>
      </c>
      <c r="S765" s="9">
        <v>683200.59736332705</v>
      </c>
      <c r="T765" s="9">
        <v>330264.21051537601</v>
      </c>
      <c r="U765" s="9">
        <v>87538.651016355696</v>
      </c>
      <c r="V765" s="9">
        <v>1452566.9870109099</v>
      </c>
      <c r="W765" s="9">
        <v>1497896.8414998499</v>
      </c>
      <c r="X765" s="9">
        <v>432935.88574218802</v>
      </c>
      <c r="Y765" s="9">
        <v>8414155.3043064103</v>
      </c>
      <c r="Z765" s="9" t="s">
        <v>55</v>
      </c>
      <c r="AA765" s="9">
        <v>150103.253293352</v>
      </c>
      <c r="AB765" s="9">
        <v>525313.91628004797</v>
      </c>
      <c r="AC765" s="9">
        <v>162667.058811831</v>
      </c>
      <c r="AD765" s="9">
        <v>6976865.1535550598</v>
      </c>
      <c r="AE765" s="9">
        <v>104593.917042366</v>
      </c>
      <c r="AF765" s="9">
        <v>5527844.9027631702</v>
      </c>
      <c r="AG765" s="9">
        <v>71585.638656562805</v>
      </c>
      <c r="AH765" s="9">
        <v>12783468.417183699</v>
      </c>
      <c r="AI765" s="9">
        <v>2380348.38108043</v>
      </c>
      <c r="AJ765" s="9">
        <v>1196162.2938296399</v>
      </c>
      <c r="AK765" s="9">
        <v>5153879.5572821097</v>
      </c>
      <c r="AL765" s="9">
        <v>8371024.1926257899</v>
      </c>
      <c r="AM765" s="9">
        <v>3050995.0158174001</v>
      </c>
      <c r="AN765" s="9">
        <v>1784782.1098295599</v>
      </c>
      <c r="AO765" s="9">
        <v>52120.761155841603</v>
      </c>
      <c r="AP765" s="9">
        <v>2865368.7973172399</v>
      </c>
      <c r="AQ765" s="9">
        <v>1276073.1356031301</v>
      </c>
      <c r="AR765" s="9">
        <v>248317.51476386501</v>
      </c>
      <c r="AS765" s="9">
        <v>1564906.29798891</v>
      </c>
    </row>
    <row r="766" spans="1:45" x14ac:dyDescent="0.25">
      <c r="A766" s="20"/>
      <c r="B766" s="18" t="s">
        <v>532</v>
      </c>
      <c r="C766" s="18"/>
      <c r="D766" s="9" t="s">
        <v>2349</v>
      </c>
      <c r="E766" s="9" t="s">
        <v>2350</v>
      </c>
      <c r="F766" s="10" t="s">
        <v>2351</v>
      </c>
      <c r="G766" s="10">
        <v>40.664000000000001</v>
      </c>
      <c r="H766" s="10">
        <v>27</v>
      </c>
      <c r="I766" s="10">
        <v>5</v>
      </c>
      <c r="J766" s="10">
        <v>57</v>
      </c>
      <c r="K766" s="10">
        <v>5</v>
      </c>
      <c r="L766" s="10">
        <v>169</v>
      </c>
      <c r="M766" s="10">
        <v>18.8</v>
      </c>
      <c r="N766" s="10">
        <v>37037</v>
      </c>
      <c r="O766" s="10" t="s">
        <v>55</v>
      </c>
      <c r="P766" s="10">
        <v>5</v>
      </c>
      <c r="Q766" s="10" t="s">
        <v>55</v>
      </c>
      <c r="R766" s="10" t="s">
        <v>55</v>
      </c>
      <c r="S766" s="9">
        <v>4952601.9515966401</v>
      </c>
      <c r="T766" s="9">
        <v>2494583.83201573</v>
      </c>
      <c r="U766" s="9">
        <v>888322.628657058</v>
      </c>
      <c r="V766" s="9">
        <v>7808316.4145493396</v>
      </c>
      <c r="W766" s="9">
        <v>5280101.7000650503</v>
      </c>
      <c r="X766" s="9">
        <v>9798545.1425781306</v>
      </c>
      <c r="Y766" s="9">
        <v>13898520.915294601</v>
      </c>
      <c r="Z766" s="9">
        <v>1963697.64419204</v>
      </c>
      <c r="AA766" s="9">
        <v>693251.34456268605</v>
      </c>
      <c r="AB766" s="9">
        <v>33621735.811418198</v>
      </c>
      <c r="AC766" s="9">
        <v>4132795.06411523</v>
      </c>
      <c r="AD766" s="9">
        <v>27232191.635336202</v>
      </c>
      <c r="AE766" s="9">
        <v>12288541.824993599</v>
      </c>
      <c r="AF766" s="9">
        <v>25173673.145747501</v>
      </c>
      <c r="AG766" s="9">
        <v>13419150.009762101</v>
      </c>
      <c r="AH766" s="9">
        <v>14327100.799677899</v>
      </c>
      <c r="AI766" s="9">
        <v>11431326.407492099</v>
      </c>
      <c r="AJ766" s="9">
        <v>2507343.9345526202</v>
      </c>
      <c r="AK766" s="9">
        <v>17345324.6389607</v>
      </c>
      <c r="AL766" s="9">
        <v>12341035.257489</v>
      </c>
      <c r="AM766" s="9">
        <v>8615497.5099615604</v>
      </c>
      <c r="AN766" s="9">
        <v>16686868.986545701</v>
      </c>
      <c r="AO766" s="9">
        <v>7669743.1808930598</v>
      </c>
      <c r="AP766" s="9">
        <v>31430418.427375998</v>
      </c>
      <c r="AQ766" s="9">
        <v>2830388.21482193</v>
      </c>
      <c r="AR766" s="9">
        <v>6911184.5271338904</v>
      </c>
      <c r="AS766" s="9">
        <v>8398956.64331159</v>
      </c>
    </row>
    <row r="767" spans="1:45" x14ac:dyDescent="0.25">
      <c r="A767" s="20"/>
      <c r="B767" s="18" t="s">
        <v>532</v>
      </c>
      <c r="C767" s="18"/>
      <c r="D767" s="9" t="s">
        <v>2352</v>
      </c>
      <c r="E767" s="9" t="s">
        <v>2353</v>
      </c>
      <c r="F767" s="10" t="s">
        <v>2354</v>
      </c>
      <c r="G767" s="10">
        <v>89.843999999999994</v>
      </c>
      <c r="H767" s="10">
        <v>37</v>
      </c>
      <c r="I767" s="10">
        <v>7</v>
      </c>
      <c r="J767" s="10">
        <v>35</v>
      </c>
      <c r="K767" s="10">
        <v>7</v>
      </c>
      <c r="L767" s="10">
        <v>147</v>
      </c>
      <c r="M767" s="10">
        <v>15.9</v>
      </c>
      <c r="N767" s="10">
        <v>12561</v>
      </c>
      <c r="O767" s="10" t="s">
        <v>55</v>
      </c>
      <c r="P767" s="10">
        <v>7</v>
      </c>
      <c r="Q767" s="10" t="s">
        <v>55</v>
      </c>
      <c r="R767" s="10" t="s">
        <v>55</v>
      </c>
      <c r="S767" s="9">
        <v>29315517.826033302</v>
      </c>
      <c r="T767" s="9">
        <v>1043464.88453875</v>
      </c>
      <c r="U767" s="9">
        <v>1526440.41057136</v>
      </c>
      <c r="V767" s="9">
        <v>7869518.0511151198</v>
      </c>
      <c r="W767" s="9">
        <v>1362542.12928277</v>
      </c>
      <c r="X767" s="9">
        <v>154740.5703125</v>
      </c>
      <c r="Y767" s="9">
        <v>4059465.6139986902</v>
      </c>
      <c r="Z767" s="9">
        <v>2111069.9974172399</v>
      </c>
      <c r="AA767" s="9" t="s">
        <v>55</v>
      </c>
      <c r="AB767" s="9">
        <v>6497698.5621609902</v>
      </c>
      <c r="AC767" s="9">
        <v>2296672.1341697299</v>
      </c>
      <c r="AD767" s="9">
        <v>2927159.0928857401</v>
      </c>
      <c r="AE767" s="9">
        <v>6716610.59690121</v>
      </c>
      <c r="AF767" s="9">
        <v>1942032.0824885899</v>
      </c>
      <c r="AG767" s="9">
        <v>2884534.44826836</v>
      </c>
      <c r="AH767" s="9">
        <v>1939560.9034211501</v>
      </c>
      <c r="AI767" s="9">
        <v>1254633.8098207801</v>
      </c>
      <c r="AJ767" s="9">
        <v>2607772.9506244999</v>
      </c>
      <c r="AK767" s="9">
        <v>2500366.8001077599</v>
      </c>
      <c r="AL767" s="9">
        <v>2619698.3238351601</v>
      </c>
      <c r="AM767" s="9">
        <v>2384982.9014169499</v>
      </c>
      <c r="AN767" s="9">
        <v>2717758.8844986102</v>
      </c>
      <c r="AO767" s="9">
        <v>3599819.2952667898</v>
      </c>
      <c r="AP767" s="9">
        <v>5083594.0371568501</v>
      </c>
      <c r="AQ767" s="9">
        <v>1569880.5370072101</v>
      </c>
      <c r="AR767" s="9">
        <v>537927.147063802</v>
      </c>
      <c r="AS767" s="9">
        <v>184160.689545626</v>
      </c>
    </row>
    <row r="768" spans="1:45" x14ac:dyDescent="0.25">
      <c r="A768" s="20"/>
      <c r="B768" s="18" t="s">
        <v>532</v>
      </c>
      <c r="C768" s="18"/>
      <c r="D768" s="9" t="s">
        <v>2355</v>
      </c>
      <c r="E768" s="9" t="s">
        <v>2356</v>
      </c>
      <c r="F768" s="10" t="s">
        <v>2357</v>
      </c>
      <c r="G768" s="10">
        <v>445.48500000000001</v>
      </c>
      <c r="H768" s="10">
        <v>69</v>
      </c>
      <c r="I768" s="10">
        <v>46</v>
      </c>
      <c r="J768" s="10">
        <v>781</v>
      </c>
      <c r="K768" s="10">
        <v>3</v>
      </c>
      <c r="L768" s="10">
        <v>451</v>
      </c>
      <c r="M768" s="10">
        <v>50.1</v>
      </c>
      <c r="N768" s="10">
        <v>392897</v>
      </c>
      <c r="O768" s="10" t="s">
        <v>55</v>
      </c>
      <c r="P768" s="10">
        <v>46</v>
      </c>
      <c r="Q768" s="10" t="s">
        <v>55</v>
      </c>
      <c r="R768" s="10" t="s">
        <v>55</v>
      </c>
      <c r="S768" s="9">
        <v>18299334.070733301</v>
      </c>
      <c r="T768" s="9">
        <v>17401382.1905315</v>
      </c>
      <c r="U768" s="9">
        <v>23335857.693170499</v>
      </c>
      <c r="V768" s="9">
        <v>37886607.6665354</v>
      </c>
      <c r="W768" s="9">
        <v>32618073.6094005</v>
      </c>
      <c r="X768" s="9">
        <v>299576838.79101598</v>
      </c>
      <c r="Y768" s="9">
        <v>140847547.99134201</v>
      </c>
      <c r="Z768" s="9">
        <v>17473553.3920471</v>
      </c>
      <c r="AA768" s="9">
        <v>33326940.5966812</v>
      </c>
      <c r="AB768" s="9">
        <v>77841941.656299204</v>
      </c>
      <c r="AC768" s="9">
        <v>53165992.198411301</v>
      </c>
      <c r="AD768" s="9">
        <v>46552773.411154397</v>
      </c>
      <c r="AE768" s="9">
        <v>76134547.183720201</v>
      </c>
      <c r="AF768" s="9">
        <v>85739926.661841303</v>
      </c>
      <c r="AG768" s="9">
        <v>136375232.60141</v>
      </c>
      <c r="AH768" s="9">
        <v>84121515.399773002</v>
      </c>
      <c r="AI768" s="9">
        <v>88441373.086075798</v>
      </c>
      <c r="AJ768" s="9">
        <v>43759421.463679701</v>
      </c>
      <c r="AK768" s="9">
        <v>72659746.551814005</v>
      </c>
      <c r="AL768" s="9">
        <v>82711507.223803699</v>
      </c>
      <c r="AM768" s="9">
        <v>32848871.633073799</v>
      </c>
      <c r="AN768" s="9">
        <v>59299448.896650203</v>
      </c>
      <c r="AO768" s="9">
        <v>73968501.244820997</v>
      </c>
      <c r="AP768" s="9">
        <v>469227102.66187</v>
      </c>
      <c r="AQ768" s="9">
        <v>34268879.081305601</v>
      </c>
      <c r="AR768" s="9">
        <v>41290285.214163698</v>
      </c>
      <c r="AS768" s="9">
        <v>119085754.86148299</v>
      </c>
    </row>
    <row r="769" spans="1:45" x14ac:dyDescent="0.25">
      <c r="A769" s="20"/>
      <c r="B769" s="18" t="s">
        <v>532</v>
      </c>
      <c r="C769" s="18"/>
      <c r="D769" s="9" t="s">
        <v>2358</v>
      </c>
      <c r="E769" s="9" t="s">
        <v>2359</v>
      </c>
      <c r="F769" s="10" t="s">
        <v>2360</v>
      </c>
      <c r="G769" s="10">
        <v>394.34100000000001</v>
      </c>
      <c r="H769" s="10">
        <v>65</v>
      </c>
      <c r="I769" s="10">
        <v>42</v>
      </c>
      <c r="J769" s="10">
        <v>732</v>
      </c>
      <c r="K769" s="10">
        <v>4</v>
      </c>
      <c r="L769" s="10">
        <v>449</v>
      </c>
      <c r="M769" s="10">
        <v>49.9</v>
      </c>
      <c r="N769" s="10">
        <v>376858</v>
      </c>
      <c r="O769" s="10" t="s">
        <v>55</v>
      </c>
      <c r="P769" s="10">
        <v>42</v>
      </c>
      <c r="Q769" s="10" t="s">
        <v>55</v>
      </c>
      <c r="R769" s="10" t="s">
        <v>55</v>
      </c>
      <c r="S769" s="9"/>
      <c r="T769" s="9">
        <v>680200.47533685795</v>
      </c>
      <c r="U769" s="9"/>
      <c r="V769" s="9">
        <v>1046220.83607737</v>
      </c>
      <c r="W769" s="9">
        <v>207381.64087384101</v>
      </c>
      <c r="X769" s="9">
        <v>24539722.1083984</v>
      </c>
      <c r="Y769" s="9">
        <v>21224345.6234245</v>
      </c>
      <c r="Z769" s="9">
        <v>41074.362545057702</v>
      </c>
      <c r="AA769" s="9">
        <v>1836185.8894906801</v>
      </c>
      <c r="AB769" s="9">
        <v>727688.82330495794</v>
      </c>
      <c r="AC769" s="9">
        <v>4439.4660762161802</v>
      </c>
      <c r="AD769" s="9">
        <v>742596.55804841896</v>
      </c>
      <c r="AE769" s="9">
        <v>3233779.7611745</v>
      </c>
      <c r="AF769" s="9">
        <v>1400435.1008337</v>
      </c>
      <c r="AG769" s="9">
        <v>6523760.3472179202</v>
      </c>
      <c r="AH769" s="9">
        <v>18958544.803399298</v>
      </c>
      <c r="AI769" s="9" t="s">
        <v>55</v>
      </c>
      <c r="AJ769" s="9" t="s">
        <v>55</v>
      </c>
      <c r="AK769" s="9">
        <v>1765118.17198313</v>
      </c>
      <c r="AL769" s="9">
        <v>2307776.3288914198</v>
      </c>
      <c r="AM769" s="9">
        <v>508242.44756786502</v>
      </c>
      <c r="AN769" s="9">
        <v>844620.58934566099</v>
      </c>
      <c r="AO769" s="9">
        <v>4967804.1307135103</v>
      </c>
      <c r="AP769" s="9">
        <v>54387540.491270699</v>
      </c>
      <c r="AQ769" s="9">
        <v>3212015.1783645102</v>
      </c>
      <c r="AR769" s="9">
        <v>359238.40048930299</v>
      </c>
      <c r="AS769" s="9">
        <v>519532.717753526</v>
      </c>
    </row>
    <row r="770" spans="1:45" x14ac:dyDescent="0.25">
      <c r="A770" s="20"/>
      <c r="B770" s="18" t="s">
        <v>532</v>
      </c>
      <c r="C770" s="18"/>
      <c r="D770" s="9" t="s">
        <v>2361</v>
      </c>
      <c r="E770" s="9" t="s">
        <v>2362</v>
      </c>
      <c r="F770" s="10" t="s">
        <v>2363</v>
      </c>
      <c r="G770" s="10">
        <v>376.88</v>
      </c>
      <c r="H770" s="10">
        <v>57</v>
      </c>
      <c r="I770" s="10">
        <v>39</v>
      </c>
      <c r="J770" s="10">
        <v>563</v>
      </c>
      <c r="K770" s="10">
        <v>3</v>
      </c>
      <c r="L770" s="10">
        <v>448</v>
      </c>
      <c r="M770" s="10">
        <v>49.9</v>
      </c>
      <c r="N770" s="10">
        <v>276422</v>
      </c>
      <c r="O770" s="10" t="s">
        <v>55</v>
      </c>
      <c r="P770" s="10">
        <v>39</v>
      </c>
      <c r="Q770" s="10" t="s">
        <v>55</v>
      </c>
      <c r="R770" s="10" t="s">
        <v>55</v>
      </c>
      <c r="S770" s="9"/>
      <c r="T770" s="9">
        <v>173666.066515707</v>
      </c>
      <c r="U770" s="9"/>
      <c r="V770" s="9">
        <v>617975.25289130397</v>
      </c>
      <c r="W770" s="9">
        <v>105990.929501508</v>
      </c>
      <c r="X770" s="9">
        <v>8211118.0234375</v>
      </c>
      <c r="Y770" s="9">
        <v>2608872.6216175701</v>
      </c>
      <c r="Z770" s="9">
        <v>726661.12895990803</v>
      </c>
      <c r="AA770" s="9">
        <v>837976.57545401505</v>
      </c>
      <c r="AB770" s="9">
        <v>3508970.6561628398</v>
      </c>
      <c r="AC770" s="9">
        <v>2477280.0371784801</v>
      </c>
      <c r="AD770" s="9"/>
      <c r="AE770" s="9">
        <v>2497401.8397726002</v>
      </c>
      <c r="AF770" s="9">
        <v>3091417.1993110501</v>
      </c>
      <c r="AG770" s="9">
        <v>6541531.5712163299</v>
      </c>
      <c r="AH770" s="9">
        <v>2165002.4308059099</v>
      </c>
      <c r="AI770" s="9">
        <v>3136475.2443932402</v>
      </c>
      <c r="AJ770" s="9">
        <v>837039.64374065399</v>
      </c>
      <c r="AK770" s="9">
        <v>3012224.6528735999</v>
      </c>
      <c r="AL770" s="9">
        <v>1089897.22951819</v>
      </c>
      <c r="AM770" s="9">
        <v>560394.51135471405</v>
      </c>
      <c r="AN770" s="9">
        <v>1103333.26048384</v>
      </c>
      <c r="AO770" s="9">
        <v>995267.41432927898</v>
      </c>
      <c r="AP770" s="9">
        <v>9057281.4151862301</v>
      </c>
      <c r="AQ770" s="9">
        <v>5063865.3466852903</v>
      </c>
      <c r="AR770" s="9">
        <v>866825.402904624</v>
      </c>
      <c r="AS770" s="9">
        <v>2349956.8147443002</v>
      </c>
    </row>
    <row r="771" spans="1:45" x14ac:dyDescent="0.25">
      <c r="A771" s="20"/>
      <c r="B771" s="18" t="s">
        <v>532</v>
      </c>
      <c r="C771" s="18"/>
      <c r="D771" s="9" t="s">
        <v>2364</v>
      </c>
      <c r="E771" s="9" t="s">
        <v>2365</v>
      </c>
      <c r="F771" s="10" t="s">
        <v>2366</v>
      </c>
      <c r="G771" s="10">
        <v>349.71699999999998</v>
      </c>
      <c r="H771" s="10">
        <v>55</v>
      </c>
      <c r="I771" s="10">
        <v>40</v>
      </c>
      <c r="J771" s="10">
        <v>557</v>
      </c>
      <c r="K771" s="10">
        <v>3</v>
      </c>
      <c r="L771" s="10">
        <v>444</v>
      </c>
      <c r="M771" s="10">
        <v>49.6</v>
      </c>
      <c r="N771" s="10">
        <v>266584</v>
      </c>
      <c r="O771" s="10" t="s">
        <v>55</v>
      </c>
      <c r="P771" s="10">
        <v>40</v>
      </c>
      <c r="Q771" s="10" t="s">
        <v>55</v>
      </c>
      <c r="R771" s="10" t="s">
        <v>55</v>
      </c>
      <c r="S771" s="9">
        <v>28156570.025931001</v>
      </c>
      <c r="T771" s="9">
        <v>35317444.319026299</v>
      </c>
      <c r="U771" s="9">
        <v>49856968.226571001</v>
      </c>
      <c r="V771" s="9">
        <v>26221900.6985863</v>
      </c>
      <c r="W771" s="9">
        <v>16583721.6932129</v>
      </c>
      <c r="X771" s="9">
        <v>302308521.66699201</v>
      </c>
      <c r="Y771" s="9">
        <v>126916875.338461</v>
      </c>
      <c r="Z771" s="9">
        <v>10948522.504433</v>
      </c>
      <c r="AA771" s="9">
        <v>32242255.5632971</v>
      </c>
      <c r="AB771" s="9">
        <v>29364468.041780598</v>
      </c>
      <c r="AC771" s="9">
        <v>47563256.017631702</v>
      </c>
      <c r="AD771" s="9">
        <v>10554770.951968299</v>
      </c>
      <c r="AE771" s="9">
        <v>32448425.166117799</v>
      </c>
      <c r="AF771" s="9">
        <v>42769371.839129299</v>
      </c>
      <c r="AG771" s="9">
        <v>123658707.359791</v>
      </c>
      <c r="AH771" s="9">
        <v>61582183.0096035</v>
      </c>
      <c r="AI771" s="9">
        <v>61660352.096202798</v>
      </c>
      <c r="AJ771" s="9">
        <v>14463236.897393299</v>
      </c>
      <c r="AK771" s="9">
        <v>54901837.695558898</v>
      </c>
      <c r="AL771" s="9">
        <v>64294610.939790003</v>
      </c>
      <c r="AM771" s="9">
        <v>22478240.4581577</v>
      </c>
      <c r="AN771" s="9">
        <v>39422532.669039197</v>
      </c>
      <c r="AO771" s="9">
        <v>56741947.400265701</v>
      </c>
      <c r="AP771" s="9">
        <v>491431215.58199102</v>
      </c>
      <c r="AQ771" s="9">
        <v>207473761.99824399</v>
      </c>
      <c r="AR771" s="9">
        <v>15701564.118261101</v>
      </c>
      <c r="AS771" s="9">
        <v>40746657.740346201</v>
      </c>
    </row>
    <row r="772" spans="1:45" x14ac:dyDescent="0.25">
      <c r="A772" s="20"/>
      <c r="B772" s="18" t="s">
        <v>532</v>
      </c>
      <c r="C772" s="18"/>
      <c r="D772" s="9" t="s">
        <v>2367</v>
      </c>
      <c r="E772" s="9" t="s">
        <v>2368</v>
      </c>
      <c r="F772" s="10" t="s">
        <v>2369</v>
      </c>
      <c r="G772" s="10">
        <v>285.42200000000003</v>
      </c>
      <c r="H772" s="10">
        <v>52</v>
      </c>
      <c r="I772" s="10">
        <v>36</v>
      </c>
      <c r="J772" s="10">
        <v>507</v>
      </c>
      <c r="K772" s="10">
        <v>3</v>
      </c>
      <c r="L772" s="10">
        <v>445</v>
      </c>
      <c r="M772" s="10">
        <v>49.8</v>
      </c>
      <c r="N772" s="10">
        <v>245345</v>
      </c>
      <c r="O772" s="10" t="s">
        <v>55</v>
      </c>
      <c r="P772" s="10">
        <v>36</v>
      </c>
      <c r="Q772" s="10" t="s">
        <v>55</v>
      </c>
      <c r="R772" s="10" t="s">
        <v>55</v>
      </c>
      <c r="S772" s="9">
        <v>3894251.04635166</v>
      </c>
      <c r="T772" s="9">
        <v>471336.34996658901</v>
      </c>
      <c r="U772" s="9">
        <v>316010.299613446</v>
      </c>
      <c r="V772" s="9">
        <v>2728135.29331306</v>
      </c>
      <c r="W772" s="9">
        <v>22493175.2410121</v>
      </c>
      <c r="X772" s="9">
        <v>23840850.78125</v>
      </c>
      <c r="Y772" s="9">
        <v>4393761.0240278803</v>
      </c>
      <c r="Z772" s="9">
        <v>3566294.9206996202</v>
      </c>
      <c r="AA772" s="9" t="s">
        <v>55</v>
      </c>
      <c r="AB772" s="9">
        <v>498563.94453811098</v>
      </c>
      <c r="AC772" s="9">
        <v>1067297.4760767701</v>
      </c>
      <c r="AD772" s="9">
        <v>29416986.0214152</v>
      </c>
      <c r="AE772" s="9">
        <v>137743.08662346401</v>
      </c>
      <c r="AF772" s="9">
        <v>1115145.90257208</v>
      </c>
      <c r="AG772" s="9">
        <v>6814178.1121025598</v>
      </c>
      <c r="AH772" s="9" t="s">
        <v>55</v>
      </c>
      <c r="AI772" s="9">
        <v>502650.140964102</v>
      </c>
      <c r="AJ772" s="9">
        <v>462138.27921732998</v>
      </c>
      <c r="AK772" s="9"/>
      <c r="AL772" s="9"/>
      <c r="AM772" s="9"/>
      <c r="AN772" s="9">
        <v>547599.80099175498</v>
      </c>
      <c r="AO772" s="9"/>
      <c r="AP772" s="9">
        <v>13412820.53878</v>
      </c>
      <c r="AQ772" s="9">
        <v>116822.26180712201</v>
      </c>
      <c r="AR772" s="9">
        <v>1377178.6597317201</v>
      </c>
      <c r="AS772" s="9" t="s">
        <v>55</v>
      </c>
    </row>
    <row r="773" spans="1:45" x14ac:dyDescent="0.25">
      <c r="A773" s="20"/>
      <c r="B773" s="18" t="s">
        <v>532</v>
      </c>
      <c r="C773" s="18"/>
      <c r="D773" s="9" t="s">
        <v>2370</v>
      </c>
      <c r="E773" s="9" t="s">
        <v>2371</v>
      </c>
      <c r="F773" s="10" t="s">
        <v>2372</v>
      </c>
      <c r="G773" s="10">
        <v>146.87899999999999</v>
      </c>
      <c r="H773" s="10">
        <v>34</v>
      </c>
      <c r="I773" s="10">
        <v>24</v>
      </c>
      <c r="J773" s="10">
        <v>243</v>
      </c>
      <c r="K773" s="10">
        <v>3</v>
      </c>
      <c r="L773" s="10">
        <v>446</v>
      </c>
      <c r="M773" s="10">
        <v>49.8</v>
      </c>
      <c r="N773" s="10">
        <v>117574</v>
      </c>
      <c r="O773" s="10" t="s">
        <v>55</v>
      </c>
      <c r="P773" s="10">
        <v>24</v>
      </c>
      <c r="Q773" s="10" t="s">
        <v>55</v>
      </c>
      <c r="R773" s="10" t="s">
        <v>55</v>
      </c>
      <c r="S773" s="9">
        <v>2474036.1662812498</v>
      </c>
      <c r="T773" s="9">
        <v>251738.52315622201</v>
      </c>
      <c r="U773" s="9">
        <v>301374.07640544901</v>
      </c>
      <c r="V773" s="9">
        <v>505812.85650695697</v>
      </c>
      <c r="W773" s="9">
        <v>320865.49684803898</v>
      </c>
      <c r="X773" s="9">
        <v>1079572.4863281299</v>
      </c>
      <c r="Y773" s="9">
        <v>6765887.0166082103</v>
      </c>
      <c r="Z773" s="9">
        <v>53174873.614805698</v>
      </c>
      <c r="AA773" s="9">
        <v>486519.419696161</v>
      </c>
      <c r="AB773" s="9">
        <v>403951.42770781502</v>
      </c>
      <c r="AC773" s="9"/>
      <c r="AD773" s="9"/>
      <c r="AE773" s="9">
        <v>302513.70390720502</v>
      </c>
      <c r="AF773" s="9">
        <v>1062732.31253355</v>
      </c>
      <c r="AG773" s="9">
        <v>1191460.4413828601</v>
      </c>
      <c r="AH773" s="9">
        <v>285134.51337837998</v>
      </c>
      <c r="AI773" s="9">
        <v>355906.64221306797</v>
      </c>
      <c r="AJ773" s="9">
        <v>387835.33573060198</v>
      </c>
      <c r="AK773" s="9">
        <v>720527.08826484799</v>
      </c>
      <c r="AL773" s="9">
        <v>386418.96203017503</v>
      </c>
      <c r="AM773" s="9">
        <v>376248.23614374601</v>
      </c>
      <c r="AN773" s="9"/>
      <c r="AO773" s="9"/>
      <c r="AP773" s="9">
        <v>3289649.0256208898</v>
      </c>
      <c r="AQ773" s="9" t="s">
        <v>55</v>
      </c>
      <c r="AR773" s="9">
        <v>3552534.3846416501</v>
      </c>
      <c r="AS773" s="9">
        <v>801794.623227256</v>
      </c>
    </row>
    <row r="774" spans="1:45" x14ac:dyDescent="0.25">
      <c r="A774" s="20"/>
      <c r="B774" s="18" t="s">
        <v>532</v>
      </c>
      <c r="C774" s="18"/>
      <c r="D774" s="9" t="s">
        <v>2373</v>
      </c>
      <c r="E774" s="9" t="s">
        <v>2374</v>
      </c>
      <c r="F774" s="10" t="s">
        <v>2375</v>
      </c>
      <c r="G774" s="10">
        <v>106.02</v>
      </c>
      <c r="H774" s="10">
        <v>35</v>
      </c>
      <c r="I774" s="10">
        <v>15</v>
      </c>
      <c r="J774" s="10">
        <v>145</v>
      </c>
      <c r="K774" s="10">
        <v>15</v>
      </c>
      <c r="L774" s="10">
        <v>452</v>
      </c>
      <c r="M774" s="10">
        <v>49.5</v>
      </c>
      <c r="N774" s="10">
        <v>73541</v>
      </c>
      <c r="O774" s="10" t="s">
        <v>55</v>
      </c>
      <c r="P774" s="10">
        <v>15</v>
      </c>
      <c r="Q774" s="10" t="s">
        <v>55</v>
      </c>
      <c r="R774" s="10" t="s">
        <v>55</v>
      </c>
      <c r="S774" s="9">
        <v>6655625.6938742604</v>
      </c>
      <c r="T774" s="9">
        <v>15706740.1160197</v>
      </c>
      <c r="U774" s="9">
        <v>8396837.5490874406</v>
      </c>
      <c r="V774" s="9">
        <v>6674838.6131683299</v>
      </c>
      <c r="W774" s="9">
        <v>16189878.5226455</v>
      </c>
      <c r="X774" s="9">
        <v>12933137.0693359</v>
      </c>
      <c r="Y774" s="9">
        <v>77047320.7666374</v>
      </c>
      <c r="Z774" s="9">
        <v>5804648.5177780502</v>
      </c>
      <c r="AA774" s="9">
        <v>18774658.910141502</v>
      </c>
      <c r="AB774" s="9">
        <v>10987415.9551943</v>
      </c>
      <c r="AC774" s="9">
        <v>5935567.4674748397</v>
      </c>
      <c r="AD774" s="9">
        <v>15740492.801553</v>
      </c>
      <c r="AE774" s="9">
        <v>10141703.4303906</v>
      </c>
      <c r="AF774" s="9">
        <v>26487262.223589301</v>
      </c>
      <c r="AG774" s="9">
        <v>16171301.695676399</v>
      </c>
      <c r="AH774" s="9">
        <v>44732525.803741097</v>
      </c>
      <c r="AI774" s="9">
        <v>32702582.953745302</v>
      </c>
      <c r="AJ774" s="9">
        <v>7520960.8688342497</v>
      </c>
      <c r="AK774" s="9">
        <v>52114548.744219497</v>
      </c>
      <c r="AL774" s="9">
        <v>15185880.2588741</v>
      </c>
      <c r="AM774" s="9">
        <v>11405476.2992904</v>
      </c>
      <c r="AN774" s="9">
        <v>17812640.318696301</v>
      </c>
      <c r="AO774" s="9">
        <v>12820442.393031901</v>
      </c>
      <c r="AP774" s="9">
        <v>45615365.987126403</v>
      </c>
      <c r="AQ774" s="9">
        <v>6582397.3644745201</v>
      </c>
      <c r="AR774" s="9">
        <v>6706248.60142243</v>
      </c>
      <c r="AS774" s="9">
        <v>26047258.239720698</v>
      </c>
    </row>
    <row r="775" spans="1:45" x14ac:dyDescent="0.25">
      <c r="A775" s="20"/>
      <c r="B775" s="18" t="s">
        <v>532</v>
      </c>
      <c r="C775" s="18"/>
      <c r="D775" s="9" t="s">
        <v>2376</v>
      </c>
      <c r="E775" s="9" t="s">
        <v>2377</v>
      </c>
      <c r="F775" s="10" t="s">
        <v>2378</v>
      </c>
      <c r="G775" s="10">
        <v>21.535</v>
      </c>
      <c r="H775" s="10">
        <v>36</v>
      </c>
      <c r="I775" s="10">
        <v>4</v>
      </c>
      <c r="J775" s="10">
        <v>10</v>
      </c>
      <c r="K775" s="10">
        <v>4</v>
      </c>
      <c r="L775" s="10">
        <v>105</v>
      </c>
      <c r="M775" s="10">
        <v>11.7</v>
      </c>
      <c r="N775" s="10">
        <v>4299</v>
      </c>
      <c r="O775" s="10" t="s">
        <v>55</v>
      </c>
      <c r="P775" s="10">
        <v>4</v>
      </c>
      <c r="Q775" s="10" t="s">
        <v>55</v>
      </c>
      <c r="R775" s="10" t="s">
        <v>55</v>
      </c>
      <c r="S775" s="9">
        <v>2145449.0415757298</v>
      </c>
      <c r="T775" s="9">
        <v>9509581.4690978806</v>
      </c>
      <c r="U775" s="9">
        <v>15195087.9802256</v>
      </c>
      <c r="V775" s="9"/>
      <c r="W775" s="9">
        <v>8881128.9215329699</v>
      </c>
      <c r="X775" s="9">
        <v>570674.15234375</v>
      </c>
      <c r="Y775" s="9">
        <v>1514927.7716194601</v>
      </c>
      <c r="Z775" s="9">
        <v>2974618.5938735399</v>
      </c>
      <c r="AA775" s="9">
        <v>718931.74913770705</v>
      </c>
      <c r="AB775" s="9">
        <v>1012142.1993855099</v>
      </c>
      <c r="AC775" s="9">
        <v>3447997.6227746001</v>
      </c>
      <c r="AD775" s="9">
        <v>394178.51185264898</v>
      </c>
      <c r="AE775" s="9">
        <v>801028.42377905897</v>
      </c>
      <c r="AF775" s="9">
        <v>290953.16652977798</v>
      </c>
      <c r="AG775" s="9">
        <v>784336.501681422</v>
      </c>
      <c r="AH775" s="9">
        <v>308239.06553043501</v>
      </c>
      <c r="AI775" s="9">
        <v>1813599.60052731</v>
      </c>
      <c r="AJ775" s="9">
        <v>1296866.9887155599</v>
      </c>
      <c r="AK775" s="9">
        <v>638869.02856860205</v>
      </c>
      <c r="AL775" s="9">
        <v>2561843.3294753199</v>
      </c>
      <c r="AM775" s="9">
        <v>294847.44042087998</v>
      </c>
      <c r="AN775" s="9">
        <v>821798.79283749696</v>
      </c>
      <c r="AO775" s="9">
        <v>4668700.9395255595</v>
      </c>
      <c r="AP775" s="9">
        <v>606370.70045038697</v>
      </c>
      <c r="AQ775" s="9">
        <v>401717.22172581602</v>
      </c>
      <c r="AR775" s="9" t="s">
        <v>55</v>
      </c>
      <c r="AS775" s="9" t="s">
        <v>55</v>
      </c>
    </row>
    <row r="776" spans="1:45" x14ac:dyDescent="0.25">
      <c r="A776" s="20"/>
      <c r="B776" s="18" t="s">
        <v>532</v>
      </c>
      <c r="C776" s="18"/>
      <c r="D776" s="9" t="s">
        <v>2379</v>
      </c>
      <c r="E776" s="9" t="s">
        <v>2380</v>
      </c>
      <c r="F776" s="10" t="s">
        <v>2381</v>
      </c>
      <c r="G776" s="10">
        <v>17.074000000000002</v>
      </c>
      <c r="H776" s="10">
        <v>6</v>
      </c>
      <c r="I776" s="10">
        <v>2</v>
      </c>
      <c r="J776" s="10">
        <v>4</v>
      </c>
      <c r="K776" s="10">
        <v>2</v>
      </c>
      <c r="L776" s="10">
        <v>432</v>
      </c>
      <c r="M776" s="10">
        <v>47.6</v>
      </c>
      <c r="N776" s="10">
        <v>2369</v>
      </c>
      <c r="O776" s="10" t="s">
        <v>55</v>
      </c>
      <c r="P776" s="10">
        <v>2</v>
      </c>
      <c r="Q776" s="10" t="s">
        <v>55</v>
      </c>
      <c r="R776" s="10" t="s">
        <v>55</v>
      </c>
      <c r="S776" s="9"/>
      <c r="T776" s="9">
        <v>483772.51903666602</v>
      </c>
      <c r="U776" s="9"/>
      <c r="V776" s="9">
        <v>1854077.17251897</v>
      </c>
      <c r="W776" s="9">
        <v>429060.455784511</v>
      </c>
      <c r="X776" s="9">
        <v>84678.59375</v>
      </c>
      <c r="Y776" s="9">
        <v>1143307.19531332</v>
      </c>
      <c r="Z776" s="9" t="s">
        <v>55</v>
      </c>
      <c r="AA776" s="9">
        <v>973489.537097455</v>
      </c>
      <c r="AB776" s="9">
        <v>36910.284439618299</v>
      </c>
      <c r="AC776" s="9"/>
      <c r="AD776" s="9">
        <v>746580.40387069003</v>
      </c>
      <c r="AE776" s="9"/>
      <c r="AF776" s="9">
        <v>524247.825087643</v>
      </c>
      <c r="AG776" s="9">
        <v>195052.98047536999</v>
      </c>
      <c r="AH776" s="9">
        <v>162140.62431019</v>
      </c>
      <c r="AI776" s="9">
        <v>422465.33286313101</v>
      </c>
      <c r="AJ776" s="9" t="s">
        <v>55</v>
      </c>
      <c r="AK776" s="9">
        <v>920414.18493693601</v>
      </c>
      <c r="AL776" s="9"/>
      <c r="AM776" s="9">
        <v>76217.522546009204</v>
      </c>
      <c r="AN776" s="9"/>
      <c r="AO776" s="9">
        <v>341537.989447331</v>
      </c>
      <c r="AP776" s="9">
        <v>2197498.0351452101</v>
      </c>
      <c r="AQ776" s="9">
        <v>476598.10389586701</v>
      </c>
      <c r="AR776" s="9" t="s">
        <v>55</v>
      </c>
      <c r="AS776" s="9" t="s">
        <v>55</v>
      </c>
    </row>
    <row r="777" spans="1:45" x14ac:dyDescent="0.25">
      <c r="A777" s="20"/>
      <c r="B777" s="18" t="s">
        <v>532</v>
      </c>
      <c r="C777" s="18"/>
      <c r="D777" s="9" t="s">
        <v>2382</v>
      </c>
      <c r="E777" s="9" t="s">
        <v>2383</v>
      </c>
      <c r="F777" s="10" t="s">
        <v>2384</v>
      </c>
      <c r="G777" s="10">
        <v>29.512</v>
      </c>
      <c r="H777" s="10">
        <v>27</v>
      </c>
      <c r="I777" s="10">
        <v>4</v>
      </c>
      <c r="J777" s="10">
        <v>94</v>
      </c>
      <c r="K777" s="10">
        <v>4</v>
      </c>
      <c r="L777" s="10">
        <v>128</v>
      </c>
      <c r="M777" s="10">
        <v>14.7</v>
      </c>
      <c r="N777" s="10">
        <v>43596</v>
      </c>
      <c r="O777" s="10" t="s">
        <v>55</v>
      </c>
      <c r="P777" s="10">
        <v>4</v>
      </c>
      <c r="Q777" s="10" t="s">
        <v>55</v>
      </c>
      <c r="R777" s="10" t="s">
        <v>55</v>
      </c>
      <c r="S777" s="9">
        <v>10487830.886763601</v>
      </c>
      <c r="T777" s="9">
        <v>4351612.89662298</v>
      </c>
      <c r="U777" s="9">
        <v>4093553.4596113302</v>
      </c>
      <c r="V777" s="9">
        <v>4562173.4040265698</v>
      </c>
      <c r="W777" s="9">
        <v>8745001.7889493704</v>
      </c>
      <c r="X777" s="9">
        <v>4323838.140625</v>
      </c>
      <c r="Y777" s="9">
        <v>3433444.38480668</v>
      </c>
      <c r="Z777" s="9">
        <v>2080440.2271428499</v>
      </c>
      <c r="AA777" s="9">
        <v>6225827.8435912803</v>
      </c>
      <c r="AB777" s="9">
        <v>7471811.2265432701</v>
      </c>
      <c r="AC777" s="9">
        <v>10274146.3123796</v>
      </c>
      <c r="AD777" s="9">
        <v>7854584.2040256402</v>
      </c>
      <c r="AE777" s="9">
        <v>8248786.1926392997</v>
      </c>
      <c r="AF777" s="9">
        <v>9692961.1591378599</v>
      </c>
      <c r="AG777" s="9">
        <v>1124459.8827752301</v>
      </c>
      <c r="AH777" s="9">
        <v>2229005.5842084899</v>
      </c>
      <c r="AI777" s="9">
        <v>11022754.3017882</v>
      </c>
      <c r="AJ777" s="9">
        <v>7722650.5985502303</v>
      </c>
      <c r="AK777" s="9">
        <v>7211186.0603733798</v>
      </c>
      <c r="AL777" s="9">
        <v>16271483.0778201</v>
      </c>
      <c r="AM777" s="9">
        <v>8406806.8336239196</v>
      </c>
      <c r="AN777" s="9">
        <v>11544868.072519301</v>
      </c>
      <c r="AO777" s="9">
        <v>8370145.2111589098</v>
      </c>
      <c r="AP777" s="9">
        <v>7606014.32073336</v>
      </c>
      <c r="AQ777" s="9">
        <v>6515382.1937504904</v>
      </c>
      <c r="AR777" s="9">
        <v>8097504.1250243802</v>
      </c>
      <c r="AS777" s="9">
        <v>9406179.2620669808</v>
      </c>
    </row>
    <row r="778" spans="1:45" x14ac:dyDescent="0.25">
      <c r="A778" s="20"/>
      <c r="B778" s="18" t="s">
        <v>532</v>
      </c>
      <c r="C778" s="18"/>
      <c r="D778" s="9" t="s">
        <v>2385</v>
      </c>
      <c r="E778" s="9" t="s">
        <v>2386</v>
      </c>
      <c r="F778" s="10" t="s">
        <v>2387</v>
      </c>
      <c r="G778" s="10">
        <v>22.312000000000001</v>
      </c>
      <c r="H778" s="10">
        <v>24</v>
      </c>
      <c r="I778" s="10">
        <v>2</v>
      </c>
      <c r="J778" s="10">
        <v>6</v>
      </c>
      <c r="K778" s="10">
        <v>2</v>
      </c>
      <c r="L778" s="10">
        <v>147</v>
      </c>
      <c r="M778" s="10">
        <v>16.7</v>
      </c>
      <c r="N778" s="10">
        <v>4070</v>
      </c>
      <c r="O778" s="10" t="s">
        <v>55</v>
      </c>
      <c r="P778" s="10">
        <v>2</v>
      </c>
      <c r="Q778" s="10" t="s">
        <v>55</v>
      </c>
      <c r="R778" s="10" t="s">
        <v>55</v>
      </c>
      <c r="S778" s="9"/>
      <c r="T778" s="9">
        <v>138637.99864793901</v>
      </c>
      <c r="U778" s="9"/>
      <c r="V778" s="9"/>
      <c r="W778" s="9"/>
      <c r="X778" s="9" t="s">
        <v>55</v>
      </c>
      <c r="Y778" s="9">
        <v>1599445.65093933</v>
      </c>
      <c r="Z778" s="9">
        <v>283189.42039442703</v>
      </c>
      <c r="AA778" s="9">
        <v>552187.43449483404</v>
      </c>
      <c r="AB778" s="9">
        <v>136813.58501971199</v>
      </c>
      <c r="AC778" s="9"/>
      <c r="AD778" s="9">
        <v>540946.99854822305</v>
      </c>
      <c r="AE778" s="9"/>
      <c r="AF778" s="9"/>
      <c r="AG778" s="9">
        <v>1272627.6016738</v>
      </c>
      <c r="AH778" s="9">
        <v>559977.60788555897</v>
      </c>
      <c r="AI778" s="9">
        <v>149521.73324486901</v>
      </c>
      <c r="AJ778" s="9">
        <v>101461.514836749</v>
      </c>
      <c r="AK778" s="9"/>
      <c r="AL778" s="9">
        <v>340892.96551270701</v>
      </c>
      <c r="AM778" s="9"/>
      <c r="AN778" s="9">
        <v>65038.042381728301</v>
      </c>
      <c r="AO778" s="9">
        <v>327082.88065950997</v>
      </c>
      <c r="AP778" s="9">
        <v>2500617.3751150998</v>
      </c>
      <c r="AQ778" s="9" t="s">
        <v>55</v>
      </c>
      <c r="AR778" s="9">
        <v>599414.40443119803</v>
      </c>
      <c r="AS778" s="9">
        <v>105924.548749548</v>
      </c>
    </row>
    <row r="779" spans="1:45" x14ac:dyDescent="0.25">
      <c r="A779" s="20"/>
      <c r="B779" s="18" t="s">
        <v>532</v>
      </c>
      <c r="C779" s="18"/>
      <c r="D779" s="9" t="s">
        <v>2388</v>
      </c>
      <c r="E779" s="9" t="s">
        <v>2389</v>
      </c>
      <c r="F779" s="10" t="s">
        <v>2390</v>
      </c>
      <c r="G779" s="10">
        <v>13.952</v>
      </c>
      <c r="H779" s="10">
        <v>7</v>
      </c>
      <c r="I779" s="10">
        <v>3</v>
      </c>
      <c r="J779" s="10">
        <v>41</v>
      </c>
      <c r="K779" s="10">
        <v>3</v>
      </c>
      <c r="L779" s="10">
        <v>480</v>
      </c>
      <c r="M779" s="10">
        <v>52.6</v>
      </c>
      <c r="N779" s="10">
        <v>16963</v>
      </c>
      <c r="O779" s="10" t="s">
        <v>55</v>
      </c>
      <c r="P779" s="10">
        <v>3</v>
      </c>
      <c r="Q779" s="10" t="s">
        <v>55</v>
      </c>
      <c r="R779" s="10" t="s">
        <v>55</v>
      </c>
      <c r="S779" s="9">
        <v>2554429.9806570099</v>
      </c>
      <c r="T779" s="9">
        <v>2249427.76250942</v>
      </c>
      <c r="U779" s="9">
        <v>7934846.0082136197</v>
      </c>
      <c r="V779" s="9">
        <v>8188732.5907090204</v>
      </c>
      <c r="W779" s="9">
        <v>9224531.7758806404</v>
      </c>
      <c r="X779" s="9">
        <v>1461622.5644531299</v>
      </c>
      <c r="Y779" s="9">
        <v>5255530.9659812599</v>
      </c>
      <c r="Z779" s="9">
        <v>4492902.4293402899</v>
      </c>
      <c r="AA779" s="9">
        <v>2622288.2056376301</v>
      </c>
      <c r="AB779" s="9">
        <v>1409170.84684258</v>
      </c>
      <c r="AC779" s="9">
        <v>5799089.3919124203</v>
      </c>
      <c r="AD779" s="9">
        <v>8693577.5328010302</v>
      </c>
      <c r="AE779" s="9">
        <v>6910199.8994297702</v>
      </c>
      <c r="AF779" s="9">
        <v>6822166.6018717103</v>
      </c>
      <c r="AG779" s="9">
        <v>1455647.81238953</v>
      </c>
      <c r="AH779" s="9">
        <v>2511198.6389991101</v>
      </c>
      <c r="AI779" s="9">
        <v>7296003.0971838804</v>
      </c>
      <c r="AJ779" s="9">
        <v>5634116.6412169198</v>
      </c>
      <c r="AK779" s="9">
        <v>630173.23598298803</v>
      </c>
      <c r="AL779" s="9">
        <v>3174323.1957660299</v>
      </c>
      <c r="AM779" s="9">
        <v>3186883.0329195498</v>
      </c>
      <c r="AN779" s="9">
        <v>5332381.2808238203</v>
      </c>
      <c r="AO779" s="9">
        <v>12505820.281379599</v>
      </c>
      <c r="AP779" s="9">
        <v>2439580.0780527801</v>
      </c>
      <c r="AQ779" s="9">
        <v>2473428.9528106302</v>
      </c>
      <c r="AR779" s="9">
        <v>506462.07237247803</v>
      </c>
      <c r="AS779" s="9">
        <v>486500.36117938499</v>
      </c>
    </row>
    <row r="780" spans="1:45" x14ac:dyDescent="0.25">
      <c r="A780" s="20"/>
      <c r="B780" s="18" t="s">
        <v>532</v>
      </c>
      <c r="C780" s="18"/>
      <c r="D780" s="9" t="s">
        <v>2391</v>
      </c>
      <c r="E780" s="9" t="s">
        <v>2392</v>
      </c>
      <c r="F780" s="10" t="s">
        <v>2393</v>
      </c>
      <c r="G780" s="10">
        <v>12.384</v>
      </c>
      <c r="H780" s="10">
        <v>7</v>
      </c>
      <c r="I780" s="10">
        <v>2</v>
      </c>
      <c r="J780" s="10">
        <v>2</v>
      </c>
      <c r="K780" s="10">
        <v>2</v>
      </c>
      <c r="L780" s="10">
        <v>283</v>
      </c>
      <c r="M780" s="10">
        <v>30.8</v>
      </c>
      <c r="N780" s="10">
        <v>799</v>
      </c>
      <c r="O780" s="10" t="s">
        <v>55</v>
      </c>
      <c r="P780" s="10">
        <v>2</v>
      </c>
      <c r="Q780" s="10" t="s">
        <v>55</v>
      </c>
      <c r="R780" s="10" t="s">
        <v>55</v>
      </c>
      <c r="S780" s="9"/>
      <c r="T780" s="9"/>
      <c r="U780" s="9"/>
      <c r="V780" s="9"/>
      <c r="W780" s="9">
        <v>247095.603808232</v>
      </c>
      <c r="X780" s="9">
        <v>504348.046875</v>
      </c>
      <c r="Y780" s="9">
        <v>523851.39571379201</v>
      </c>
      <c r="Z780" s="9">
        <v>725418.80563766405</v>
      </c>
      <c r="AA780" s="9" t="s">
        <v>55</v>
      </c>
      <c r="AB780" s="9">
        <v>80689.980561933393</v>
      </c>
      <c r="AC780" s="9"/>
      <c r="AD780" s="9"/>
      <c r="AE780" s="9"/>
      <c r="AF780" s="9"/>
      <c r="AG780" s="9">
        <v>15622.8755710226</v>
      </c>
      <c r="AH780" s="9" t="s">
        <v>55</v>
      </c>
      <c r="AI780" s="9" t="s">
        <v>55</v>
      </c>
      <c r="AJ780" s="9" t="s">
        <v>55</v>
      </c>
      <c r="AK780" s="9"/>
      <c r="AL780" s="9"/>
      <c r="AM780" s="9">
        <v>215867.56864109801</v>
      </c>
      <c r="AN780" s="9"/>
      <c r="AO780" s="9"/>
      <c r="AP780" s="9">
        <v>262453.00644628098</v>
      </c>
      <c r="AQ780" s="9">
        <v>43491.732817137097</v>
      </c>
      <c r="AR780" s="9" t="s">
        <v>55</v>
      </c>
      <c r="AS780" s="9" t="s">
        <v>55</v>
      </c>
    </row>
    <row r="781" spans="1:45" x14ac:dyDescent="0.25">
      <c r="A781" s="20"/>
      <c r="B781" s="18" t="s">
        <v>532</v>
      </c>
      <c r="C781" s="18"/>
      <c r="D781" s="9" t="s">
        <v>2394</v>
      </c>
      <c r="E781" s="9" t="s">
        <v>2395</v>
      </c>
      <c r="F781" s="10" t="s">
        <v>2396</v>
      </c>
      <c r="G781" s="10">
        <v>17.018000000000001</v>
      </c>
      <c r="H781" s="10">
        <v>43</v>
      </c>
      <c r="I781" s="10">
        <v>2</v>
      </c>
      <c r="J781" s="10">
        <v>12</v>
      </c>
      <c r="K781" s="10">
        <v>2</v>
      </c>
      <c r="L781" s="10">
        <v>58</v>
      </c>
      <c r="M781" s="10">
        <v>6.5</v>
      </c>
      <c r="N781" s="10">
        <v>5462</v>
      </c>
      <c r="O781" s="10" t="s">
        <v>55</v>
      </c>
      <c r="P781" s="10">
        <v>2</v>
      </c>
      <c r="Q781" s="10" t="s">
        <v>55</v>
      </c>
      <c r="R781" s="10" t="s">
        <v>55</v>
      </c>
      <c r="S781" s="9">
        <v>5015052.7657882003</v>
      </c>
      <c r="T781" s="9">
        <v>463473.270832468</v>
      </c>
      <c r="U781" s="9">
        <v>6007493.4977433803</v>
      </c>
      <c r="V781" s="9">
        <v>1797410.3719641</v>
      </c>
      <c r="W781" s="9">
        <v>4289680.8325314401</v>
      </c>
      <c r="X781" s="9">
        <v>307364.21875</v>
      </c>
      <c r="Y781" s="9">
        <v>4326629.9614665797</v>
      </c>
      <c r="Z781" s="9">
        <v>280926.77337213297</v>
      </c>
      <c r="AA781" s="9">
        <v>13650263.617549701</v>
      </c>
      <c r="AB781" s="9">
        <v>1171736.32487962</v>
      </c>
      <c r="AC781" s="9">
        <v>4369620.2623782903</v>
      </c>
      <c r="AD781" s="9">
        <v>2832234.4457732802</v>
      </c>
      <c r="AE781" s="9">
        <v>3779500.3223322099</v>
      </c>
      <c r="AF781" s="9">
        <v>1497256.9939779099</v>
      </c>
      <c r="AG781" s="9">
        <v>2192749.2020473201</v>
      </c>
      <c r="AH781" s="9">
        <v>3034653.0256483499</v>
      </c>
      <c r="AI781" s="9">
        <v>2522986.9221789902</v>
      </c>
      <c r="AJ781" s="9">
        <v>10615914.699604901</v>
      </c>
      <c r="AK781" s="9">
        <v>807062.09820776596</v>
      </c>
      <c r="AL781" s="9">
        <v>4088902.9186168402</v>
      </c>
      <c r="AM781" s="9">
        <v>2303639.0643322198</v>
      </c>
      <c r="AN781" s="9">
        <v>693897.69161860901</v>
      </c>
      <c r="AO781" s="9">
        <v>8143224.5366553497</v>
      </c>
      <c r="AP781" s="9">
        <v>4508563.0610726196</v>
      </c>
      <c r="AQ781" s="9">
        <v>2583377.0164378099</v>
      </c>
      <c r="AR781" s="9">
        <v>2672566.6489734999</v>
      </c>
      <c r="AS781" s="9">
        <v>3505361.54958901</v>
      </c>
    </row>
    <row r="782" spans="1:45" x14ac:dyDescent="0.25">
      <c r="A782" s="20"/>
      <c r="B782" s="18" t="s">
        <v>532</v>
      </c>
      <c r="C782" s="18"/>
      <c r="D782" s="9" t="s">
        <v>2397</v>
      </c>
      <c r="E782" s="9" t="s">
        <v>2398</v>
      </c>
      <c r="F782" s="10" t="s">
        <v>2399</v>
      </c>
      <c r="G782" s="10">
        <v>8.6140000000000008</v>
      </c>
      <c r="H782" s="10">
        <v>1</v>
      </c>
      <c r="I782" s="10">
        <v>2</v>
      </c>
      <c r="J782" s="10">
        <v>3</v>
      </c>
      <c r="K782" s="10">
        <v>2</v>
      </c>
      <c r="L782" s="10">
        <v>2570</v>
      </c>
      <c r="M782" s="10">
        <v>292.10000000000002</v>
      </c>
      <c r="N782" s="10">
        <v>1427</v>
      </c>
      <c r="O782" s="10" t="s">
        <v>55</v>
      </c>
      <c r="P782" s="10">
        <v>2</v>
      </c>
      <c r="Q782" s="10" t="s">
        <v>55</v>
      </c>
      <c r="R782" s="10" t="s">
        <v>55</v>
      </c>
      <c r="S782" s="9"/>
      <c r="T782" s="9"/>
      <c r="U782" s="9"/>
      <c r="V782" s="9"/>
      <c r="W782" s="9">
        <v>1311674.92502897</v>
      </c>
      <c r="X782" s="9">
        <v>82791.1875</v>
      </c>
      <c r="Y782" s="9" t="s">
        <v>55</v>
      </c>
      <c r="Z782" s="9">
        <v>1129218.09050241</v>
      </c>
      <c r="AA782" s="9" t="s">
        <v>55</v>
      </c>
      <c r="AB782" s="9"/>
      <c r="AC782" s="9"/>
      <c r="AD782" s="9"/>
      <c r="AE782" s="9"/>
      <c r="AF782" s="9">
        <v>581888.65946389001</v>
      </c>
      <c r="AG782" s="9">
        <v>686121.68754881201</v>
      </c>
      <c r="AH782" s="9" t="s">
        <v>55</v>
      </c>
      <c r="AI782" s="9">
        <v>1802059.1500393001</v>
      </c>
      <c r="AJ782" s="9" t="s">
        <v>55</v>
      </c>
      <c r="AK782" s="9">
        <v>163005.88651727801</v>
      </c>
      <c r="AL782" s="9">
        <v>264475.48371053702</v>
      </c>
      <c r="AM782" s="9"/>
      <c r="AN782" s="9"/>
      <c r="AO782" s="9"/>
      <c r="AP782" s="9">
        <v>1193065.2213464</v>
      </c>
      <c r="AQ782" s="9" t="s">
        <v>55</v>
      </c>
      <c r="AR782" s="9">
        <v>2193127.7092644498</v>
      </c>
      <c r="AS782" s="9">
        <v>916338.067573849</v>
      </c>
    </row>
    <row r="783" spans="1:45" x14ac:dyDescent="0.25">
      <c r="A783" s="20"/>
      <c r="B783" s="18" t="s">
        <v>532</v>
      </c>
      <c r="C783" s="18"/>
      <c r="D783" s="9" t="s">
        <v>2400</v>
      </c>
      <c r="E783" s="9" t="s">
        <v>2401</v>
      </c>
      <c r="F783" s="10" t="s">
        <v>2402</v>
      </c>
      <c r="G783" s="10">
        <v>6.4870000000000001</v>
      </c>
      <c r="H783" s="10">
        <v>1</v>
      </c>
      <c r="I783" s="10">
        <v>2</v>
      </c>
      <c r="J783" s="10">
        <v>2</v>
      </c>
      <c r="K783" s="10">
        <v>2</v>
      </c>
      <c r="L783" s="10">
        <v>1264</v>
      </c>
      <c r="M783" s="10">
        <v>140.4</v>
      </c>
      <c r="N783" s="10">
        <v>791</v>
      </c>
      <c r="O783" s="10" t="s">
        <v>55</v>
      </c>
      <c r="P783" s="10">
        <v>2</v>
      </c>
      <c r="Q783" s="10" t="s">
        <v>55</v>
      </c>
      <c r="R783" s="10" t="s">
        <v>55</v>
      </c>
      <c r="S783" s="9"/>
      <c r="T783" s="9"/>
      <c r="U783" s="9"/>
      <c r="V783" s="9"/>
      <c r="W783" s="9"/>
      <c r="X783" s="9" t="s">
        <v>55</v>
      </c>
      <c r="Y783" s="9" t="s">
        <v>55</v>
      </c>
      <c r="Z783" s="9" t="s">
        <v>55</v>
      </c>
      <c r="AA783" s="9" t="s">
        <v>55</v>
      </c>
      <c r="AB783" s="9"/>
      <c r="AC783" s="9"/>
      <c r="AD783" s="9"/>
      <c r="AE783" s="9"/>
      <c r="AF783" s="9"/>
      <c r="AG783" s="9" t="s">
        <v>55</v>
      </c>
      <c r="AH783" s="9" t="s">
        <v>55</v>
      </c>
      <c r="AI783" s="9" t="s">
        <v>55</v>
      </c>
      <c r="AJ783" s="9" t="s">
        <v>55</v>
      </c>
      <c r="AK783" s="9"/>
      <c r="AL783" s="9"/>
      <c r="AM783" s="9"/>
      <c r="AN783" s="9"/>
      <c r="AO783" s="9"/>
      <c r="AP783" s="9" t="s">
        <v>55</v>
      </c>
      <c r="AQ783" s="9" t="s">
        <v>55</v>
      </c>
      <c r="AR783" s="9" t="s">
        <v>55</v>
      </c>
      <c r="AS783" s="9" t="s">
        <v>55</v>
      </c>
    </row>
    <row r="784" spans="1:45" x14ac:dyDescent="0.25">
      <c r="A784" s="20"/>
      <c r="B784" s="18" t="s">
        <v>532</v>
      </c>
      <c r="C784" s="18"/>
      <c r="D784" s="9" t="s">
        <v>2403</v>
      </c>
      <c r="E784" s="9" t="s">
        <v>2404</v>
      </c>
      <c r="F784" s="10" t="s">
        <v>2405</v>
      </c>
      <c r="G784" s="10">
        <v>189.34399999999999</v>
      </c>
      <c r="H784" s="10">
        <v>25</v>
      </c>
      <c r="I784" s="10">
        <v>25</v>
      </c>
      <c r="J784" s="10">
        <v>135</v>
      </c>
      <c r="K784" s="10">
        <v>25</v>
      </c>
      <c r="L784" s="10">
        <v>1134</v>
      </c>
      <c r="M784" s="10">
        <v>123.7</v>
      </c>
      <c r="N784" s="10">
        <v>58168</v>
      </c>
      <c r="O784" s="10" t="s">
        <v>55</v>
      </c>
      <c r="P784" s="10">
        <v>25</v>
      </c>
      <c r="Q784" s="10" t="s">
        <v>55</v>
      </c>
      <c r="R784" s="10" t="s">
        <v>55</v>
      </c>
      <c r="S784" s="9">
        <v>8338926.3187411902</v>
      </c>
      <c r="T784" s="9">
        <v>1588497.6785430801</v>
      </c>
      <c r="U784" s="9">
        <v>2993469.38516432</v>
      </c>
      <c r="V784" s="9">
        <v>8798923.9076924603</v>
      </c>
      <c r="W784" s="9">
        <v>1176756.2133057101</v>
      </c>
      <c r="X784" s="9">
        <v>50214960.144531302</v>
      </c>
      <c r="Y784" s="9">
        <v>21174485.996265501</v>
      </c>
      <c r="Z784" s="9">
        <v>3837385.1251552701</v>
      </c>
      <c r="AA784" s="9">
        <v>4152185.9082312202</v>
      </c>
      <c r="AB784" s="9">
        <v>11922788.134142499</v>
      </c>
      <c r="AC784" s="9">
        <v>19036666.8504324</v>
      </c>
      <c r="AD784" s="9">
        <v>8087128.7502607498</v>
      </c>
      <c r="AE784" s="9">
        <v>14865289.811290599</v>
      </c>
      <c r="AF784" s="9">
        <v>49210489.502431698</v>
      </c>
      <c r="AG784" s="9">
        <v>24209441.142159801</v>
      </c>
      <c r="AH784" s="9">
        <v>22681245.127975699</v>
      </c>
      <c r="AI784" s="9">
        <v>8660008.1863126103</v>
      </c>
      <c r="AJ784" s="9">
        <v>8280226.3495187303</v>
      </c>
      <c r="AK784" s="9">
        <v>6780954.9944882402</v>
      </c>
      <c r="AL784" s="9">
        <v>7755525.3240896203</v>
      </c>
      <c r="AM784" s="9">
        <v>1963507.5844721801</v>
      </c>
      <c r="AN784" s="9">
        <v>14680148.6549381</v>
      </c>
      <c r="AO784" s="9">
        <v>109811266.854928</v>
      </c>
      <c r="AP784" s="9">
        <v>6394269.5828779396</v>
      </c>
      <c r="AQ784" s="9">
        <v>11689751.3702062</v>
      </c>
      <c r="AR784" s="9">
        <v>29658300.144754302</v>
      </c>
      <c r="AS784" s="9">
        <v>47909349.728716403</v>
      </c>
    </row>
    <row r="785" spans="1:45" x14ac:dyDescent="0.25">
      <c r="A785" s="20"/>
      <c r="B785" s="18" t="s">
        <v>532</v>
      </c>
      <c r="C785" s="18"/>
      <c r="D785" s="9" t="s">
        <v>2406</v>
      </c>
      <c r="E785" s="9" t="s">
        <v>2407</v>
      </c>
      <c r="F785" s="10" t="s">
        <v>2408</v>
      </c>
      <c r="G785" s="10">
        <v>6.819</v>
      </c>
      <c r="H785" s="10">
        <v>4</v>
      </c>
      <c r="I785" s="10">
        <v>2</v>
      </c>
      <c r="J785" s="10">
        <v>2</v>
      </c>
      <c r="K785" s="10">
        <v>2</v>
      </c>
      <c r="L785" s="10">
        <v>806</v>
      </c>
      <c r="M785" s="10">
        <v>89.3</v>
      </c>
      <c r="N785" s="10">
        <v>751</v>
      </c>
      <c r="O785" s="10" t="s">
        <v>55</v>
      </c>
      <c r="P785" s="10">
        <v>2</v>
      </c>
      <c r="Q785" s="10" t="s">
        <v>55</v>
      </c>
      <c r="R785" s="10" t="s">
        <v>55</v>
      </c>
      <c r="S785" s="9"/>
      <c r="T785" s="9"/>
      <c r="U785" s="9"/>
      <c r="V785" s="9">
        <v>103174.17082742399</v>
      </c>
      <c r="W785" s="9"/>
      <c r="X785" s="9">
        <v>122210.5625</v>
      </c>
      <c r="Y785" s="9" t="s">
        <v>55</v>
      </c>
      <c r="Z785" s="9" t="s">
        <v>55</v>
      </c>
      <c r="AA785" s="9">
        <v>86844.989731922906</v>
      </c>
      <c r="AB785" s="9"/>
      <c r="AC785" s="9">
        <v>54193.064473914601</v>
      </c>
      <c r="AD785" s="9"/>
      <c r="AE785" s="9"/>
      <c r="AF785" s="9">
        <v>358013.51897722401</v>
      </c>
      <c r="AG785" s="9" t="s">
        <v>55</v>
      </c>
      <c r="AH785" s="9">
        <v>200287.61291196899</v>
      </c>
      <c r="AI785" s="9" t="s">
        <v>55</v>
      </c>
      <c r="AJ785" s="9">
        <v>66890.409651038601</v>
      </c>
      <c r="AK785" s="9"/>
      <c r="AL785" s="9"/>
      <c r="AM785" s="9"/>
      <c r="AN785" s="9"/>
      <c r="AO785" s="9">
        <v>224089.742443008</v>
      </c>
      <c r="AP785" s="9">
        <v>284432.21734090702</v>
      </c>
      <c r="AQ785" s="9" t="s">
        <v>55</v>
      </c>
      <c r="AR785" s="9" t="s">
        <v>55</v>
      </c>
      <c r="AS785" s="9" t="s">
        <v>55</v>
      </c>
    </row>
    <row r="786" spans="1:45" x14ac:dyDescent="0.25">
      <c r="A786" s="20"/>
      <c r="B786" s="18" t="s">
        <v>532</v>
      </c>
      <c r="C786" s="18"/>
      <c r="D786" s="9" t="s">
        <v>2409</v>
      </c>
      <c r="E786" s="9" t="s">
        <v>2410</v>
      </c>
      <c r="F786" s="10" t="s">
        <v>2411</v>
      </c>
      <c r="G786" s="10">
        <v>285.04700000000003</v>
      </c>
      <c r="H786" s="10">
        <v>77</v>
      </c>
      <c r="I786" s="10">
        <v>27</v>
      </c>
      <c r="J786" s="10">
        <v>477</v>
      </c>
      <c r="K786" s="10">
        <v>25</v>
      </c>
      <c r="L786" s="10">
        <v>283</v>
      </c>
      <c r="M786" s="10">
        <v>30.8</v>
      </c>
      <c r="N786" s="10">
        <v>205860</v>
      </c>
      <c r="O786" s="10">
        <v>121.19</v>
      </c>
      <c r="P786" s="10">
        <v>26</v>
      </c>
      <c r="Q786" s="10">
        <v>2</v>
      </c>
      <c r="R786" s="10" t="s">
        <v>417</v>
      </c>
      <c r="S786" s="9">
        <v>59499582.253630303</v>
      </c>
      <c r="T786" s="9">
        <v>40425565.450942799</v>
      </c>
      <c r="U786" s="9">
        <v>66992866.7529568</v>
      </c>
      <c r="V786" s="9">
        <v>31454037.1415645</v>
      </c>
      <c r="W786" s="9">
        <v>85694642.068073601</v>
      </c>
      <c r="X786" s="9">
        <v>92022177.84375</v>
      </c>
      <c r="Y786" s="9">
        <v>143742084.84905201</v>
      </c>
      <c r="Z786" s="9">
        <v>35454143.768312097</v>
      </c>
      <c r="AA786" s="9">
        <v>55249411.846169598</v>
      </c>
      <c r="AB786" s="9">
        <v>111768252.108226</v>
      </c>
      <c r="AC786" s="9">
        <v>25585787.346470401</v>
      </c>
      <c r="AD786" s="9">
        <v>23053238.394644201</v>
      </c>
      <c r="AE786" s="9">
        <v>22585681.556043901</v>
      </c>
      <c r="AF786" s="9">
        <v>42229566.713431403</v>
      </c>
      <c r="AG786" s="9">
        <v>43648307.490212001</v>
      </c>
      <c r="AH786" s="9">
        <v>95700640.690997496</v>
      </c>
      <c r="AI786" s="9">
        <v>44299922.124995001</v>
      </c>
      <c r="AJ786" s="9">
        <v>33395773.102412902</v>
      </c>
      <c r="AK786" s="9">
        <v>62962625.612928599</v>
      </c>
      <c r="AL786" s="9">
        <v>82038895.397749007</v>
      </c>
      <c r="AM786" s="9">
        <v>25291569.773294002</v>
      </c>
      <c r="AN786" s="9">
        <v>69837823.299646899</v>
      </c>
      <c r="AO786" s="9">
        <v>28209947.186829899</v>
      </c>
      <c r="AP786" s="9">
        <v>215485566.12788001</v>
      </c>
      <c r="AQ786" s="9">
        <v>40377578.5732361</v>
      </c>
      <c r="AR786" s="9">
        <v>72390901.791677102</v>
      </c>
      <c r="AS786" s="9">
        <v>197731107.25808299</v>
      </c>
    </row>
    <row r="787" spans="1:45" x14ac:dyDescent="0.25">
      <c r="A787" s="20"/>
      <c r="B787" s="18" t="s">
        <v>532</v>
      </c>
      <c r="C787" s="18"/>
      <c r="D787" s="9" t="s">
        <v>2412</v>
      </c>
      <c r="E787" s="9" t="s">
        <v>2413</v>
      </c>
      <c r="F787" s="10" t="s">
        <v>2414</v>
      </c>
      <c r="G787" s="10">
        <v>194.065</v>
      </c>
      <c r="H787" s="10">
        <v>59</v>
      </c>
      <c r="I787" s="10">
        <v>18</v>
      </c>
      <c r="J787" s="10">
        <v>408</v>
      </c>
      <c r="K787" s="10">
        <v>14</v>
      </c>
      <c r="L787" s="10">
        <v>294</v>
      </c>
      <c r="M787" s="10">
        <v>31.5</v>
      </c>
      <c r="N787" s="10">
        <v>189660</v>
      </c>
      <c r="O787" s="10" t="s">
        <v>55</v>
      </c>
      <c r="P787" s="10">
        <v>18</v>
      </c>
      <c r="Q787" s="10" t="s">
        <v>55</v>
      </c>
      <c r="R787" s="10" t="s">
        <v>55</v>
      </c>
      <c r="S787" s="9">
        <v>605222066.76790297</v>
      </c>
      <c r="T787" s="9">
        <v>32379508.0928941</v>
      </c>
      <c r="U787" s="9">
        <v>55330412.486301199</v>
      </c>
      <c r="V787" s="9">
        <v>24858631.7249748</v>
      </c>
      <c r="W787" s="9">
        <v>64535734.200796999</v>
      </c>
      <c r="X787" s="9">
        <v>65323705.347656302</v>
      </c>
      <c r="Y787" s="9">
        <v>139428236.54709801</v>
      </c>
      <c r="Z787" s="9">
        <v>46997575.255149499</v>
      </c>
      <c r="AA787" s="9">
        <v>78094500.537886396</v>
      </c>
      <c r="AB787" s="9">
        <v>376978818.60517597</v>
      </c>
      <c r="AC787" s="9">
        <v>26937169.926077399</v>
      </c>
      <c r="AD787" s="9">
        <v>34478685.335234798</v>
      </c>
      <c r="AE787" s="9">
        <v>41130390.031002499</v>
      </c>
      <c r="AF787" s="9">
        <v>46150892.092913397</v>
      </c>
      <c r="AG787" s="9">
        <v>65010175.645640299</v>
      </c>
      <c r="AH787" s="9">
        <v>75207717.595172107</v>
      </c>
      <c r="AI787" s="9">
        <v>61172438.894397698</v>
      </c>
      <c r="AJ787" s="9">
        <v>67939384.086182594</v>
      </c>
      <c r="AK787" s="9">
        <v>45480780.363976203</v>
      </c>
      <c r="AL787" s="9">
        <v>114113673.105123</v>
      </c>
      <c r="AM787" s="9">
        <v>38851756.532380097</v>
      </c>
      <c r="AN787" s="9">
        <v>31988714.8147122</v>
      </c>
      <c r="AO787" s="9">
        <v>38223230.7581065</v>
      </c>
      <c r="AP787" s="9">
        <v>80181644.007877693</v>
      </c>
      <c r="AQ787" s="9">
        <v>48114931.717803396</v>
      </c>
      <c r="AR787" s="9">
        <v>53748132.088872001</v>
      </c>
      <c r="AS787" s="9">
        <v>161057135.00346601</v>
      </c>
    </row>
    <row r="788" spans="1:45" x14ac:dyDescent="0.25">
      <c r="A788" s="20"/>
      <c r="B788" s="18" t="s">
        <v>532</v>
      </c>
      <c r="C788" s="18"/>
      <c r="D788" s="9" t="s">
        <v>2415</v>
      </c>
      <c r="E788" s="9" t="s">
        <v>2416</v>
      </c>
      <c r="F788" s="10" t="s">
        <v>2417</v>
      </c>
      <c r="G788" s="10">
        <v>134.268</v>
      </c>
      <c r="H788" s="10">
        <v>53</v>
      </c>
      <c r="I788" s="10">
        <v>17</v>
      </c>
      <c r="J788" s="10">
        <v>214</v>
      </c>
      <c r="K788" s="10">
        <v>14</v>
      </c>
      <c r="L788" s="10">
        <v>283</v>
      </c>
      <c r="M788" s="10">
        <v>30.6</v>
      </c>
      <c r="N788" s="10">
        <v>80952</v>
      </c>
      <c r="O788" s="10">
        <v>17.899999999999999</v>
      </c>
      <c r="P788" s="10">
        <v>16</v>
      </c>
      <c r="Q788" s="10">
        <v>1</v>
      </c>
      <c r="R788" s="10" t="s">
        <v>417</v>
      </c>
      <c r="S788" s="9">
        <v>78475706.533394501</v>
      </c>
      <c r="T788" s="9">
        <v>15186587.0328751</v>
      </c>
      <c r="U788" s="9">
        <v>22766616.017243199</v>
      </c>
      <c r="V788" s="9">
        <v>10742025.6594538</v>
      </c>
      <c r="W788" s="9">
        <v>94632272.432652295</v>
      </c>
      <c r="X788" s="9">
        <v>30902718.525390599</v>
      </c>
      <c r="Y788" s="9">
        <v>41685438.200949199</v>
      </c>
      <c r="Z788" s="9">
        <v>9408838.1876318809</v>
      </c>
      <c r="AA788" s="9">
        <v>29303847.0426623</v>
      </c>
      <c r="AB788" s="9">
        <v>20272706.530031402</v>
      </c>
      <c r="AC788" s="9">
        <v>14981409.289777201</v>
      </c>
      <c r="AD788" s="9">
        <v>39971581.821893997</v>
      </c>
      <c r="AE788" s="9">
        <v>9913711.9396362305</v>
      </c>
      <c r="AF788" s="9">
        <v>17548886.755542099</v>
      </c>
      <c r="AG788" s="9">
        <v>26432697.590947699</v>
      </c>
      <c r="AH788" s="9">
        <v>43142009.533853903</v>
      </c>
      <c r="AI788" s="9">
        <v>24189291.882984899</v>
      </c>
      <c r="AJ788" s="9">
        <v>21825129.2458033</v>
      </c>
      <c r="AK788" s="9">
        <v>24013035.989144899</v>
      </c>
      <c r="AL788" s="9">
        <v>97841641.937760502</v>
      </c>
      <c r="AM788" s="9">
        <v>30109514.360277802</v>
      </c>
      <c r="AN788" s="9">
        <v>21591679.026851799</v>
      </c>
      <c r="AO788" s="9">
        <v>16091364.190274</v>
      </c>
      <c r="AP788" s="9">
        <v>84970222.860394105</v>
      </c>
      <c r="AQ788" s="9">
        <v>29271476.138905101</v>
      </c>
      <c r="AR788" s="9">
        <v>26938113.730254501</v>
      </c>
      <c r="AS788" s="9">
        <v>40451342.054210402</v>
      </c>
    </row>
    <row r="789" spans="1:45" x14ac:dyDescent="0.25">
      <c r="A789" s="20"/>
      <c r="B789" s="18" t="s">
        <v>532</v>
      </c>
      <c r="C789" s="18"/>
      <c r="D789" s="9" t="s">
        <v>2418</v>
      </c>
      <c r="E789" s="9" t="s">
        <v>2419</v>
      </c>
      <c r="F789" s="10" t="s">
        <v>2420</v>
      </c>
      <c r="G789" s="10">
        <v>180.73500000000001</v>
      </c>
      <c r="H789" s="10">
        <v>48</v>
      </c>
      <c r="I789" s="10">
        <v>26</v>
      </c>
      <c r="J789" s="10">
        <v>549</v>
      </c>
      <c r="K789" s="10">
        <v>16</v>
      </c>
      <c r="L789" s="10">
        <v>466</v>
      </c>
      <c r="M789" s="10">
        <v>53.6</v>
      </c>
      <c r="N789" s="10">
        <v>309171</v>
      </c>
      <c r="O789" s="10" t="s">
        <v>55</v>
      </c>
      <c r="P789" s="10">
        <v>26</v>
      </c>
      <c r="Q789" s="10" t="s">
        <v>55</v>
      </c>
      <c r="R789" s="10" t="s">
        <v>55</v>
      </c>
      <c r="S789" s="9">
        <v>12321674.462154999</v>
      </c>
      <c r="T789" s="9">
        <v>3361619.9664695598</v>
      </c>
      <c r="U789" s="9">
        <v>3263662.47256247</v>
      </c>
      <c r="V789" s="9">
        <v>4410420.9181049699</v>
      </c>
      <c r="W789" s="9">
        <v>15692520.7670359</v>
      </c>
      <c r="X789" s="9">
        <v>27613283.228515599</v>
      </c>
      <c r="Y789" s="9">
        <v>20981430.585358098</v>
      </c>
      <c r="Z789" s="9">
        <v>4724371.8619277896</v>
      </c>
      <c r="AA789" s="9">
        <v>12194301.045412</v>
      </c>
      <c r="AB789" s="9">
        <v>24703391.3630898</v>
      </c>
      <c r="AC789" s="9">
        <v>17245157.648324199</v>
      </c>
      <c r="AD789" s="9">
        <v>33652221.056344099</v>
      </c>
      <c r="AE789" s="9">
        <v>6379767.7255587997</v>
      </c>
      <c r="AF789" s="9">
        <v>32735758.533243999</v>
      </c>
      <c r="AG789" s="9">
        <v>7759540.8863713797</v>
      </c>
      <c r="AH789" s="9">
        <v>4857348.9057861697</v>
      </c>
      <c r="AI789" s="9">
        <v>10355719.098074701</v>
      </c>
      <c r="AJ789" s="9">
        <v>7788489.8174279798</v>
      </c>
      <c r="AK789" s="9">
        <v>10283404.704038201</v>
      </c>
      <c r="AL789" s="9">
        <v>12111512.541858699</v>
      </c>
      <c r="AM789" s="9">
        <v>8057179.6038717497</v>
      </c>
      <c r="AN789" s="9">
        <v>16394430.1544034</v>
      </c>
      <c r="AO789" s="9">
        <v>9373417.7611733191</v>
      </c>
      <c r="AP789" s="9">
        <v>43602453.112842001</v>
      </c>
      <c r="AQ789" s="9">
        <v>13897627.600962101</v>
      </c>
      <c r="AR789" s="9">
        <v>33747842.717690602</v>
      </c>
      <c r="AS789" s="9">
        <v>11334668.110249599</v>
      </c>
    </row>
    <row r="790" spans="1:45" x14ac:dyDescent="0.25">
      <c r="A790" s="20"/>
      <c r="B790" s="18" t="s">
        <v>532</v>
      </c>
      <c r="C790" s="18"/>
      <c r="D790" s="9" t="s">
        <v>2421</v>
      </c>
      <c r="E790" s="9" t="s">
        <v>2422</v>
      </c>
      <c r="F790" s="10" t="s">
        <v>2423</v>
      </c>
      <c r="G790" s="10">
        <v>12.257</v>
      </c>
      <c r="H790" s="10">
        <v>15</v>
      </c>
      <c r="I790" s="10">
        <v>2</v>
      </c>
      <c r="J790" s="10">
        <v>9</v>
      </c>
      <c r="K790" s="10">
        <v>2</v>
      </c>
      <c r="L790" s="10">
        <v>163</v>
      </c>
      <c r="M790" s="10">
        <v>18.2</v>
      </c>
      <c r="N790" s="10">
        <v>4063</v>
      </c>
      <c r="O790" s="10" t="s">
        <v>55</v>
      </c>
      <c r="P790" s="10">
        <v>2</v>
      </c>
      <c r="Q790" s="10" t="s">
        <v>55</v>
      </c>
      <c r="R790" s="10" t="s">
        <v>55</v>
      </c>
      <c r="S790" s="9">
        <v>251178.591724656</v>
      </c>
      <c r="T790" s="9">
        <v>1956956.63134809</v>
      </c>
      <c r="U790" s="9">
        <v>1754396.65247589</v>
      </c>
      <c r="V790" s="9">
        <v>684347.24219331006</v>
      </c>
      <c r="W790" s="9">
        <v>214485.223211203</v>
      </c>
      <c r="X790" s="9" t="s">
        <v>55</v>
      </c>
      <c r="Y790" s="9">
        <v>3978192.04005465</v>
      </c>
      <c r="Z790" s="9">
        <v>2032439.93751809</v>
      </c>
      <c r="AA790" s="9">
        <v>2682540.2094912799</v>
      </c>
      <c r="AB790" s="9">
        <v>184747.57530152</v>
      </c>
      <c r="AC790" s="9">
        <v>2049990.4569441299</v>
      </c>
      <c r="AD790" s="9"/>
      <c r="AE790" s="9">
        <v>1574147.96469733</v>
      </c>
      <c r="AF790" s="9">
        <v>1324077.4973998701</v>
      </c>
      <c r="AG790" s="9">
        <v>58126.6697907583</v>
      </c>
      <c r="AH790" s="9">
        <v>1627591.81037824</v>
      </c>
      <c r="AI790" s="9">
        <v>3239693.4216401</v>
      </c>
      <c r="AJ790" s="9">
        <v>16405320.8207906</v>
      </c>
      <c r="AK790" s="9"/>
      <c r="AL790" s="9">
        <v>1751910.84116812</v>
      </c>
      <c r="AM790" s="9"/>
      <c r="AN790" s="9">
        <v>13154492.1141924</v>
      </c>
      <c r="AO790" s="9">
        <v>629543.57843822695</v>
      </c>
      <c r="AP790" s="9">
        <v>3918134.7123965002</v>
      </c>
      <c r="AQ790" s="9">
        <v>2142831.2066621999</v>
      </c>
      <c r="AR790" s="9">
        <v>7864769.7030500304</v>
      </c>
      <c r="AS790" s="9">
        <v>1816356.21247886</v>
      </c>
    </row>
    <row r="791" spans="1:45" x14ac:dyDescent="0.25">
      <c r="A791" s="20"/>
      <c r="B791" s="18" t="s">
        <v>532</v>
      </c>
      <c r="C791" s="18"/>
      <c r="D791" s="9" t="s">
        <v>2424</v>
      </c>
      <c r="E791" s="9" t="s">
        <v>2425</v>
      </c>
      <c r="F791" s="10" t="s">
        <v>2426</v>
      </c>
      <c r="G791" s="10">
        <v>33.347999999999999</v>
      </c>
      <c r="H791" s="10">
        <v>9</v>
      </c>
      <c r="I791" s="10">
        <v>6</v>
      </c>
      <c r="J791" s="10">
        <v>13</v>
      </c>
      <c r="K791" s="10">
        <v>6</v>
      </c>
      <c r="L791" s="10">
        <v>796</v>
      </c>
      <c r="M791" s="10">
        <v>91.6</v>
      </c>
      <c r="N791" s="10">
        <v>6375</v>
      </c>
      <c r="O791" s="10" t="s">
        <v>55</v>
      </c>
      <c r="P791" s="10">
        <v>6</v>
      </c>
      <c r="Q791" s="10" t="s">
        <v>55</v>
      </c>
      <c r="R791" s="10" t="s">
        <v>55</v>
      </c>
      <c r="S791" s="9">
        <v>143193.53628105501</v>
      </c>
      <c r="T791" s="9">
        <v>284611.09305304301</v>
      </c>
      <c r="U791" s="9">
        <v>606471.48945126997</v>
      </c>
      <c r="V791" s="9"/>
      <c r="W791" s="9">
        <v>139185.84156842201</v>
      </c>
      <c r="X791" s="9">
        <v>685626.98925781297</v>
      </c>
      <c r="Y791" s="9">
        <v>3792516.54532472</v>
      </c>
      <c r="Z791" s="9" t="s">
        <v>55</v>
      </c>
      <c r="AA791" s="9">
        <v>2103961.3390659899</v>
      </c>
      <c r="AB791" s="9">
        <v>1505126.77778605</v>
      </c>
      <c r="AC791" s="9"/>
      <c r="AD791" s="9"/>
      <c r="AE791" s="9">
        <v>2272125.0964229498</v>
      </c>
      <c r="AF791" s="9">
        <v>1316808.72881653</v>
      </c>
      <c r="AG791" s="9">
        <v>794741.77784835105</v>
      </c>
      <c r="AH791" s="9">
        <v>619410.64659829205</v>
      </c>
      <c r="AI791" s="9">
        <v>610493.62123004801</v>
      </c>
      <c r="AJ791" s="9">
        <v>641724.84230875794</v>
      </c>
      <c r="AK791" s="9"/>
      <c r="AL791" s="9">
        <v>1250522.4447409799</v>
      </c>
      <c r="AM791" s="9"/>
      <c r="AN791" s="9">
        <v>543862.55119207304</v>
      </c>
      <c r="AO791" s="9">
        <v>1807131.81894546</v>
      </c>
      <c r="AP791" s="9">
        <v>4134957.27107515</v>
      </c>
      <c r="AQ791" s="9">
        <v>885214.17568990297</v>
      </c>
      <c r="AR791" s="9">
        <v>552573.42061068001</v>
      </c>
      <c r="AS791" s="9">
        <v>1685210.13412352</v>
      </c>
    </row>
    <row r="792" spans="1:45" x14ac:dyDescent="0.25">
      <c r="A792" s="20"/>
      <c r="B792" s="18" t="s">
        <v>532</v>
      </c>
      <c r="C792" s="18"/>
      <c r="D792" s="9" t="s">
        <v>2427</v>
      </c>
      <c r="E792" s="9" t="s">
        <v>2428</v>
      </c>
      <c r="F792" s="10" t="s">
        <v>2429</v>
      </c>
      <c r="G792" s="10">
        <v>5.5220000000000002</v>
      </c>
      <c r="H792" s="10">
        <v>3</v>
      </c>
      <c r="I792" s="10">
        <v>2</v>
      </c>
      <c r="J792" s="10">
        <v>2</v>
      </c>
      <c r="K792" s="10">
        <v>2</v>
      </c>
      <c r="L792" s="10">
        <v>606</v>
      </c>
      <c r="M792" s="10">
        <v>66.2</v>
      </c>
      <c r="N792" s="10">
        <v>720</v>
      </c>
      <c r="O792" s="10" t="s">
        <v>55</v>
      </c>
      <c r="P792" s="10">
        <v>2</v>
      </c>
      <c r="Q792" s="10" t="s">
        <v>55</v>
      </c>
      <c r="R792" s="10" t="s">
        <v>55</v>
      </c>
      <c r="S792" s="9"/>
      <c r="T792" s="9">
        <v>3553123.6473909901</v>
      </c>
      <c r="U792" s="9"/>
      <c r="V792" s="9"/>
      <c r="W792" s="9"/>
      <c r="X792" s="9" t="s">
        <v>55</v>
      </c>
      <c r="Y792" s="9" t="s">
        <v>55</v>
      </c>
      <c r="Z792" s="9">
        <v>905412.64081618295</v>
      </c>
      <c r="AA792" s="9">
        <v>995687.35048779601</v>
      </c>
      <c r="AB792" s="9"/>
      <c r="AC792" s="9"/>
      <c r="AD792" s="9"/>
      <c r="AE792" s="9"/>
      <c r="AF792" s="9"/>
      <c r="AG792" s="9" t="s">
        <v>55</v>
      </c>
      <c r="AH792" s="9" t="s">
        <v>55</v>
      </c>
      <c r="AI792" s="9" t="s">
        <v>55</v>
      </c>
      <c r="AJ792" s="9" t="s">
        <v>55</v>
      </c>
      <c r="AK792" s="9"/>
      <c r="AL792" s="9"/>
      <c r="AM792" s="9"/>
      <c r="AN792" s="9"/>
      <c r="AO792" s="9"/>
      <c r="AP792" s="9" t="s">
        <v>55</v>
      </c>
      <c r="AQ792" s="9" t="s">
        <v>55</v>
      </c>
      <c r="AR792" s="9">
        <v>400442.30225182202</v>
      </c>
      <c r="AS792" s="9" t="s">
        <v>55</v>
      </c>
    </row>
    <row r="793" spans="1:45" x14ac:dyDescent="0.25">
      <c r="A793" s="20"/>
      <c r="B793" s="18" t="s">
        <v>532</v>
      </c>
      <c r="C793" s="18"/>
      <c r="D793" s="9" t="s">
        <v>2430</v>
      </c>
      <c r="E793" s="9" t="s">
        <v>2431</v>
      </c>
      <c r="F793" s="10" t="s">
        <v>2432</v>
      </c>
      <c r="G793" s="10">
        <v>18.573</v>
      </c>
      <c r="H793" s="10">
        <v>8</v>
      </c>
      <c r="I793" s="10">
        <v>4</v>
      </c>
      <c r="J793" s="10">
        <v>10</v>
      </c>
      <c r="K793" s="10">
        <v>4</v>
      </c>
      <c r="L793" s="10">
        <v>674</v>
      </c>
      <c r="M793" s="10">
        <v>75.599999999999994</v>
      </c>
      <c r="N793" s="10">
        <v>5145</v>
      </c>
      <c r="O793" s="10" t="s">
        <v>55</v>
      </c>
      <c r="P793" s="10">
        <v>4</v>
      </c>
      <c r="Q793" s="10" t="s">
        <v>55</v>
      </c>
      <c r="R793" s="10" t="s">
        <v>55</v>
      </c>
      <c r="S793" s="9">
        <v>975865.89968648297</v>
      </c>
      <c r="T793" s="9">
        <v>1423284.03725356</v>
      </c>
      <c r="U793" s="9">
        <v>1732440.3368698</v>
      </c>
      <c r="V793" s="9">
        <v>600494.52526541206</v>
      </c>
      <c r="W793" s="9">
        <v>404875.92413498001</v>
      </c>
      <c r="X793" s="9">
        <v>22294.43359375</v>
      </c>
      <c r="Y793" s="9">
        <v>376783.94965443399</v>
      </c>
      <c r="Z793" s="9">
        <v>1475965.4640798899</v>
      </c>
      <c r="AA793" s="9">
        <v>598324.94810278295</v>
      </c>
      <c r="AB793" s="9">
        <v>659264.73772756604</v>
      </c>
      <c r="AC793" s="9">
        <v>1194786.9642256501</v>
      </c>
      <c r="AD793" s="9">
        <v>1014167.07550947</v>
      </c>
      <c r="AE793" s="9">
        <v>379269.29598080099</v>
      </c>
      <c r="AF793" s="9">
        <v>271433.20064095798</v>
      </c>
      <c r="AG793" s="9">
        <v>218348.66953768101</v>
      </c>
      <c r="AH793" s="9">
        <v>147241.27666583701</v>
      </c>
      <c r="AI793" s="9">
        <v>2988490.8498228202</v>
      </c>
      <c r="AJ793" s="9">
        <v>1562931.79086513</v>
      </c>
      <c r="AK793" s="9">
        <v>236973.056161207</v>
      </c>
      <c r="AL793" s="9">
        <v>128680.720134902</v>
      </c>
      <c r="AM793" s="9">
        <v>506935.471317633</v>
      </c>
      <c r="AN793" s="9">
        <v>260413.50963838099</v>
      </c>
      <c r="AO793" s="9">
        <v>1832104.80583441</v>
      </c>
      <c r="AP793" s="9">
        <v>752136.30196492397</v>
      </c>
      <c r="AQ793" s="9">
        <v>129175.89457124</v>
      </c>
      <c r="AR793" s="9">
        <v>784504.62228606001</v>
      </c>
      <c r="AS793" s="9">
        <v>1827278.4220834801</v>
      </c>
    </row>
    <row r="794" spans="1:45" x14ac:dyDescent="0.25">
      <c r="A794" s="20"/>
      <c r="B794" s="18" t="s">
        <v>532</v>
      </c>
      <c r="C794" s="18"/>
      <c r="D794" s="9" t="s">
        <v>2433</v>
      </c>
      <c r="E794" s="9" t="s">
        <v>2434</v>
      </c>
      <c r="F794" s="10" t="s">
        <v>2435</v>
      </c>
      <c r="G794" s="10">
        <v>5.6109999999999998</v>
      </c>
      <c r="H794" s="10">
        <v>8</v>
      </c>
      <c r="I794" s="10">
        <v>2</v>
      </c>
      <c r="J794" s="10">
        <v>3</v>
      </c>
      <c r="K794" s="10">
        <v>2</v>
      </c>
      <c r="L794" s="10">
        <v>198</v>
      </c>
      <c r="M794" s="10">
        <v>22.4</v>
      </c>
      <c r="N794" s="10">
        <v>1012</v>
      </c>
      <c r="O794" s="10" t="s">
        <v>55</v>
      </c>
      <c r="P794" s="10">
        <v>2</v>
      </c>
      <c r="Q794" s="10" t="s">
        <v>55</v>
      </c>
      <c r="R794" s="10" t="s">
        <v>55</v>
      </c>
      <c r="S794" s="9"/>
      <c r="T794" s="9"/>
      <c r="U794" s="9"/>
      <c r="V794" s="9"/>
      <c r="W794" s="9">
        <v>381515.86186672299</v>
      </c>
      <c r="X794" s="9" t="s">
        <v>55</v>
      </c>
      <c r="Y794" s="9">
        <v>361198.37580470502</v>
      </c>
      <c r="Z794" s="9" t="s">
        <v>55</v>
      </c>
      <c r="AA794" s="9" t="s">
        <v>55</v>
      </c>
      <c r="AB794" s="9">
        <v>34266.282495022999</v>
      </c>
      <c r="AC794" s="9"/>
      <c r="AD794" s="9"/>
      <c r="AE794" s="9"/>
      <c r="AF794" s="9"/>
      <c r="AG794" s="9" t="s">
        <v>55</v>
      </c>
      <c r="AH794" s="9">
        <v>304093.75063990901</v>
      </c>
      <c r="AI794" s="9" t="s">
        <v>55</v>
      </c>
      <c r="AJ794" s="9" t="s">
        <v>55</v>
      </c>
      <c r="AK794" s="9">
        <v>1068678.78751903</v>
      </c>
      <c r="AL794" s="9">
        <v>822399.522799192</v>
      </c>
      <c r="AM794" s="9"/>
      <c r="AN794" s="9">
        <v>437622.94509949698</v>
      </c>
      <c r="AO794" s="9"/>
      <c r="AP794" s="9">
        <v>488020.22358020698</v>
      </c>
      <c r="AQ794" s="9" t="s">
        <v>55</v>
      </c>
      <c r="AR794" s="9">
        <v>733712.32483488705</v>
      </c>
      <c r="AS794" s="9" t="s">
        <v>55</v>
      </c>
    </row>
    <row r="795" spans="1:45" x14ac:dyDescent="0.25">
      <c r="A795" s="20"/>
      <c r="B795" s="18" t="s">
        <v>532</v>
      </c>
      <c r="C795" s="18"/>
      <c r="D795" s="9" t="s">
        <v>2436</v>
      </c>
      <c r="E795" s="9" t="s">
        <v>2437</v>
      </c>
      <c r="F795" s="10" t="s">
        <v>2438</v>
      </c>
      <c r="G795" s="10">
        <v>17.777999999999999</v>
      </c>
      <c r="H795" s="10">
        <v>12</v>
      </c>
      <c r="I795" s="10">
        <v>3</v>
      </c>
      <c r="J795" s="10">
        <v>3</v>
      </c>
      <c r="K795" s="10">
        <v>2</v>
      </c>
      <c r="L795" s="10">
        <v>245</v>
      </c>
      <c r="M795" s="10">
        <v>27.7</v>
      </c>
      <c r="N795" s="10">
        <v>1906</v>
      </c>
      <c r="O795" s="10" t="s">
        <v>55</v>
      </c>
      <c r="P795" s="10">
        <v>3</v>
      </c>
      <c r="Q795" s="10" t="s">
        <v>55</v>
      </c>
      <c r="R795" s="10" t="s">
        <v>55</v>
      </c>
      <c r="S795" s="9">
        <v>2564049.4244053401</v>
      </c>
      <c r="T795" s="9">
        <v>4446167.6072070897</v>
      </c>
      <c r="U795" s="9">
        <v>3795201.0438902001</v>
      </c>
      <c r="V795" s="9"/>
      <c r="W795" s="9">
        <v>2634706.1630012202</v>
      </c>
      <c r="X795" s="9">
        <v>304838.9375</v>
      </c>
      <c r="Y795" s="9">
        <v>1409670.0067791699</v>
      </c>
      <c r="Z795" s="9">
        <v>6243095.7561406698</v>
      </c>
      <c r="AA795" s="9">
        <v>5556908.0724740196</v>
      </c>
      <c r="AB795" s="9">
        <v>348229.67090690602</v>
      </c>
      <c r="AC795" s="9">
        <v>4228040.4048631201</v>
      </c>
      <c r="AD795" s="9"/>
      <c r="AE795" s="9">
        <v>9377647.64736568</v>
      </c>
      <c r="AF795" s="9">
        <v>4229986.5718995295</v>
      </c>
      <c r="AG795" s="9">
        <v>2702421.6021954999</v>
      </c>
      <c r="AH795" s="9">
        <v>940796.25135749695</v>
      </c>
      <c r="AI795" s="9">
        <v>7868626.0409455299</v>
      </c>
      <c r="AJ795" s="9">
        <v>4999190.4443750903</v>
      </c>
      <c r="AK795" s="9"/>
      <c r="AL795" s="9">
        <v>2912110.7334910599</v>
      </c>
      <c r="AM795" s="9">
        <v>1044709.08403213</v>
      </c>
      <c r="AN795" s="9">
        <v>2319738.8457335099</v>
      </c>
      <c r="AO795" s="9">
        <v>2231974.0263275499</v>
      </c>
      <c r="AP795" s="9">
        <v>2495153.3751141098</v>
      </c>
      <c r="AQ795" s="9">
        <v>452763.51768152701</v>
      </c>
      <c r="AR795" s="9">
        <v>6457218.1316956701</v>
      </c>
      <c r="AS795" s="9">
        <v>7089441.6227112804</v>
      </c>
    </row>
    <row r="796" spans="1:45" x14ac:dyDescent="0.25">
      <c r="A796" s="20"/>
      <c r="B796" s="18" t="s">
        <v>532</v>
      </c>
      <c r="C796" s="18"/>
      <c r="D796" s="9" t="s">
        <v>2439</v>
      </c>
      <c r="E796" s="9" t="s">
        <v>2440</v>
      </c>
      <c r="F796" s="10" t="s">
        <v>2441</v>
      </c>
      <c r="G796" s="10">
        <v>9.8219999999999992</v>
      </c>
      <c r="H796" s="10">
        <v>12</v>
      </c>
      <c r="I796" s="10">
        <v>3</v>
      </c>
      <c r="J796" s="10">
        <v>4</v>
      </c>
      <c r="K796" s="10">
        <v>2</v>
      </c>
      <c r="L796" s="10">
        <v>245</v>
      </c>
      <c r="M796" s="10">
        <v>27.7</v>
      </c>
      <c r="N796" s="10">
        <v>1550</v>
      </c>
      <c r="O796" s="10" t="s">
        <v>55</v>
      </c>
      <c r="P796" s="10">
        <v>3</v>
      </c>
      <c r="Q796" s="10" t="s">
        <v>55</v>
      </c>
      <c r="R796" s="10" t="s">
        <v>55</v>
      </c>
      <c r="S796" s="9"/>
      <c r="T796" s="9"/>
      <c r="U796" s="9">
        <v>597619.09001892805</v>
      </c>
      <c r="V796" s="9">
        <v>379429.06922128802</v>
      </c>
      <c r="W796" s="9">
        <v>341860.89346248202</v>
      </c>
      <c r="X796" s="9">
        <v>220903.3125</v>
      </c>
      <c r="Y796" s="9">
        <v>944036.11454214004</v>
      </c>
      <c r="Z796" s="9" t="s">
        <v>55</v>
      </c>
      <c r="AA796" s="9" t="s">
        <v>55</v>
      </c>
      <c r="AB796" s="9"/>
      <c r="AC796" s="9">
        <v>977296.29671708995</v>
      </c>
      <c r="AD796" s="9">
        <v>836988.984944358</v>
      </c>
      <c r="AE796" s="9">
        <v>500772.19882816798</v>
      </c>
      <c r="AF796" s="9">
        <v>331781.13355985499</v>
      </c>
      <c r="AG796" s="9">
        <v>953629.852859576</v>
      </c>
      <c r="AH796" s="9">
        <v>319797.19729200099</v>
      </c>
      <c r="AI796" s="9">
        <v>1905609.7370015699</v>
      </c>
      <c r="AJ796" s="9" t="s">
        <v>55</v>
      </c>
      <c r="AK796" s="9">
        <v>512914.34487734101</v>
      </c>
      <c r="AL796" s="9">
        <v>603631.69769797905</v>
      </c>
      <c r="AM796" s="9">
        <v>719844.53037014802</v>
      </c>
      <c r="AN796" s="9">
        <v>1191058.2353421799</v>
      </c>
      <c r="AO796" s="9">
        <v>2307038.9772896599</v>
      </c>
      <c r="AP796" s="9" t="s">
        <v>55</v>
      </c>
      <c r="AQ796" s="9">
        <v>636250.349008427</v>
      </c>
      <c r="AR796" s="9">
        <v>243361.835250173</v>
      </c>
      <c r="AS796" s="9">
        <v>559635.09317911696</v>
      </c>
    </row>
    <row r="797" spans="1:45" x14ac:dyDescent="0.25">
      <c r="A797" s="20"/>
      <c r="B797" s="18" t="s">
        <v>532</v>
      </c>
      <c r="C797" s="18"/>
      <c r="D797" s="9" t="s">
        <v>2442</v>
      </c>
      <c r="E797" s="9" t="s">
        <v>2443</v>
      </c>
      <c r="F797" s="10" t="s">
        <v>2444</v>
      </c>
      <c r="G797" s="10">
        <v>22.085000000000001</v>
      </c>
      <c r="H797" s="10">
        <v>16</v>
      </c>
      <c r="I797" s="10">
        <v>3</v>
      </c>
      <c r="J797" s="10">
        <v>8</v>
      </c>
      <c r="K797" s="10">
        <v>3</v>
      </c>
      <c r="L797" s="10">
        <v>167</v>
      </c>
      <c r="M797" s="10">
        <v>18.100000000000001</v>
      </c>
      <c r="N797" s="10">
        <v>3560</v>
      </c>
      <c r="O797" s="10" t="s">
        <v>55</v>
      </c>
      <c r="P797" s="10">
        <v>3</v>
      </c>
      <c r="Q797" s="10" t="s">
        <v>55</v>
      </c>
      <c r="R797" s="10" t="s">
        <v>55</v>
      </c>
      <c r="S797" s="9"/>
      <c r="T797" s="9"/>
      <c r="U797" s="9"/>
      <c r="V797" s="9">
        <v>21820.710104652699</v>
      </c>
      <c r="W797" s="9"/>
      <c r="X797" s="9">
        <v>114078.9921875</v>
      </c>
      <c r="Y797" s="9">
        <v>1303961.89439134</v>
      </c>
      <c r="Z797" s="9" t="s">
        <v>55</v>
      </c>
      <c r="AA797" s="9" t="s">
        <v>55</v>
      </c>
      <c r="AB797" s="9"/>
      <c r="AC797" s="9">
        <v>323928.15554128197</v>
      </c>
      <c r="AD797" s="9"/>
      <c r="AE797" s="9"/>
      <c r="AF797" s="9">
        <v>317221.91597548901</v>
      </c>
      <c r="AG797" s="9">
        <v>123911.493454091</v>
      </c>
      <c r="AH797" s="9">
        <v>35637702.420841798</v>
      </c>
      <c r="AI797" s="9">
        <v>3071036.8686085199</v>
      </c>
      <c r="AJ797" s="9">
        <v>429472.26119187998</v>
      </c>
      <c r="AK797" s="9">
        <v>327479.89775652997</v>
      </c>
      <c r="AL797" s="9"/>
      <c r="AM797" s="9"/>
      <c r="AN797" s="9"/>
      <c r="AO797" s="9"/>
      <c r="AP797" s="9">
        <v>128886.486608829</v>
      </c>
      <c r="AQ797" s="9" t="s">
        <v>55</v>
      </c>
      <c r="AR797" s="9" t="s">
        <v>55</v>
      </c>
      <c r="AS797" s="9" t="s">
        <v>55</v>
      </c>
    </row>
    <row r="798" spans="1:45" x14ac:dyDescent="0.25">
      <c r="A798" s="20"/>
      <c r="B798" s="18" t="s">
        <v>532</v>
      </c>
      <c r="C798" s="18"/>
      <c r="D798" s="9" t="s">
        <v>2445</v>
      </c>
      <c r="E798" s="9" t="s">
        <v>2446</v>
      </c>
      <c r="F798" s="10" t="s">
        <v>2447</v>
      </c>
      <c r="G798" s="10">
        <v>4.4960000000000004</v>
      </c>
      <c r="H798" s="10">
        <v>3</v>
      </c>
      <c r="I798" s="10">
        <v>2</v>
      </c>
      <c r="J798" s="10">
        <v>7</v>
      </c>
      <c r="K798" s="10">
        <v>2</v>
      </c>
      <c r="L798" s="10">
        <v>475</v>
      </c>
      <c r="M798" s="10">
        <v>54.8</v>
      </c>
      <c r="N798" s="10">
        <v>3309</v>
      </c>
      <c r="O798" s="10" t="s">
        <v>55</v>
      </c>
      <c r="P798" s="10">
        <v>2</v>
      </c>
      <c r="Q798" s="10" t="s">
        <v>55</v>
      </c>
      <c r="R798" s="10" t="s">
        <v>55</v>
      </c>
      <c r="S798" s="9"/>
      <c r="T798" s="9"/>
      <c r="U798" s="9">
        <v>666330.77483335196</v>
      </c>
      <c r="V798" s="9"/>
      <c r="W798" s="9">
        <v>731105.15877250105</v>
      </c>
      <c r="X798" s="9">
        <v>20269.1640625</v>
      </c>
      <c r="Y798" s="9" t="s">
        <v>55</v>
      </c>
      <c r="Z798" s="9">
        <v>207201.44420730899</v>
      </c>
      <c r="AA798" s="9" t="s">
        <v>55</v>
      </c>
      <c r="AB798" s="9">
        <v>304905.89354037901</v>
      </c>
      <c r="AC798" s="9">
        <v>461597.496393257</v>
      </c>
      <c r="AD798" s="9">
        <v>1148845.8431161901</v>
      </c>
      <c r="AE798" s="9">
        <v>122096.879456724</v>
      </c>
      <c r="AF798" s="9">
        <v>1506244.29579347</v>
      </c>
      <c r="AG798" s="9">
        <v>100220.458843286</v>
      </c>
      <c r="AH798" s="9" t="s">
        <v>55</v>
      </c>
      <c r="AI798" s="9">
        <v>766273.38270862296</v>
      </c>
      <c r="AJ798" s="9">
        <v>273690.27949490398</v>
      </c>
      <c r="AK798" s="9">
        <v>1226303.9771589299</v>
      </c>
      <c r="AL798" s="9">
        <v>915146.35597128503</v>
      </c>
      <c r="AM798" s="9">
        <v>637814.14688621997</v>
      </c>
      <c r="AN798" s="9">
        <v>555537.59466379695</v>
      </c>
      <c r="AO798" s="9">
        <v>943103.97900131298</v>
      </c>
      <c r="AP798" s="9">
        <v>763067.91934401903</v>
      </c>
      <c r="AQ798" s="9">
        <v>456930.00775631302</v>
      </c>
      <c r="AR798" s="9" t="s">
        <v>55</v>
      </c>
      <c r="AS798" s="9">
        <v>226144.88675294499</v>
      </c>
    </row>
    <row r="799" spans="1:45" x14ac:dyDescent="0.25">
      <c r="A799" s="20"/>
      <c r="B799" s="18" t="s">
        <v>532</v>
      </c>
      <c r="C799" s="18"/>
      <c r="D799" s="9" t="s">
        <v>2448</v>
      </c>
      <c r="E799" s="9" t="s">
        <v>2449</v>
      </c>
      <c r="F799" s="10" t="s">
        <v>2450</v>
      </c>
      <c r="G799" s="10">
        <v>31.129000000000001</v>
      </c>
      <c r="H799" s="10">
        <v>7</v>
      </c>
      <c r="I799" s="10">
        <v>4</v>
      </c>
      <c r="J799" s="10">
        <v>22</v>
      </c>
      <c r="K799" s="10">
        <v>4</v>
      </c>
      <c r="L799" s="10">
        <v>572</v>
      </c>
      <c r="M799" s="10">
        <v>61.2</v>
      </c>
      <c r="N799" s="10">
        <v>9950</v>
      </c>
      <c r="O799" s="10" t="s">
        <v>55</v>
      </c>
      <c r="P799" s="10">
        <v>4</v>
      </c>
      <c r="Q799" s="10" t="s">
        <v>55</v>
      </c>
      <c r="R799" s="10" t="s">
        <v>55</v>
      </c>
      <c r="S799" s="9">
        <v>92351.447609040406</v>
      </c>
      <c r="T799" s="9">
        <v>1397053.3035188899</v>
      </c>
      <c r="U799" s="9">
        <v>640418.94909869996</v>
      </c>
      <c r="V799" s="9"/>
      <c r="W799" s="9">
        <v>496558.78135192598</v>
      </c>
      <c r="X799" s="9">
        <v>2633394.8847656301</v>
      </c>
      <c r="Y799" s="9">
        <v>3864769.2463565101</v>
      </c>
      <c r="Z799" s="9" t="s">
        <v>55</v>
      </c>
      <c r="AA799" s="9">
        <v>1044779.5844278299</v>
      </c>
      <c r="AB799" s="9">
        <v>528079.78247156995</v>
      </c>
      <c r="AC799" s="9">
        <v>140928625.53975001</v>
      </c>
      <c r="AD799" s="9">
        <v>340303.95923852199</v>
      </c>
      <c r="AE799" s="9">
        <v>251153.076129316</v>
      </c>
      <c r="AF799" s="9">
        <v>1021708.53174767</v>
      </c>
      <c r="AG799" s="9">
        <v>6795426.2189210895</v>
      </c>
      <c r="AH799" s="9">
        <v>1068399.9736464401</v>
      </c>
      <c r="AI799" s="9">
        <v>1875746.71506191</v>
      </c>
      <c r="AJ799" s="9" t="s">
        <v>55</v>
      </c>
      <c r="AK799" s="9">
        <v>625857.76469797199</v>
      </c>
      <c r="AL799" s="9">
        <v>1263464.35516537</v>
      </c>
      <c r="AM799" s="9">
        <v>1288379.1917997</v>
      </c>
      <c r="AN799" s="9">
        <v>146801803.29376</v>
      </c>
      <c r="AO799" s="9"/>
      <c r="AP799" s="9">
        <v>4290897.4102458898</v>
      </c>
      <c r="AQ799" s="9">
        <v>2896040.3842479102</v>
      </c>
      <c r="AR799" s="9">
        <v>662755.83703089098</v>
      </c>
      <c r="AS799" s="9">
        <v>1389677.8511266699</v>
      </c>
    </row>
  </sheetData>
  <sortState ref="B161:AS799">
    <sortCondition ref="E161:E799"/>
  </sortState>
  <mergeCells count="6">
    <mergeCell ref="A161:A799"/>
    <mergeCell ref="A1:D1"/>
    <mergeCell ref="S1:AA1"/>
    <mergeCell ref="AB1:AJ1"/>
    <mergeCell ref="AK1:AS1"/>
    <mergeCell ref="A4:A160"/>
  </mergeCells>
  <conditionalFormatting sqref="K4:K160">
    <cfRule type="cellIs" dxfId="0" priority="1" operator="equal">
      <formula>1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Proteomics 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Margarida</dc:creator>
  <cp:lastModifiedBy>Ana Moreira</cp:lastModifiedBy>
  <dcterms:created xsi:type="dcterms:W3CDTF">2021-11-14T14:02:11Z</dcterms:created>
  <dcterms:modified xsi:type="dcterms:W3CDTF">2022-01-11T15:37:46Z</dcterms:modified>
</cp:coreProperties>
</file>