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安中医\论文撰写\研究生各人论文撰写\吴静\霍山石斛蛋白修饰文章\Frontiers in plant science\Revision 1\Supplementary Materials\"/>
    </mc:Choice>
  </mc:AlternateContent>
  <xr:revisionPtr revIDLastSave="0" documentId="13_ncr:1_{6B9E0A3E-4CF3-4E6B-9EFB-C5B17A15A7B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GO enrichment" sheetId="6" r:id="rId1"/>
    <sheet name="KEGG enrichment" sheetId="7" r:id="rId2"/>
    <sheet name="Protein Domain" sheetId="8" r:id="rId3"/>
  </sheets>
  <calcPr calcId="124519"/>
</workbook>
</file>

<file path=xl/sharedStrings.xml><?xml version="1.0" encoding="utf-8"?>
<sst xmlns="http://schemas.openxmlformats.org/spreadsheetml/2006/main" count="221" uniqueCount="207">
  <si>
    <t>GO Terms Level 1</t>
  </si>
  <si>
    <t>GO Terms Description</t>
  </si>
  <si>
    <t>GO Terms Level</t>
  </si>
  <si>
    <t>GO Terms ID</t>
  </si>
  <si>
    <t>Mapping</t>
  </si>
  <si>
    <t>Background</t>
  </si>
  <si>
    <t>All Mapping</t>
  </si>
  <si>
    <t>All Background</t>
  </si>
  <si>
    <t>Fold Enrichment</t>
  </si>
  <si>
    <t>Fisher' exact test P value</t>
  </si>
  <si>
    <t>-log10(p value)</t>
  </si>
  <si>
    <t>Related Protein</t>
  </si>
  <si>
    <t>Molecular Function</t>
  </si>
  <si>
    <t>GO:0046914</t>
  </si>
  <si>
    <t>transition metal ion binding</t>
  </si>
  <si>
    <t>GO:0050897</t>
  </si>
  <si>
    <t>cobalt ion binding</t>
  </si>
  <si>
    <t>GO:0046872</t>
  </si>
  <si>
    <t>metal ion binding</t>
  </si>
  <si>
    <t>GO:0005507</t>
  </si>
  <si>
    <t>copper ion binding</t>
  </si>
  <si>
    <t>GO:0016491</t>
  </si>
  <si>
    <t>oxidoreductase activity</t>
  </si>
  <si>
    <t>GO:0043169</t>
  </si>
  <si>
    <t>cation binding</t>
  </si>
  <si>
    <t>GO:0016651</t>
  </si>
  <si>
    <t>oxidoreductase activity, acting on NAD(P)H</t>
  </si>
  <si>
    <t>GO:0043167</t>
  </si>
  <si>
    <t>ion binding</t>
  </si>
  <si>
    <t>TRINITY_DN90546_c1_g1_m.23968 TRINITY_DN92894_c2_g1_m.26078 TRINITY_DN103801_c1_g1_m.7659 TRINITY_DN101725_c1_g1_m.3268 TRINITY_DN99603_c0_g2_m.35487 TRINITY_DN95475_c0_g1_m.29199 TRINITY_DN94862_c0_g1_m.28333 TRINITY_DN97087_c0_g1_m.31484 TRINITY_DN102910_c56_g26_m.5674 TRINITY_DN98000_c1_g1_m.32899 TRINITY_DN101641_c0_g1_m.3119 TRINITY_DN99755_c0_g1_m.35750 TRINITY_DN89667_c0_g1_m.23271 TRINITY_DN78180_c0_g2_m.19215 TRINITY_DN92520_c0_g1_m.25730 TRINITY_DN102605_c0_g3_m.5060 TRINITY_DN95481_c0_g1_m.29205 TRINITY_DN128853_c0_g1_m.14381 TRINITY_DN103031_c1_g1_m.5935 TRINITY_DN102564_c0_g1_m.4983 TRINITY_DN90210_c0_g1_m.23704 TRINITY_DN53197_c0_g1_m.16763 TRINITY_DN95586_c2_g1_m.29351 TRINITY_DN103857_c4_g1_m.7771 TRINITY_DN97843_c0_g1_m.32632 TRINITY_DN100616_c1_g1_m.1117 TRINITY_DN91569_c0_g1_m.24849 TRINITY_DN88684_c0_g1_m.22672 TRINITY_DN104176_c8_g1_m.8436 TRINITY_DN99009_c0_g1_m.34525 TRINITY_DN99642_c0_g1_m.35567 TRINITY_DN96319_c0_g1_m.30377 TRINITY_DN103771_c0_g1_m.7588 TRINITY_DN96746_c0_g1_m.31010 TRINITY_DN83980_c0_g1_m.20661 TRINITY_DN101011_c6_g1_m.1843 TRINITY_DN86416_c0_g1_m.21571 TRINITY_DN99573_c0_g2_m.35432 TRINITY_DN42304_c0_g1_m.16189 TRINITY_DN94529_c0_g1_m.27959 TRINITY_DN88539_c0_g1_m.22591 TRINITY_DN91672_c0_g2_m.24937 TRINITY_DN100752_c1_g1_m.1377 TRINITY_DN93654_c0_g4_m.26910 TRINITY_DN96113_c0_g1_m.30053 TRINITY_DN83248_c0_g1_m.20411 TRINITY_DN92664_c0_g1_m.25852 TRINITY_DN98108_c0_g1_m.33064 TRINITY_DN101261_c2_g1_m.2346</t>
  </si>
  <si>
    <t>TRINITY_DN88727_c0_g1_m.22702 TRINITY_DN100081_c0_g1_m.121 TRINITY_DN103071_c1_g6_m.6030 TRINITY_DN103801_c1_g1_m.7659 TRINITY_DN95475_c0_g1_m.29199 TRINITY_DN94862_c0_g1_m.28333 TRINITY_DN93332_c0_g1_m.26522 TRINITY_DN98000_c1_g1_m.32899 TRINITY_DN101641_c0_g1_m.3119 TRINITY_DN91578_c1_g1_m.24862 TRINITY_DN89667_c0_g1_m.23271 TRINITY_DN95396_c2_g1_m.29069 TRINITY_DN100408_c0_g1_m.709 TRINITY_DN95774_c0_g1_m.29589 TRINITY_DN105325_c0_g1_m.11046 TRINITY_DN99932_c1_g1_m.36066 TRINITY_DN96346_c5_g8_m.30421 TRINITY_DN98929_c0_g1_m.34378 TRINITY_DN97460_c0_g2_m.32058 TRINITY_DN98448_c0_g2_m.33632 TRINITY_DN92935_c1_g1_m.26127 TRINITY_DN95396_c0_g1_m.29065 TRINITY_DN90210_c0_g1_m.23704 TRINITY_DN53197_c0_g1_m.16763 TRINITY_DN90863_c0_g1_m.24230 TRINITY_DN103857_c4_g1_m.7771 TRINITY_DN97843_c0_g1_m.32632 TRINITY_DN100616_c1_g1_m.1117 TRINITY_DN94812_c0_g1_m.28275 TRINITY_DN91569_c0_g1_m.24849 TRINITY_DN104176_c8_g1_m.8436 TRINITY_DN100270_c1_g1_m.453 TRINITY_DN103771_c0_g1_m.7588 TRINITY_DN83980_c0_g1_m.20661 TRINITY_DN90760_c1_g1_m.24134 TRINITY_DN90075_c0_g1_m.23577 TRINITY_DN99573_c0_g2_m.35432 TRINITY_DN88668_c0_g1_m.22660 TRINITY_DN42304_c0_g1_m.16189 TRINITY_DN88539_c0_g1_m.22591 TRINITY_DN64209_c0_g2_m.17565 TRINITY_DN64209_c0_g1_m.17563 TRINITY_DN100752_c1_g1_m.1377 TRINITY_DN93654_c0_g4_m.26910 TRINITY_DN103507_c0_g4_m.7000 TRINITY_DN96113_c0_g1_m.30053 TRINITY_DN80427_c0_g1_m.19699 TRINITY_DN97149_c0_g1_m.31576 TRINITY_DN75629_c0_g1_m.18812 TRINITY_DN97282_c0_g1_m.31786 TRINITY_DN101261_c2_g1_m.2346 TRINITY_DN88811_c0_g1_m.22750 TRINITY_DN105607_c0_g13_m.11654 TRINITY_DN91647_c1_g1_m.24911 TRINITY_DN90546_c1_g1_m.23968 TRINITY_DN92894_c2_g1_m.26078 TRINITY_DN101725_c1_g1_m.3268 TRINITY_DN99603_c0_g2_m.35487 TRINITY_DN97087_c0_g1_m.31484 TRINITY_DN102910_c56_g26_m.5674 TRINITY_DN103143_c0_g1_m.6175 TRINITY_DN105491_c1_g2_m.11433 TRINITY_DN98358_c0_g1_m.33487 TRINITY_DN105607_c0_g15_m.11655 TRINITY_DN62083_c0_g1_m.17372 TRINITY_DN99755_c0_g1_m.35750 TRINITY_DN91355_c0_g1_m.24662 TRINITY_DN78180_c0_g2_m.19215 TRINITY_DN95671_c6_g1_m.29456 TRINITY_DN88424_c0_g1_m.22528 TRINITY_DN92520_c0_g1_m.25730 TRINITY_DN102605_c0_g3_m.5060 TRINITY_DN95481_c0_g1_m.29205 TRINITY_DN101818_c1_g1_m.3435 TRINITY_DN128853_c0_g1_m.14381 TRINITY_DN102564_c0_g1_m.4983 TRINITY_DN103031_c1_g1_m.5935 TRINITY_DN91578_c0_g1_m.24860 TRINITY_DN98557_c0_g1_m.33797 TRINITY_DN101786_c0_g2_m.3371 TRINITY_DN93776_c0_g1_m.27066 TRINITY_DN104794_c8_g2_m.9785 TRINITY_DN95586_c2_g1_m.29351 TRINITY_DN50714_c0_g3_m.16590 TRINITY_DN92402_c0_g1_m.25608 TRINITY_DN94636_c0_g1_m.28074 TRINITY_DN88684_c0_g1_m.22672 TRINITY_DN96852_c0_g1_m.31155 TRINITY_DN99009_c0_g1_m.34525 TRINITY_DN99642_c0_g1_m.35567 TRINITY_DN96319_c0_g1_m.30377 TRINITY_DN96746_c0_g1_m.31010 TRINITY_DN93759_c0_g2_m.27046 TRINITY_DN92860_c0_g1_m.26038 TRINITY_DN101011_c6_g1_m.1843 TRINITY_DN86416_c0_g1_m.21571 TRINITY_DN100479_c0_g1_m.827 TRINITY_DN95396_c1_g1_m.29067 TRINITY_DN95363_c0_g1_m.29006 TRINITY_DN101071_c1_g1_m.1963 TRINITY_DN92242_c1_g1_m.25455 TRINITY_DN105607_c0_g7_m.11659 TRINITY_DN94529_c0_g1_m.27959 TRINITY_DN91672_c0_g2_m.24937 TRINITY_DN78658_c0_g1_m.19296 TRINITY_DN53129_c0_g1_m.16760 TRINITY_DN99916_c9_g2_m.36042 TRINITY_DN105784_c0_g1_m.12019 TRINITY_DN92664_c0_g1_m.25852 TRINITY_DN83248_c0_g1_m.20411 TRINITY_DN98108_c0_g1_m.33064 TRINITY_DN91916_c0_g1_m.25148</t>
  </si>
  <si>
    <t>TRINITY_DN88727_c0_g1_m.22702 TRINITY_DN100081_c0_g1_m.121 TRINITY_DN103071_c1_g6_m.6030 TRINITY_DN103801_c1_g1_m.7659 TRINITY_DN95475_c0_g1_m.29199 TRINITY_DN94862_c0_g1_m.28333 TRINITY_DN93332_c0_g1_m.26522 TRINITY_DN98000_c1_g1_m.32899 TRINITY_DN101641_c0_g1_m.3119 TRINITY_DN91578_c1_g1_m.24862 TRINITY_DN89667_c0_g1_m.23271 TRINITY_DN95396_c2_g1_m.29069 TRINITY_DN100408_c0_g1_m.709 TRINITY_DN95774_c0_g1_m.29589 TRINITY_DN105325_c0_g1_m.11046 TRINITY_DN99932_c1_g1_m.36066 TRINITY_DN96346_c5_g8_m.30421 TRINITY_DN98929_c0_g1_m.34378 TRINITY_DN97460_c0_g2_m.32058 TRINITY_DN98448_c0_g2_m.33632 TRINITY_DN92935_c1_g1_m.26127 TRINITY_DN95396_c0_g1_m.29065 TRINITY_DN90210_c0_g1_m.23704 TRINITY_DN53197_c0_g1_m.16763 TRINITY_DN90863_c0_g1_m.24230 TRINITY_DN96118_c0_g1_m.30063 TRINITY_DN103857_c4_g1_m.7771 TRINITY_DN97843_c0_g1_m.32632 TRINITY_DN100616_c1_g1_m.1117 TRINITY_DN94812_c0_g1_m.28275 TRINITY_DN91569_c0_g1_m.24849 TRINITY_DN104176_c8_g1_m.8436 TRINITY_DN100270_c1_g1_m.453 TRINITY_DN103771_c0_g1_m.7588 TRINITY_DN83980_c0_g1_m.20661 TRINITY_DN90760_c1_g1_m.24134 TRINITY_DN90075_c0_g1_m.23577 TRINITY_DN99573_c0_g2_m.35432 TRINITY_DN88668_c0_g1_m.22660 TRINITY_DN42304_c0_g1_m.16189 TRINITY_DN88539_c0_g1_m.22591 TRINITY_DN64209_c0_g2_m.17565 TRINITY_DN64209_c0_g1_m.17563 TRINITY_DN100752_c1_g1_m.1377 TRINITY_DN93654_c0_g4_m.26910 TRINITY_DN103507_c0_g4_m.7000 TRINITY_DN96052_c0_g1_m.29986 TRINITY_DN96113_c0_g1_m.30053 TRINITY_DN80427_c0_g1_m.19699 TRINITY_DN97149_c0_g1_m.31576 TRINITY_DN75629_c0_g1_m.18812 TRINITY_DN97282_c0_g1_m.31786 TRINITY_DN101261_c2_g1_m.2346 TRINITY_DN88811_c0_g1_m.22750 TRINITY_DN105607_c0_g13_m.11654 TRINITY_DN91647_c1_g1_m.24911 TRINITY_DN90546_c1_g1_m.23968 TRINITY_DN95788_c0_g1_m.29609 TRINITY_DN92894_c2_g1_m.26078 TRINITY_DN101725_c1_g1_m.3268 TRINITY_DN99603_c0_g2_m.35487 TRINITY_DN97087_c0_g1_m.31484 TRINITY_DN102910_c56_g26_m.5674 TRINITY_DN103143_c0_g1_m.6175 TRINITY_DN105491_c1_g2_m.11433 TRINITY_DN98358_c0_g1_m.33487 TRINITY_DN105607_c0_g15_m.11655 TRINITY_DN62083_c0_g1_m.17372 TRINITY_DN99755_c0_g1_m.35750 TRINITY_DN91355_c0_g1_m.24662 TRINITY_DN78180_c0_g2_m.19215 TRINITY_DN95671_c6_g1_m.29456 TRINITY_DN88424_c0_g1_m.22528 TRINITY_DN92520_c0_g1_m.25730 TRINITY_DN102605_c0_g3_m.5060 TRINITY_DN95481_c0_g1_m.29205 TRINITY_DN101818_c1_g1_m.3435 TRINITY_DN128853_c0_g1_m.14381 TRINITY_DN102564_c0_g1_m.4983 TRINITY_DN103031_c1_g1_m.5935 TRINITY_DN91578_c0_g1_m.24860 TRINITY_DN98557_c0_g1_m.33797 TRINITY_DN101786_c0_g2_m.3371 TRINITY_DN93776_c0_g1_m.27066 TRINITY_DN104794_c8_g2_m.9785 TRINITY_DN95586_c2_g1_m.29351 TRINITY_DN50714_c0_g3_m.16590 TRINITY_DN92402_c0_g1_m.25608 TRINITY_DN94636_c0_g1_m.28074 TRINITY_DN88684_c0_g1_m.22672 TRINITY_DN96852_c0_g1_m.31155 TRINITY_DN99009_c0_g1_m.34525 TRINITY_DN99642_c0_g1_m.35567 TRINITY_DN96319_c0_g1_m.30377 TRINITY_DN96746_c0_g1_m.31010 TRINITY_DN93759_c0_g2_m.27046 TRINITY_DN92860_c0_g1_m.26038 TRINITY_DN101011_c6_g1_m.1843 TRINITY_DN86416_c0_g1_m.21571 TRINITY_DN100479_c0_g1_m.827 TRINITY_DN95396_c1_g1_m.29067 TRINITY_DN95363_c0_g1_m.29006 TRINITY_DN101071_c1_g1_m.1963 TRINITY_DN92242_c1_g1_m.25455 TRINITY_DN105607_c0_g7_m.11659 TRINITY_DN94529_c0_g1_m.27959 TRINITY_DN91672_c0_g2_m.24937 TRINITY_DN78658_c0_g1_m.19296 TRINITY_DN53129_c0_g1_m.16760 TRINITY_DN99916_c9_g2_m.36042 TRINITY_DN105784_c0_g1_m.12019 TRINITY_DN92664_c0_g1_m.25852 TRINITY_DN83248_c0_g1_m.20411 TRINITY_DN98108_c0_g1_m.33064 TRINITY_DN91916_c0_g1_m.25148</t>
  </si>
  <si>
    <t>TRINITY_DN88727_c0_g1_m.22702 TRINITY_DN100081_c0_g1_m.121 TRINITY_DN103071_c1_g6_m.6030 TRINITY_DN103801_c1_g1_m.7659 TRINITY_DN95475_c0_g1_m.29199 TRINITY_DN94862_c0_g1_m.28333 TRINITY_DN98000_c1_g1_m.32899 TRINITY_DN101641_c0_g1_m.3119 TRINITY_DN89667_c0_g1_m.23271 TRINITY_DN95396_c2_g1_m.29069 TRINITY_DN100408_c0_g1_m.709 TRINITY_DN95774_c0_g1_m.29589 TRINITY_DN96346_c5_g8_m.30421 TRINITY_DN98929_c0_g1_m.34378 TRINITY_DN98448_c0_g2_m.33632 TRINITY_DN95396_c0_g1_m.29065 TRINITY_DN90210_c0_g1_m.23704 TRINITY_DN53197_c0_g1_m.16763 TRINITY_DN103857_c4_g1_m.7771 TRINITY_DN97843_c0_g1_m.32632 TRINITY_DN100616_c1_g1_m.1117 TRINITY_DN94812_c0_g1_m.28275 TRINITY_DN91569_c0_g1_m.24849 TRINITY_DN104176_c8_g1_m.8436 TRINITY_DN100270_c1_g1_m.453 TRINITY_DN103771_c0_g1_m.7588 TRINITY_DN83980_c0_g1_m.20661 TRINITY_DN90760_c1_g1_m.24134 TRINITY_DN90075_c0_g1_m.23577 TRINITY_DN99573_c0_g2_m.35432 TRINITY_DN42304_c0_g1_m.16189 TRINITY_DN88539_c0_g1_m.22591 TRINITY_DN64209_c0_g2_m.17565 TRINITY_DN64209_c0_g1_m.17563 TRINITY_DN100752_c1_g1_m.1377 TRINITY_DN93654_c0_g4_m.26910 TRINITY_DN103507_c0_g4_m.7000 TRINITY_DN96113_c0_g1_m.30053 TRINITY_DN80427_c0_g1_m.19699 TRINITY_DN97149_c0_g1_m.31576 TRINITY_DN97282_c0_g1_m.31786 TRINITY_DN101261_c2_g1_m.2346 TRINITY_DN88811_c0_g1_m.22750 TRINITY_DN105607_c0_g13_m.11654 TRINITY_DN91647_c1_g1_m.24911 TRINITY_DN90546_c1_g1_m.23968 TRINITY_DN92894_c2_g1_m.26078 TRINITY_DN101725_c1_g1_m.3268 TRINITY_DN99603_c0_g2_m.35487 TRINITY_DN97087_c0_g1_m.31484 TRINITY_DN102910_c56_g26_m.5674 TRINITY_DN103143_c0_g1_m.6175 TRINITY_DN105491_c1_g2_m.11433 TRINITY_DN98358_c0_g1_m.33487 TRINITY_DN105607_c0_g15_m.11655 TRINITY_DN99755_c0_g1_m.35750 TRINITY_DN78180_c0_g2_m.19215 TRINITY_DN95671_c6_g1_m.29456 TRINITY_DN88424_c0_g1_m.22528 TRINITY_DN102605_c0_g3_m.5060 TRINITY_DN92520_c0_g1_m.25730 TRINITY_DN95481_c0_g1_m.29205 TRINITY_DN101818_c1_g1_m.3435 TRINITY_DN128853_c0_g1_m.14381 TRINITY_DN103031_c1_g1_m.5935 TRINITY_DN102564_c0_g1_m.4983 TRINITY_DN101786_c0_g2_m.3371 TRINITY_DN93776_c0_g1_m.27066 TRINITY_DN95586_c2_g1_m.29351 TRINITY_DN50714_c0_g3_m.16590 TRINITY_DN94636_c0_g1_m.28074 TRINITY_DN88684_c0_g1_m.22672 TRINITY_DN99009_c0_g1_m.34525 TRINITY_DN99642_c0_g1_m.35567 TRINITY_DN96319_c0_g1_m.30377 TRINITY_DN96746_c0_g1_m.31010 TRINITY_DN92860_c0_g1_m.26038 TRINITY_DN93759_c0_g2_m.27046 TRINITY_DN101011_c6_g1_m.1843 TRINITY_DN86416_c0_g1_m.21571 TRINITY_DN95396_c1_g1_m.29067 TRINITY_DN95363_c0_g1_m.29006 TRINITY_DN105607_c0_g7_m.11659 TRINITY_DN92242_c1_g1_m.25455 TRINITY_DN91672_c0_g2_m.24937 TRINITY_DN94529_c0_g1_m.27959 TRINITY_DN78658_c0_g1_m.19296 TRINITY_DN53129_c0_g1_m.16760 TRINITY_DN105784_c0_g1_m.12019 TRINITY_DN83248_c0_g1_m.20411 TRINITY_DN92664_c0_g1_m.25852 TRINITY_DN98108_c0_g1_m.33064 TRINITY_DN91916_c0_g1_m.25148</t>
  </si>
  <si>
    <t>TRINITY_DN96254_c0_g2_m.30286 TRINITY_DN77153_c0_g1_m.19086 TRINITY_DN100081_c0_g1_m.121 TRINITY_DN103010_c1_g1_m.5891 TRINITY_DN96496_c1_g2_m.30631 TRINITY_DN103239_c0_g1_m.6403 TRINITY_DN101354_c0_g2_m.2518 TRINITY_DN92956_c0_g1_m.26146 TRINITY_DN98228_c0_g1_m.33236 TRINITY_DN104656_c0_g7_m.9485 TRINITY_DN88487_c0_g1_m.22575 TRINITY_DN99283_c0_g1_m.34976 TRINITY_DN92383_c0_g1_m.25588 TRINITY_DN104929_c0_g1_m.10154 TRINITY_DN99618_c1_g1_m.35517 TRINITY_DN99905_c0_g1_m.36022 TRINITY_DN78853_c0_g1_m.19329 TRINITY_DN96886_c1_g1_m.31194 TRINITY_DN99001_c0_g1_m.34516 TRINITY_DN100036_c0_g1_m.69 TRINITY_DN100270_c1_g1_m.453 TRINITY_DN98876_c1_g1_m.34294 TRINITY_DN102337_c5_g3_m.4456 TRINITY_DN98020_c0_g1_m.32928 TRINITY_DN73358_c0_g1_m.18515 TRINITY_DN98360_c0_g2_m.33491 TRINITY_DN92233_c0_g1_m.25449 TRINITY_DN102807_c3_g4_m.5462 TRINITY_DN42304_c0_g1_m.16189 TRINITY_DN98215_c3_g2_m.33208 TRINITY_DN98215_c3_g8_m.33210 TRINITY_DN105019_c2_g14_m.10356 TRINITY_DN102035_c0_g1_m.3833 TRINITY_DN84369_c0_g1_m.20773 TRINITY_DN88811_c0_g1_m.22750 TRINITY_DN96991_c0_g1_m.31332 TRINITY_DN92044_c0_g1_m.25258 TRINITY_DN104208_c0_g7_m.8497 TRINITY_DN94820_c0_g1_m.28290 TRINITY_DN101725_c1_g1_m.3268 TRINITY_DN99603_c0_g2_m.35487 TRINITY_DN96698_c6_g2_m.30924 TRINITY_DN98215_c3_g19_m.33207 TRINITY_DN99755_c0_g1_m.35750 TRINITY_DN103270_c0_g1_m.6447 TRINITY_DN95870_c0_g1_m.29707 TRINITY_DN94577_c0_g1_m.27995 TRINITY_DN104169_c1_g3_m.8429 TRINITY_DN93166_c0_g1_m.26337 TRINITY_DN97379_c5_g2_m.31932 TRINITY_DN102224_c0_g1_m.4214 TRINITY_DN98215_c3_g14_m.33205 TRINITY_DN86137_c0_g1_m.21438 TRINITY_DN91733_c0_g1_m.24987 TRINITY_DN97347_c0_g1_m.31886 TRINITY_DN95642_c0_g1_m.29422 TRINITY_DN95456_c0_g1_m.29175 TRINITY_DN105019_c2_g13_m.10355 TRINITY_DN103728_c4_g1_m.7477 TRINITY_DN93759_c0_g2_m.27046 TRINITY_DN101011_c6_g1_m.1843 TRINITY_DN103119_c2_g2_m.6120 TRINITY_DN98211_c0_g6_m.33200 TRINITY_DN88061_c0_g1_m.22326 TRINITY_DN91809_c0_g1_m.25046 TRINITY_DN87101_c0_g1_m.21894 TRINITY_DN91672_c0_g2_m.24937 TRINITY_DN97115_c1_g1_m.31530 TRINITY_DN86360_c0_g1_m.21532 TRINITY_DN98108_c0_g1_m.33064 TRINITY_DN100654_c2_g1_m.1189 TRINITY_DN75805_c0_g2_m.18833 TRINITY_DN74386_c0_g1_m.18654 TRINITY_DN95820_c0_g1_m.29646 TRINITY_DN103413_c0_g1_m.6788 TRINITY_DN99505_c0_g1_m.35334 TRINITY_DN103801_c1_g1_m.7659 TRINITY_DN94475_c0_g1_m.27888 TRINITY_DN96823_c0_g1_m.31121 TRINITY_DN99648_c0_g1_m.35579 TRINITY_DN89077_c0_g1_m.22903 TRINITY_DN94632_c0_g1_m.28069 TRINITY_DN95389_c0_g1_m.29051 TRINITY_DN92256_c0_g1_m.25468 TRINITY_DN95054_c0_g1_m.28561 TRINITY_DN103986_c1_g1_m.8014 TRINITY_DN96346_c5_g8_m.30421 TRINITY_DN86499_c1_g2_m.21614 TRINITY_DN55520_c0_g1_m.16899 TRINITY_DN103857_c4_g1_m.7771 TRINITY_DN100126_c0_g1_m.201 TRINITY_DN92056_c0_g1_m.25270 TRINITY_DN89659_c0_g1_m.23268 TRINITY_DN98057_c1_g1_m.32975 TRINITY_DN91569_c0_g1_m.24849 TRINITY_DN101986_c0_g1_m.3723 TRINITY_DN93641_c1_g1_m.26896 TRINITY_DN98303_c3_g1_m.33397 TRINITY_DN84161_c0_g1_m.20721 TRINITY_DN95251_c0_g1_m.28842 TRINITY_DN29739_c0_g7_m.15740 TRINITY_DN82214_c0_g1_m.20144 TRINITY_DN99100_c0_g1_m.34657 TRINITY_DN100752_c1_g1_m.1377 TRINITY_DN96518_c1_g6_m.30664 TRINITY_DN103507_c0_g4_m.7000 TRINITY_DN95411_c1_g2_m.29092 TRINITY_DN95043_c2_g1_m.28543 TRINITY_DN97282_c0_g1_m.31786 TRINITY_DN104872_c1_g1_m.10030 TRINITY_DN91647_c1_g1_m.24911 TRINITY_DN96293_c0_g1_m.30347 TRINITY_DN97835_c0_g1_m.32618 TRINITY_DN93972_c0_g1_m.27285 TRINITY_DN97928_c0_g1_m.32775 TRINITY_DN97560_c0_g2_m.32208 TRINITY_DN87731_c1_g1_m.22167 TRINITY_DN105158_c25_g1_m.10689 TRINITY_DN102605_c0_g3_m.5060 TRINITY_DN98215_c3_g18_m.33206 TRINITY_DN91480_c0_g1_m.24763 TRINITY_DN49720_c0_g1_m.16526 TRINITY_DN98557_c0_g1_m.33797 TRINITY_DN92090_c0_g1_m.25309 TRINITY_DN92584_c0_g1_m.25785 TRINITY_DN88684_c0_g1_m.22672 TRINITY_DN98385_c0_g1_m.33538 TRINITY_DN97379_c1_g1_m.31931 TRINITY_DN99066_c0_g1_m.34606 TRINITY_DN103240_c4_g1_m.6409 TRINITY_DN92907_c0_g1_m.26099 TRINITY_DN78455_c0_g1_m.19256 TRINITY_DN101313_c4_g1_m.2434 TRINITY_DN101643_c4_g1_m.3120 TRINITY_DN92664_c0_g1_m.25852 TRINITY_DN105430_c5_g1_m.11282 TRINITY_DN90232_c0_g1_m.23727</t>
  </si>
  <si>
    <t>TRINITY_DN88727_c0_g1_m.22702 TRINITY_DN100081_c0_g1_m.121 TRINITY_DN86365_c0_g1_m.21537 TRINITY_DN10790_c0_g1_m.12825 TRINITY_DN95475_c0_g1_m.29199 TRINITY_DN98032_c0_g2_m.32943 TRINITY_DN94862_c0_g1_m.28333 TRINITY_DN93332_c0_g1_m.26522 TRINITY_DN98228_c0_g1_m.33236 TRINITY_DN91578_c1_g1_m.24862 TRINITY_DN89667_c0_g1_m.23271 TRINITY_DN95396_c2_g1_m.29069 TRINITY_DN76765_c0_g1_m.18999 TRINITY_DN98929_c0_g1_m.34378 TRINITY_DN98448_c0_g2_m.33632 TRINITY_DN92935_c1_g1_m.26127 TRINITY_DN79779_c0_g1_m.19551 TRINITY_DN90210_c0_g1_m.23704 TRINITY_DN53197_c0_g1_m.16763 TRINITY_DN96118_c0_g1_m.30063 TRINITY_DN100616_c1_g1_m.1117 TRINITY_DN102902_c1_g3_m.5661 TRINITY_DN99292_c0_g1_m.34995 TRINITY_DN104176_c8_g1_m.8436 TRINITY_DN100270_c1_g1_m.453 TRINITY_DN103771_c0_g1_m.7588 TRINITY_DN85377_c0_g1_m.21083 TRINITY_DN88668_c0_g1_m.22660 TRINITY_DN42304_c0_g1_m.16189 TRINITY_DN64209_c0_g2_m.17565 TRINITY_DN64209_c0_g1_m.17563 TRINITY_DN96052_c0_g1_m.29986 TRINITY_DN96113_c0_g1_m.30053 TRINITY_DN103268_c0_g3_m.6441 TRINITY_DN97149_c0_g1_m.31576 TRINITY_DN105019_c2_g14_m.10356 TRINITY_DN75629_c0_g1_m.18812 TRINITY_DN102035_c0_g1_m.3833 TRINITY_DN101261_c2_g1_m.2346 TRINITY_DN88811_c0_g1_m.22750 TRINITY_DN105607_c0_g13_m.11654 TRINITY_DN92499_c0_g1_m.25713 TRINITY_DN95788_c0_g1_m.29609 TRINITY_DN92894_c2_g1_m.26078 TRINITY_DN101725_c1_g1_m.3268 TRINITY_DN99603_c0_g2_m.35487 TRINITY_DN99087_c5_g1_m.34634 TRINITY_DN97087_c0_g1_m.31484 TRINITY_DN102910_c56_g26_m.5674 TRINITY_DN103143_c0_g1_m.6175 TRINITY_DN105491_c1_g2_m.11433 TRINITY_DN105607_c0_g15_m.11655 TRINITY_DN99755_c0_g1_m.35750 TRINITY_DN91355_c0_g1_m.24662 TRINITY_DN78180_c0_g2_m.19215 TRINITY_DN95671_c6_g1_m.29456 TRINITY_DN88424_c0_g1_m.22528 TRINITY_DN92520_c0_g1_m.25730 TRINITY_DN98912_c0_g1_m.34347 TRINITY_DN95481_c0_g1_m.29205 TRINITY_DN101818_c1_g1_m.3435 TRINITY_DN128853_c0_g1_m.14381 TRINITY_DN95870_c0_g1_m.29707 TRINITY_DN94095_c0_g1_m.27422 TRINITY_DN91578_c0_g1_m.24860 TRINITY_DN102564_c0_g1_m.4983 TRINITY_DN103031_c1_g1_m.5935 TRINITY_DN101786_c0_g2_m.3371 TRINITY_DN93776_c0_g1_m.27066 TRINITY_DN91098_c0_g1_m.24420 TRINITY_DN104794_c8_g2_m.9785 TRINITY_DN95507_c1_g1_m.29232 TRINITY_DN98920_c1_g1_m.34361 TRINITY_DN100763_c0_g1_m.1391 TRINITY_DN102535_c0_g2_m.4916 TRINITY_DN94636_c0_g1_m.28074 TRINITY_DN105019_c2_g13_m.10355 TRINITY_DN96852_c0_g1_m.31155 TRINITY_DN103728_c4_g1_m.7477 TRINITY_DN99009_c0_g1_m.34525 TRINITY_DN99642_c0_g1_m.35567 TRINITY_DN96319_c0_g1_m.30377 TRINITY_DN96746_c0_g1_m.31010 TRINITY_DN93759_c0_g2_m.27046 TRINITY_DN101011_c6_g1_m.1843 TRINITY_DN52351_c0_g1_m.16713 TRINITY_DN95396_c1_g1_m.29067 TRINITY_DN95363_c0_g1_m.29006 TRINITY_DN105607_c0_g7_m.11659 TRINITY_DN94529_c0_g1_m.27959 TRINITY_DN91672_c0_g2_m.24937 TRINITY_DN53129_c0_g1_m.16760 TRINITY_DN104567_c6_g1_m.9296 TRINITY_DN97115_c1_g1_m.31530 TRINITY_DN98108_c0_g1_m.33064 TRINITY_DN95408_c3_g1_m.29086 TRINITY_DN94238_c0_g1_m.27588 TRINITY_DN103071_c1_g6_m.6030 TRINITY_DN103801_c1_g1_m.7659 TRINITY_DN100541_c0_g1_m.953 TRINITY_DN68564_c0_g1_m.17886 TRINITY_DN98000_c1_g1_m.32899 TRINITY_DN101641_c0_g1_m.3119 TRINITY_DN100408_c0_g1_m.709 TRINITY_DN95774_c0_g1_m.29589 TRINITY_DN105325_c0_g1_m.11046 TRINITY_DN99932_c1_g1_m.36066 TRINITY_DN96346_c5_g8_m.30421 TRINITY_DN97460_c0_g2_m.32058 TRINITY_DN95396_c0_g1_m.29065 TRINITY_DN95130_c0_g3_m.28664 TRINITY_DN90863_c0_g1_m.24230 TRINITY_DN103857_c4_g1_m.7771 TRINITY_DN97843_c0_g1_m.32632 TRINITY_DN90034_c0_g1_m.23519 TRINITY_DN91569_c0_g1_m.24849 TRINITY_DN94812_c0_g1_m.28275 TRINITY_DN101986_c0_g1_m.3723 TRINITY_DN92814_c0_g1_m.25991 TRINITY_DN83980_c0_g1_m.20661 TRINITY_DN90075_c0_g1_m.23577 TRINITY_DN90760_c1_g1_m.24134 TRINITY_DN99573_c0_g2_m.35432 TRINITY_DN88539_c0_g1_m.22591 TRINITY_DN100752_c1_g1_m.1377 TRINITY_DN103507_c0_g4_m.7000 TRINITY_DN102004_c0_g1_m.3758 TRINITY_DN93654_c0_g4_m.26910 TRINITY_DN80427_c0_g1_m.19699 TRINITY_DN97282_c0_g1_m.31786 TRINITY_DN91647_c1_g1_m.24911 TRINITY_DN90546_c1_g1_m.23968 TRINITY_DN97835_c0_g1_m.32618 TRINITY_DN93435_c0_g2_m.26640 TRINITY_DN99606_c0_g1_m.35495 TRINITY_DN98358_c0_g1_m.33487 TRINITY_DN62083_c0_g1_m.17372 TRINITY_DN102605_c0_g3_m.5060 TRINITY_DN95886_c0_g1_m.29729 TRINITY_DN103712_c0_g2_m.7439 TRINITY_DN98557_c0_g1_m.33797 TRINITY_DN99426_c0_g1_m.35224 TRINITY_DN64261_c0_g2_m.17573 TRINITY_DN92685_c0_g1_m.25868 TRINITY_DN95586_c2_g1_m.29351 TRINITY_DN50714_c0_g3_m.16590 TRINITY_DN92402_c0_g1_m.25608 TRINITY_DN88684_c0_g1_m.22672 TRINITY_DN77903_c0_g2_m.19165 TRINITY_DN92204_c0_g2_m.25413 TRINITY_DN92860_c0_g1_m.26038 TRINITY_DN86416_c0_g1_m.21571 TRINITY_DN100479_c0_g1_m.827 TRINITY_DN103443_c0_g2_m.6843 TRINITY_DN101071_c1_g1_m.1963 TRINITY_DN92242_c1_g1_m.25455 TRINITY_DN102535_c0_g2_m.4915 TRINITY_DN78658_c0_g1_m.19296 TRINITY_DN99916_c9_g2_m.36042 TRINITY_DN105784_c0_g1_m.12019 TRINITY_DN87916_c0_g1_m.22279 TRINITY_DN101790_c1_g1_m.3376 TRINITY_DN83248_c0_g1_m.20411 TRINITY_DN92664_c0_g1_m.25852 TRINITY_DN91916_c0_g1_m.25148</t>
  </si>
  <si>
    <t>TRINITY_DN91733_c0_g1_m.24987 TRINITY_DN77153_c0_g1_m.19086 TRINITY_DN89659_c0_g1_m.23268 TRINITY_DN103413_c0_g1_m.6788 TRINITY_DN99505_c0_g1_m.35334 TRINITY_DN94475_c0_g1_m.27888 TRINITY_DN101725_c1_g1_m.3268 TRINITY_DN99603_c0_g2_m.35487 TRINITY_DN97928_c0_g1_m.32775 TRINITY_DN98876_c1_g1_m.34294 TRINITY_DN87731_c1_g1_m.22167 TRINITY_DN98385_c0_g1_m.33538 TRINITY_DN98303_c3_g1_m.33397 TRINITY_DN93759_c0_g2_m.27046 TRINITY_DN84161_c0_g1_m.20721 TRINITY_DN101354_c0_g2_m.2518 TRINITY_DN89077_c0_g1_m.22903 TRINITY_DN73358_c0_g1_m.18515 TRINITY_DN82214_c0_g1_m.20144 TRINITY_DN94632_c0_g1_m.28069 TRINITY_DN102807_c3_g4_m.5462 TRINITY_DN88487_c0_g1_m.22575 TRINITY_DN91809_c0_g1_m.25046 TRINITY_DN87101_c0_g1_m.21894 TRINITY_DN95870_c0_g1_m.29707 TRINITY_DN49720_c0_g1_m.16526 TRINITY_DN98108_c0_g1_m.33064 TRINITY_DN92090_c0_g1_m.25309 TRINITY_DN55520_c0_g1_m.16899 TRINITY_DN78853_c0_g1_m.19329 TRINITY_DN84369_c0_g1_m.20773</t>
  </si>
  <si>
    <t>TRINITY_DN103857_c4_g1_m.7771 TRINITY_DN50714_c0_g3_m.16590 TRINITY_DN100081_c0_g1_m.121 TRINITY_DN94636_c0_g1_m.28074 TRINITY_DN99603_c0_g2_m.35487 TRINITY_DN100270_c1_g1_m.453 TRINITY_DN94862_c0_g1_m.28333 TRINITY_DN98358_c0_g1_m.33487 TRINITY_DN95363_c0_g1_m.29006 TRINITY_DN90760_c1_g1_m.24134 TRINITY_DN92242_c1_g1_m.25455 TRINITY_DN88424_c0_g1_m.22528 TRINITY_DN95774_c0_g1_m.29589 TRINITY_DN78658_c0_g1_m.19296 TRINITY_DN53129_c0_g1_m.16760 TRINITY_DN80427_c0_g1_m.19699 TRINITY_DN93776_c0_g1_m.27066 TRINITY_DN97282_c0_g1_m.31786</t>
  </si>
  <si>
    <t>Cellular Component</t>
  </si>
  <si>
    <t>GO:0009526</t>
  </si>
  <si>
    <t>plastid envelope</t>
  </si>
  <si>
    <t>GO:0009536</t>
  </si>
  <si>
    <t>plastid</t>
  </si>
  <si>
    <t>GO:0009535</t>
  </si>
  <si>
    <t>chloroplast thylakoid membrane</t>
  </si>
  <si>
    <t>GO:0031975</t>
  </si>
  <si>
    <t>envelope</t>
  </si>
  <si>
    <t>GO:0009570</t>
  </si>
  <si>
    <t>chloroplast stroma</t>
  </si>
  <si>
    <t>GO:0048046</t>
  </si>
  <si>
    <t>apoplast</t>
  </si>
  <si>
    <t>GO:0009532</t>
  </si>
  <si>
    <t>plastid stroma</t>
  </si>
  <si>
    <t>GO:0031967</t>
  </si>
  <si>
    <t>organelle envelope</t>
  </si>
  <si>
    <t>TRINITY_DN93720_c1_g1_m.26996 TRINITY_DN97200_c0_g1_m.31660 TRINITY_DN96254_c0_g2_m.30286 TRINITY_DN77153_c0_g1_m.19086 TRINITY_DN96114_c0_g1_m.30054 TRINITY_DN96503_c0_g1_m.30642 TRINITY_DN83219_c0_g2_m.20398 TRINITY_DN103348_c8_g2_m.6625 TRINITY_DN92461_c0_g1_m.25670 TRINITY_DN89367_c0_g1_m.23087 TRINITY_DN95780_c0_g2_m.29596 TRINITY_DN94819_c0_g1_m.28287 TRINITY_DN99774_c0_g1_m.35783 TRINITY_DN98412_c0_g1_m.33585 TRINITY_DN93354_c0_g1_m.26546 TRINITY_DN99454_c0_g1_m.35255 TRINITY_DN89667_c0_g1_m.23271 TRINITY_DN105870_c1_g9_m.12181 TRINITY_DN104656_c0_g7_m.9485 TRINITY_DN95396_c2_g1_m.29069 TRINITY_DN104929_c0_g1_m.10154 TRINITY_DN97074_c1_g1_m.31449 TRINITY_DN81346_c0_g1_m.19921 TRINITY_DN100650_c4_g2_m.1181 TRINITY_DN90210_c0_g1_m.23704 TRINITY_DN99618_c1_g1_m.35517 TRINITY_DN104686_c0_g1_m.9558 TRINITY_DN99905_c0_g1_m.36022 TRINITY_DN91091_c0_g1_m.24410 TRINITY_DN102902_c1_g3_m.5661 TRINITY_DN94790_c0_g1_m.28249 TRINITY_DN93237_c0_g1_m.26408 TRINITY_DN88750_c0_g1_m.22715 TRINITY_DN99292_c0_g1_m.34995 TRINITY_DN99001_c0_g1_m.34516 TRINITY_DN100270_c1_g1_m.453 TRINITY_DN97585_c0_g1_m.32246 TRINITY_DN96669_c1_g1_m.30885 TRINITY_DN90797_c0_g1_m.24168 TRINITY_DN98360_c0_g2_m.33491 TRINITY_DN102807_c3_g4_m.5462 TRINITY_DN64209_c0_g2_m.17565 TRINITY_DN93020_c0_g1_m.26205 TRINITY_DN99268_c0_g1_m.34952 TRINITY_DN98215_c3_g8_m.33210 TRINITY_DN94362_c0_g1_m.27735 TRINITY_DN83459_c0_g1_m.20478 TRINITY_DN97288_c0_g1_m.31794 TRINITY_DN105019_c2_g14_m.10356 TRINITY_DN101450_c0_g1_m.2721 TRINITY_DN75629_c0_g1_m.18812 TRINITY_DN97496_c0_g1_m.32112 TRINITY_DN90947_c0_g1_m.24301 TRINITY_DN93189_c1_g1_m.26362 TRINITY_DN95152_c1_g1_m.28693 TRINITY_DN94046_c0_g1_m.27370 TRINITY_DN89576_c0_g1_m.23205 TRINITY_DN95226_c0_g2_m.28807 TRINITY_DN93218_c0_g1_m.26392 TRINITY_DN100242_c0_g1_m.405 TRINITY_DN99603_c0_g2_m.35487 TRINITY_DN97074_c0_g1_m.31448 TRINITY_DN101443_c1_g2_m.2706 TRINITY_DN95236_c2_g1_m.28822 TRINITY_DN87110_c0_g1_m.21898 TRINITY_DN100838_c7_g2_m.1523 TRINITY_DN87602_c0_g1_m.22098 TRINITY_DN99755_c0_g1_m.35750 TRINITY_DN91355_c0_g1_m.24662 TRINITY_DN104386_c4_g1_m.8899 TRINITY_DN103304_c0_g2_m.6519 TRINITY_DN99136_c0_g1_m.34714 TRINITY_DN78180_c0_g2_m.19215 TRINITY_DN102467_c0_g1_m.4743 TRINITY_DN98164_c0_g1_m.33135 TRINITY_DN95481_c0_g1_m.29205 TRINITY_DN128853_c0_g1_m.14381 TRINITY_DN94577_c0_g1_m.27995 TRINITY_DN99677_c0_g1_m.35631 TRINITY_DN106508_c0_g1_m.12680 TRINITY_DN102469_c0_g1_m.4757 TRINITY_DN102564_c0_g1_m.4983 TRINITY_DN721_c0_g2_m.18361 TRINITY_DN101894_c0_g1_m.3564 TRINITY_DN98013_c0_g1_m.32917 TRINITY_DN86137_c0_g1_m.21438 TRINITY_DN95507_c1_g1_m.29232 TRINITY_DN100763_c0_g1_m.1391 TRINITY_DN95642_c0_g1_m.29422 TRINITY_DN102019_c0_g1_m.3788 TRINITY_DN95979_c0_g1_m.29873 TRINITY_DN89071_c0_g1_m.22902 TRINITY_DN105019_c2_g13_m.10355 TRINITY_DN99009_c0_g1_m.34525 TRINITY_DN104512_c4_g4_m.9166 TRINITY_DN96319_c0_g1_m.30377 TRINITY_DN100064_c0_g1_m.96 TRINITY_DN94923_c0_g1_m.28402 TRINITY_DN95962_c0_g1_m.29847 TRINITY_DN94985_c0_g1_m.28471 TRINITY_DN103527_c1_g2_m.7055 TRINITY_DN96228_c0_g1_m.30249 TRINITY_DN93985_c0_g1_m.27299 TRINITY_DN90634_c0_g1_m.24026 TRINITY_DN88061_c0_g1_m.22326 TRINITY_DN102135_c0_g1_m.4034 TRINITY_DN96203_c0_g1_m.30200 TRINITY_DN94529_c0_g1_m.27959 TRINITY_DN91672_c0_g2_m.24937 TRINITY_DN104761_c0_g19_m.9708 TRINITY_DN91288_c0_g1_m.24589 TRINITY_DN97854_c0_g2_m.32654 TRINITY_DN100654_c2_g1_m.1189 TRINITY_DN100380_c1_g1_m.653 TRINITY_DN93026_c1_g1_m.26210 TRINITY_DN105881_c0_g1_m.12216 TRINITY_DN99808_c1_g1_m.35853 TRINITY_DN99566_c0_g1_m.35422 TRINITY_DN94238_c0_g1_m.27588 TRINITY_DN88191_c0_g1_m.22399 TRINITY_DN92120_c0_g1_m.25332 TRINITY_DN103413_c0_g1_m.6788 TRINITY_DN94475_c0_g1_m.27888 TRINITY_DN103801_c1_g1_m.7659 TRINITY_DN93867_c0_g1_m.27171 TRINITY_DN100835_c0_g1_m.1521 TRINITY_DN86269_c0_g1_m.21504 TRINITY_DN101641_c0_g1_m.3119 TRINITY_DN90773_c0_g1_m.24146 TRINITY_DN98402_c0_g1_m.33569 TRINITY_DN92256_c0_g1_m.25468 TRINITY_DN103974_c0_g1_m.7997 TRINITY_DN87862_c0_g1_m.22242 TRINITY_DN99155_c0_g1_m.34740 TRINITY_DN95399_c0_g1_m.29072 TRINITY_DN91797_c0_g1_m.25035 TRINITY_DN103986_c1_g1_m.8014 TRINITY_DN96346_c5_g8_m.30421 TRINITY_DN103493_c0_g1_m.6956 TRINITY_DN88722_c0_g1_m.22699 TRINITY_DN94272_c0_g1_m.27621 TRINITY_DN100080_c0_g1_m.120 TRINITY_DN95632_c0_g1_m.29413 TRINITY_DN97843_c0_g1_m.32632 TRINITY_DN97425_c0_g1_m.31997 TRINITY_DN96051_c0_g1_m.29985 TRINITY_DN104296_c0_g2_m.8684 TRINITY_DN89659_c0_g1_m.23268 TRINITY_DN90034_c0_g1_m.23519 TRINITY_DN101986_c0_g1_m.3723 TRINITY_DN98089_c1_g3_m.33031 TRINITY_DN95069_c0_g1_m.28582 TRINITY_DN95358_c0_g1_m.29001 TRINITY_DN90685_c0_g1_m.24077 TRINITY_DN104761_c0_g11_m.9704 TRINITY_DN60704_c0_g1_m.17243 TRINITY_DN97262_c0_g1_m.31761 TRINITY_DN82214_c0_g1_m.20144 TRINITY_DN91888_c0_g1_m.25118 TRINITY_DN96241_c1_g1_m.30260 TRINITY_DN88702_c0_g1_m.22681 TRINITY_DN99573_c0_g2_m.35432 TRINITY_DN80519_c0_g1_m.19711 TRINITY_DN96518_c1_g6_m.30664 TRINITY_DN91011_c0_g1_m.24349 TRINITY_DN102004_c0_g1_m.3758 TRINITY_DN102168_c1_g1_m.4094 TRINITY_DN95043_c2_g1_m.28543 TRINITY_DN96562_c0_g1_m.30729 TRINITY_DN94738_c0_g1_m.28192 TRINITY_DN87172_c0_g1_m.21930 TRINITY_DN100988_c0_g2_m.1794 TRINITY_DN105134_c0_g1_m.10617 TRINITY_DN69419_c0_g2_m.18029 TRINITY_DN92546_c0_g1_m.25754 TRINITY_DN94014_c0_g1_m.27332 TRINITY_DN93053_c0_g2_m.26233 TRINITY_DN83266_c0_g1_m.20420 TRINITY_DN104872_c1_g1_m.10030 TRINITY_DN90546_c1_g1_m.23968 TRINITY_DN80370_c0_g1_m.19687 TRINITY_DN93435_c0_g2_m.26640 TRINITY_DN99606_c0_g1_m.35495 TRINITY_DN96613_c0_g1_m.30808 TRINITY_DN94270_c0_g1_m.27619 TRINITY_DN105158_c25_g1_m.10689 TRINITY_DN96683_c0_g2_m.30905 TRINITY_DN102605_c0_g3_m.5060 TRINITY_DN99710_c0_g1_m.35681 TRINITY_DN96393_c0_g2_m.30479 TRINITY_DN75140_c0_g1_m.18753 TRINITY_DN98215_c3_g18_m.33206 TRINITY_DN100512_c0_g12_m.890 TRINITY_DN49720_c0_g1_m.16526 TRINITY_DN92090_c0_g1_m.25309 TRINITY_DN101438_c0_g1_m.2694 TRINITY_DN64261_c0_g2_m.17573 TRINITY_DN92685_c0_g1_m.25868 TRINITY_DN93487_c0_g1_m.26696 TRINITY_DN97646_c1_g1_m.32332 TRINITY_DN99287_c1_g1_m.34983 TRINITY_DN88684_c0_g1_m.22672 TRINITY_DN105189_c5_g1_m.10750 TRINITY_DN94951_c0_g1_m.28431 TRINITY_DN84253_c0_g1_m.20747 TRINITY_DN77903_c0_g2_m.19165 TRINITY_DN102470_c0_g3_m.4759 TRINITY_DN99066_c0_g1_m.34606 TRINITY_DN89193_c0_g1_m.22963 TRINITY_DN103240_c4_g1_m.6409 TRINITY_DN89275_c0_g1_m.23022 TRINITY_DN101313_c4_g1_m.2434 TRINITY_DN34687_c0_g1_m.15911 TRINITY_DN97668_c1_g1_m.32359 TRINITY_DN101643_c4_g1_m.3120 TRINITY_DN88462_c0_g1_m.22559 TRINITY_DN76774_c0_g1_m.19000 TRINITY_DN106262_c0_g1_m.12661 TRINITY_DN91723_c0_g1_m.24978 TRINITY_DN104049_c3_g3_m.8161 TRINITY_DN83248_c0_g1_m.20411 TRINITY_DN91916_c0_g1_m.25148 TRINITY_DN90232_c0_g1_m.23727 TRINITY_DN100505_c0_g1_m.878 TRINITY_DN104761_c0_g12_m.9706 TRINITY_DN80014_c0_g1_m.19585 TRINITY_DN100950_c0_g1_m.1717 TRINITY_DN90204_c1_g1_m.23698 TRINITY_DN98803_c0_g1_m.34176 TRINITY_DN100960_c1_g4_m.1734 TRINITY_DN88727_c0_g1_m.22702 TRINITY_DN95878_c5_g2_m.29719 TRINITY_DN103010_c1_g1_m.5891 TRINITY_DN79262_c0_g1_m.19430 TRINITY_DN72971_c0_g1_m.18457 TRINITY_DN98032_c0_g2_m.32943 TRINITY_DN94862_c0_g1_m.28333 TRINITY_DN104761_c0_g21_m.9710 TRINITY_DN99063_c1_g1_m.34602 TRINITY_DN92956_c0_g1_m.26146 TRINITY_DN93015_c0_g1_m.26197 TRINITY_DN100617_c0_g1_m.1121 TRINITY_DN101113_c0_g1_m.2042 TRINITY_DN91143_c0_g1_m.24453 TRINITY_DN87684_c0_g1_m.22148 TRINITY_DN104272_c6_g2_m.8627 TRINITY_DN92383_c0_g1_m.25588 TRINITY_DN98929_c0_g1_m.34378 TRINITY_DN89446_c1_g1_m.23138 TRINITY_DN95700_c2_g1_m.29500 TRINITY_DN92294_c0_g1_m.25504 TRINITY_DN86442_c0_g2_m.21581 TRINITY_DN82151_c0_g1_m.20122 TRINITY_DN103764_c5_g1_m.7574 TRINITY_DN80915_c0_g1_m.19802 TRINITY_DN92162_c0_g1_m.25376 TRINITY_DN77008_c0_g1_m.19048 TRINITY_DN91989_c0_g1_m.25210 TRINITY_DN91722_c0_g1_m.24977 TRINITY_DN97057_c0_g1_m.31419 TRINITY_DN85915_c0_g1_m.21317 TRINITY_DN98876_c1_g1_m.34294 TRINITY_DN103771_c0_g1_m.7588 TRINITY_DN98020_c0_g1_m.32928 TRINITY_DN85377_c0_g1_m.21083 TRINITY_DN94453_c1_g2_m.27864 TRINITY_DN93346_c1_g1_m.26538 TRINITY_DN81786_c0_g1_m.20026 TRINITY_DN42304_c0_g1_m.16189 TRINITY_DN98215_c3_g2_m.33208 TRINITY_DN103764_c5_g1_m.7573 TRINITY_DN64209_c0_g1_m.17563 TRINITY_DN102460_c1_g1_m.4730 TRINITY_DN85598_c0_g2_m.21173 TRINITY_DN103563_c1_g3_m.7122 TRINITY_DN89424_c1_g1_m.23130 TRINITY_DN97149_c0_g1_m.31576 TRINITY_DN95980_c0_g1_m.29875 TRINITY_DN104949_c0_g1_m.10211 TRINITY_DN84369_c0_g1_m.20773 TRINITY_DN96991_c0_g1_m.31332 TRINITY_DN104208_c0_g7_m.8497 TRINITY_DN92499_c0_g1_m.25713 TRINITY_DN92007_c0_g1_m.25222 TRINITY_DN103541_c0_g1_m.7077 TRINITY_DN92006_c0_g1_m.25220 TRINITY_DN92678_c1_g1_m.25861 TRINITY_DN95495_c2_g1_m.29219 TRINITY_DN94820_c0_g1_m.28290 TRINITY_DN95953_c0_g1_m.29835 TRINITY_DN101725_c1_g1_m.3268 TRINITY_DN104833_c0_g5_m.9927 TRINITY_DN98215_c3_g19_m.33207 TRINITY_DN103795_c4_g3_m.7646 TRINITY_DN104679_c0_g1_m.9548 TRINITY_DN101639_c0_g1_m.3117 TRINITY_DN103270_c0_g1_m.6447 TRINITY_DN95671_c6_g1_m.29456 TRINITY_DN86719_c0_g1_m.21713 TRINITY_DN98912_c0_g1_m.34347 TRINITY_DN101818_c1_g1_m.3435 TRINITY_DN98713_c0_g2_m.34024 TRINITY_DN95308_c0_g1_m.28928 TRINITY_DN90769_c0_g1_m.24141 TRINITY_DN93086_c0_g2_m.26254 TRINITY_DN103181_c0_g1_m.6252 TRINITY_DN103031_c1_g1_m.5935 TRINITY_DN101186_c1_g1_m.2184 TRINITY_DN98215_c3_g14_m.33205 TRINITY_DN91098_c0_g1_m.24420 TRINITY_DN88800_c0_g1_m.22748 TRINITY_DN94137_c3_g1_m.27475 TRINITY_DN94078_c0_g1_m.27410 TRINITY_DN101325_c2_g5_m.2467 TRINITY_DN95456_c0_g1_m.29175 TRINITY_DN80778_c0_g1_m.19768 TRINITY_DN94636_c0_g1_m.28074 TRINITY_DN96746_c0_g1_m.31010 TRINITY_DN101011_c6_g1_m.1843 TRINITY_DN103119_c2_g2_m.6120 TRINITY_DN95396_c1_g1_m.29067 TRINITY_DN98211_c0_g6_m.33200 TRINITY_DN97689_c0_g1_m.32389 TRINITY_DN100642_c1_g1_m.1168 TRINITY_DN91809_c0_g1_m.25046 TRINITY_DN93061_c0_g1_m.26239 TRINITY_DN105870_c1_g6_m.12180 TRINITY_DN101319_c6_g1_m.2455 TRINITY_DN90682_c0_g1_m.24073 TRINITY_DN102851_c1_g1_m.5549 TRINITY_DN101672_c0_g2_m.3170 TRINITY_DN94182_c2_g1_m.27513 TRINITY_DN75805_c0_g2_m.18833 TRINITY_DN103612_c1_g1_m.7236 TRINITY_DN88730_c0_g1_m.22704 TRINITY_DN95820_c0_g1_m.29646 TRINITY_DN100156_c5_g1_m.262 TRINITY_DN103828_c6_g1_m.7709 TRINITY_DN99505_c0_g1_m.35334 TRINITY_DN103071_c1_g6_m.6030 TRINITY_DN79678_c0_g1_m.19522 TRINITY_DN88739_c0_g1_m.22711 TRINITY_DN90397_c0_g1_m.23857 TRINITY_DN95618_c0_g1_m.29394 TRINITY_DN100526_c0_g1_m.927 TRINITY_DN102523_c1_g1_m.4888 TRINITY_DN102553_c0_g4_m.4950 TRINITY_DN91110_c1_g1_m.24430 TRINITY_DN94632_c0_g1_m.28069 TRINITY_DN100408_c0_g1_m.709 TRINITY_DN93401_c0_g1_m.26593 TRINITY_DN96873_c0_g1_m.31179 TRINITY_DN87790_c1_g1_m.22199 TRINITY_DN99096_c0_g1_m.34648 TRINITY_DN63502_c0_g1_m.17512 TRINITY_DN81844_c0_g1_m.20039 TRINITY_DN95396_c0_g1_m.29065 TRINITY_DN97066_c1_g1_m.31437 TRINITY_DN96526_c6_g3_m.30683 TRINITY_DN99241_c0_g1_m.34895 TRINITY_DN93722_c0_g1_m.26997 TRINITY_DN96353_c0_g1_m.30429 TRINITY_DN98089_c1_g3_m.33032 TRINITY_DN92293_c0_g2_m.25503 TRINITY_DN94812_c0_g1_m.28275 TRINITY_DN91569_c0_g1_m.24849 TRINITY_DN95649_c5_g5_m.29433 TRINITY_DN83980_c0_g1_m.20661 TRINITY_DN98303_c3_g1_m.33397 TRINITY_DN93615_c0_g10_m.26862 TRINITY_DN100025_c1_g9_m.49 TRINITY_DN84161_c0_g1_m.20721 TRINITY_DN29739_c0_g7_m.15740 TRINITY_DN88351_c0_g1_m.22489 TRINITY_DN99100_c0_g1_m.34657 TRINITY_DN95913_c0_g6_m.29779 TRINITY_DN90075_c0_g1_m.23577 TRINITY_DN90760_c1_g1_m.24134 TRINITY_DN100752_c1_g1_m.1377 TRINITY_DN93654_c0_g4_m.26910 TRINITY_DN103507_c0_g4_m.7000 TRINITY_DN92964_c0_g1_m.26151 TRINITY_DN90251_c0_g1_m.23745 TRINITY_DN94470_c0_g1_m.27881 TRINITY_DN98681_c0_g1_m.33978 TRINITY_DN100650_c4_g2_m.1182 TRINITY_DN95895_c0_g2_m.29743 TRINITY_DN90960_c0_g1_m.24318 TRINITY_DN97282_c0_g1_m.31786 TRINITY_DN94774_c1_g1_m.28226 TRINITY_DN100046_c0_g1_m.79 TRINITY_DN93972_c0_g1_m.27285 TRINITY_DN87731_c1_g1_m.22167 TRINITY_DN97032_c0_g1_m.31382 TRINITY_DN96400_c0_g1_m.30487 TRINITY_DN82028_c0_g2_m.20103 TRINITY_DN95886_c0_g1_m.29729 TRINITY_DN95663_c1_g1_m.29446 TRINITY_DN95350_c0_g1_m.28990 TRINITY_DN103712_c0_g2_m.7439 TRINITY_DN96034_c0_g1_m.29959 TRINITY_DN100355_c2_g1_m.611 TRINITY_DN93790_c1_g1_m.27085 TRINITY_DN98401_c1_g1_m.33568 TRINITY_DN96106_c0_g1_m.30040 TRINITY_DN91368_c0_g1_m.24675 TRINITY_DN96009_c0_g7_m.29930 TRINITY_DN104293_c0_g1_m.8678 TRINITY_DN99340_c0_g1_m.35080 TRINITY_DN90082_c0_g1_m.23588 TRINITY_DN98226_c0_g1_m.33223 TRINITY_DN51048_c0_g1_m.16604 TRINITY_DN95671_c6_g1_m.29458 TRINITY_DN92497_c1_g1_m.25710 TRINITY_DN83093_c0_g1_m.20330 TRINITY_DN86416_c0_g1_m.21571 TRINITY_DN101995_c0_g1_m.3740 TRINITY_DN97376_c0_g1_m.31925 TRINITY_DN87878_c0_g1_m.22249 TRINITY_DN78658_c0_g1_m.19296 TRINITY_DN100512_c0_g4_m.891 TRINITY_DN96242_c0_g1_m.30262 TRINITY_DN105784_c0_g1_m.12019 TRINITY_DN101790_c1_g1_m.3376 TRINITY_DN97819_c0_g2_m.32596 TRINITY_DN105430_c5_g1_m.11282 TRINITY_DN89948_c0_g1_m.23460 TRINITY_DN88317_c0_g1_m.22469</t>
  </si>
  <si>
    <t>TRINITY_DN93720_c1_g1_m.26996 TRINITY_DN97200_c0_g1_m.31660 TRINITY_DN98803_c0_g1_m.34176 TRINITY_DN77153_c0_g1_m.19086 TRINITY_DN100960_c1_g4_m.1734 TRINITY_DN96114_c0_g1_m.30054 TRINITY_DN95878_c5_g2_m.29719 TRINITY_DN96503_c0_g1_m.30642 TRINITY_DN103348_c8_g2_m.6625 TRINITY_DN72971_c0_g1_m.18457 TRINITY_DN98032_c0_g2_m.32943 TRINITY_DN92461_c0_g1_m.25670 TRINITY_DN89367_c0_g1_m.23087 TRINITY_DN99063_c1_g1_m.34602 TRINITY_DN93015_c0_g1_m.26197 TRINITY_DN92956_c0_g1_m.26146 TRINITY_DN99454_c0_g1_m.35255 TRINITY_DN91143_c0_g1_m.24453 TRINITY_DN105870_c1_g9_m.12181 TRINITY_DN104656_c0_g7_m.9485 TRINITY_DN101113_c0_g1_m.2042 TRINITY_DN95396_c2_g1_m.29069 TRINITY_DN92383_c0_g1_m.25588 TRINITY_DN98929_c0_g1_m.34378 TRINITY_DN95700_c2_g1_m.29500 TRINITY_DN92294_c0_g1_m.25504 TRINITY_DN99618_c1_g1_m.35517 TRINITY_DN99905_c0_g1_m.36022 TRINITY_DN92162_c0_g1_m.25376 TRINITY_DN80915_c0_g1_m.19802 TRINITY_DN77008_c0_g1_m.19048 TRINITY_DN102902_c1_g3_m.5661 TRINITY_DN94790_c0_g1_m.28249 TRINITY_DN93237_c0_g1_m.26408 TRINITY_DN91722_c0_g1_m.24977 TRINITY_DN85915_c0_g1_m.21317 TRINITY_DN98876_c1_g1_m.34294 TRINITY_DN96669_c1_g1_m.30885 TRINITY_DN85377_c0_g1_m.21083 TRINITY_DN94453_c1_g2_m.27864 TRINITY_DN93346_c1_g1_m.26538 TRINITY_DN42304_c0_g1_m.16189 TRINITY_DN98215_c3_g2_m.33208 TRINITY_DN64209_c0_g2_m.17565 TRINITY_DN64209_c0_g1_m.17563 TRINITY_DN99268_c0_g1_m.34952 TRINITY_DN98215_c3_g8_m.33210 TRINITY_DN89424_c1_g1_m.23130 TRINITY_DN103563_c1_g3_m.7122 TRINITY_DN95980_c0_g1_m.29875 TRINITY_DN101450_c0_g1_m.2721 TRINITY_DN75629_c0_g1_m.18812 TRINITY_DN97496_c0_g1_m.32112 TRINITY_DN84369_c0_g1_m.20773 TRINITY_DN96991_c0_g1_m.31332 TRINITY_DN93189_c1_g1_m.26362 TRINITY_DN95152_c1_g1_m.28693 TRINITY_DN94046_c0_g1_m.27370 TRINITY_DN92499_c0_g1_m.25713 TRINITY_DN103541_c0_g1_m.7077 TRINITY_DN92006_c0_g1_m.25220 TRINITY_DN95495_c2_g1_m.29219 TRINITY_DN101725_c1_g1_m.3268 TRINITY_DN104833_c0_g5_m.9927 TRINITY_DN101443_c1_g2_m.2706 TRINITY_DN98215_c3_g19_m.33207 TRINITY_DN103795_c4_g3_m.7646 TRINITY_DN104679_c0_g1_m.9548 TRINITY_DN91355_c0_g1_m.24662 TRINITY_DN103304_c0_g2_m.6519 TRINITY_DN103270_c0_g1_m.6447 TRINITY_DN78180_c0_g2_m.19215 TRINITY_DN98164_c0_g1_m.33135 TRINITY_DN95671_c6_g1_m.29456 TRINITY_DN98912_c0_g1_m.34347 TRINITY_DN95481_c0_g1_m.29205 TRINITY_DN95308_c0_g1_m.28928 TRINITY_DN99677_c0_g1_m.35631 TRINITY_DN102564_c0_g1_m.4983 TRINITY_DN103181_c0_g1_m.6252 TRINITY_DN106508_c0_g1_m.12680 TRINITY_DN721_c0_g2_m.18361 TRINITY_DN98215_c3_g14_m.33205 TRINITY_DN91098_c0_g1_m.24420 TRINITY_DN95507_c1_g1_m.29232 TRINITY_DN101325_c2_g5_m.2467 TRINITY_DN100763_c0_g1_m.1391 TRINITY_DN95456_c0_g1_m.29175 TRINITY_DN102019_c0_g1_m.3788 TRINITY_DN80778_c0_g1_m.19768 TRINITY_DN94636_c0_g1_m.28074 TRINITY_DN89071_c0_g1_m.22902 TRINITY_DN99009_c0_g1_m.34525 TRINITY_DN96319_c0_g1_m.30377 TRINITY_DN96746_c0_g1_m.31010 TRINITY_DN95962_c0_g1_m.29847 TRINITY_DN101011_c6_g1_m.1843 TRINITY_DN95396_c1_g1_m.29067 TRINITY_DN93985_c0_g1_m.27299 TRINITY_DN97689_c0_g1_m.32389 TRINITY_DN96203_c0_g1_m.30200 TRINITY_DN91809_c0_g1_m.25046 TRINITY_DN91672_c0_g2_m.24937 TRINITY_DN105870_c1_g6_m.12180 TRINITY_DN102851_c1_g1_m.5549 TRINITY_DN75805_c0_g2_m.18833 TRINITY_DN105881_c0_g1_m.12216 TRINITY_DN93026_c1_g1_m.26210 TRINITY_DN99808_c1_g1_m.35853 TRINITY_DN99566_c0_g1_m.35422 TRINITY_DN88191_c0_g1_m.22399 TRINITY_DN94238_c0_g1_m.27588 TRINITY_DN100156_c5_g1_m.262 TRINITY_DN103413_c0_g1_m.6788 TRINITY_DN94475_c0_g1_m.27888 TRINITY_DN103801_c1_g1_m.7659 TRINITY_DN79678_c0_g1_m.19522 TRINITY_DN90397_c0_g1_m.23857 TRINITY_DN101641_c0_g1_m.3119 TRINITY_DN102553_c0_g4_m.4950 TRINITY_DN90773_c0_g1_m.24146 TRINITY_DN91110_c1_g1_m.24430 TRINITY_DN103974_c0_g1_m.7997 TRINITY_DN92256_c0_g1_m.25468 TRINITY_DN93401_c0_g1_m.26593 TRINITY_DN87862_c0_g1_m.22242 TRINITY_DN91797_c0_g1_m.25035 TRINITY_DN103493_c0_g1_m.6956 TRINITY_DN95396_c0_g1_m.29065 TRINITY_DN100080_c0_g1_m.120 TRINITY_DN96526_c6_g3_m.30683 TRINITY_DN96051_c0_g1_m.29985 TRINITY_DN98089_c1_g3_m.33032 TRINITY_DN89659_c0_g1_m.23268 TRINITY_DN90034_c0_g1_m.23519 TRINITY_DN91569_c0_g1_m.24849 TRINITY_DN95649_c5_g5_m.29433 TRINITY_DN101986_c0_g1_m.3723 TRINITY_DN98089_c1_g3_m.33031 TRINITY_DN95358_c0_g1_m.29001 TRINITY_DN84161_c0_g1_m.20721 TRINITY_DN60704_c0_g1_m.17243 TRINITY_DN97262_c0_g1_m.31761 TRINITY_DN29739_c0_g7_m.15740 TRINITY_DN82214_c0_g1_m.20144 TRINITY_DN88351_c0_g1_m.22489 TRINITY_DN99100_c0_g1_m.34657 TRINITY_DN96241_c1_g1_m.30260 TRINITY_DN88702_c0_g1_m.22681 TRINITY_DN99573_c0_g2_m.35432 TRINITY_DN100752_c1_g1_m.1377 TRINITY_DN102004_c0_g1_m.3758 TRINITY_DN102168_c1_g1_m.4094 TRINITY_DN94470_c0_g1_m.27881 TRINITY_DN96562_c0_g1_m.30729 TRINITY_DN105134_c0_g1_m.10617 TRINITY_DN92546_c0_g1_m.25754 TRINITY_DN90960_c0_g1_m.24318 TRINITY_DN83266_c0_g1_m.20420 TRINITY_DN93053_c0_g2_m.26233 TRINITY_DN104872_c1_g1_m.10030 TRINITY_DN90546_c1_g1_m.23968 TRINITY_DN100046_c0_g1_m.79 TRINITY_DN80370_c0_g1_m.19687 TRINITY_DN93435_c0_g2_m.26640 TRINITY_DN93972_c0_g1_m.27285 TRINITY_DN87731_c1_g1_m.22167 TRINITY_DN96613_c0_g1_m.30808 TRINITY_DN96683_c0_g2_m.30905 TRINITY_DN102605_c0_g3_m.5060 TRINITY_DN95886_c0_g1_m.29729 TRINITY_DN96034_c0_g1_m.29959 TRINITY_DN100355_c2_g1_m.611 TRINITY_DN98215_c3_g18_m.33206 TRINITY_DN49720_c0_g1_m.16526 TRINITY_DN101438_c0_g1_m.2694 TRINITY_DN93790_c1_g1_m.27085 TRINITY_DN98401_c1_g1_m.33568 TRINITY_DN92685_c0_g1_m.25868 TRINITY_DN96009_c0_g7_m.29930 TRINITY_DN90082_c0_g1_m.23588 TRINITY_DN99287_c1_g1_m.34983 TRINITY_DN98226_c0_g1_m.33223 TRINITY_DN51048_c0_g1_m.16604 TRINITY_DN105189_c5_g1_m.10750 TRINITY_DN94951_c0_g1_m.28431 TRINITY_DN77903_c0_g2_m.19165 TRINITY_DN84253_c0_g1_m.20747 TRINITY_DN92497_c1_g1_m.25710 TRINITY_DN89193_c0_g1_m.22963 TRINITY_DN103240_c4_g1_m.6409 TRINITY_DN87878_c0_g1_m.22249 TRINITY_DN97668_c1_g1_m.32359 TRINITY_DN83248_c0_g1_m.20411 TRINITY_DN97819_c0_g2_m.32596 TRINITY_DN100505_c0_g1_m.878 TRINITY_DN89948_c0_g1_m.23460 TRINITY_DN80014_c0_g1_m.19585</t>
  </si>
  <si>
    <t>TRINITY_DN93720_c1_g1_m.26996 TRINITY_DN97200_c0_g1_m.31660 TRINITY_DN98803_c0_g1_m.34176 TRINITY_DN77153_c0_g1_m.19086 TRINITY_DN100960_c1_g4_m.1734 TRINITY_DN96114_c0_g1_m.30054 TRINITY_DN95878_c5_g2_m.29719 TRINITY_DN96503_c0_g1_m.30642 TRINITY_DN103348_c8_g2_m.6625 TRINITY_DN72971_c0_g1_m.18457 TRINITY_DN98032_c0_g2_m.32943 TRINITY_DN92461_c0_g1_m.25670 TRINITY_DN89367_c0_g1_m.23087 TRINITY_DN99063_c1_g1_m.34602 TRINITY_DN93015_c0_g1_m.26197 TRINITY_DN92956_c0_g1_m.26146 TRINITY_DN99454_c0_g1_m.35255 TRINITY_DN91143_c0_g1_m.24453 TRINITY_DN105870_c1_g9_m.12181 TRINITY_DN104656_c0_g7_m.9485 TRINITY_DN101113_c0_g1_m.2042 TRINITY_DN95396_c2_g1_m.29069 TRINITY_DN92383_c0_g1_m.25588 TRINITY_DN98929_c0_g1_m.34378 TRINITY_DN95700_c2_g1_m.29500 TRINITY_DN92294_c0_g1_m.25504 TRINITY_DN99618_c1_g1_m.35517 TRINITY_DN99905_c0_g1_m.36022 TRINITY_DN92162_c0_g1_m.25376 TRINITY_DN80915_c0_g1_m.19802 TRINITY_DN77008_c0_g1_m.19048 TRINITY_DN102902_c1_g3_m.5661 TRINITY_DN94790_c0_g1_m.28249 TRINITY_DN93237_c0_g1_m.26408 TRINITY_DN91722_c0_g1_m.24977 TRINITY_DN85915_c0_g1_m.21317 TRINITY_DN98876_c1_g1_m.34294 TRINITY_DN96669_c1_g1_m.30885 TRINITY_DN85377_c0_g1_m.21083 TRINITY_DN94453_c1_g2_m.27864 TRINITY_DN93346_c1_g1_m.26538 TRINITY_DN42304_c0_g1_m.16189 TRINITY_DN98215_c3_g2_m.33208 TRINITY_DN64209_c0_g2_m.17565 TRINITY_DN64209_c0_g1_m.17563 TRINITY_DN99268_c0_g1_m.34952 TRINITY_DN98215_c3_g8_m.33210 TRINITY_DN89424_c1_g1_m.23130 TRINITY_DN103563_c1_g3_m.7122 TRINITY_DN95980_c0_g1_m.29875 TRINITY_DN101450_c0_g1_m.2721 TRINITY_DN75629_c0_g1_m.18812 TRINITY_DN97496_c0_g1_m.32112 TRINITY_DN84369_c0_g1_m.20773 TRINITY_DN96991_c0_g1_m.31332 TRINITY_DN93189_c1_g1_m.26362 TRINITY_DN95152_c1_g1_m.28693 TRINITY_DN94046_c0_g1_m.27370 TRINITY_DN92499_c0_g1_m.25713 TRINITY_DN103541_c0_g1_m.7077 TRINITY_DN92006_c0_g1_m.25220 TRINITY_DN95495_c2_g1_m.29219 TRINITY_DN101725_c1_g1_m.3268 TRINITY_DN104833_c0_g5_m.9927 TRINITY_DN101443_c1_g2_m.2706 TRINITY_DN98215_c3_g19_m.33207 TRINITY_DN103795_c4_g3_m.7646 TRINITY_DN104679_c0_g1_m.9548 TRINITY_DN91355_c0_g1_m.24662 TRINITY_DN103304_c0_g2_m.6519 TRINITY_DN103270_c0_g1_m.6447 TRINITY_DN78180_c0_g2_m.19215 TRINITY_DN98164_c0_g1_m.33135 TRINITY_DN95671_c6_g1_m.29456 TRINITY_DN98912_c0_g1_m.34347 TRINITY_DN95481_c0_g1_m.29205 TRINITY_DN95308_c0_g1_m.28928 TRINITY_DN99677_c0_g1_m.35631 TRINITY_DN102564_c0_g1_m.4983 TRINITY_DN103181_c0_g1_m.6252 TRINITY_DN106508_c0_g1_m.12680 TRINITY_DN721_c0_g2_m.18361 TRINITY_DN98215_c3_g14_m.33205 TRINITY_DN91098_c0_g1_m.24420 TRINITY_DN95507_c1_g1_m.29232 TRINITY_DN101325_c2_g5_m.2467 TRINITY_DN100763_c0_g1_m.1391 TRINITY_DN95456_c0_g1_m.29175 TRINITY_DN102019_c0_g1_m.3788 TRINITY_DN80778_c0_g1_m.19768 TRINITY_DN94636_c0_g1_m.28074 TRINITY_DN89071_c0_g1_m.22902 TRINITY_DN99009_c0_g1_m.34525 TRINITY_DN96319_c0_g1_m.30377 TRINITY_DN96746_c0_g1_m.31010 TRINITY_DN95962_c0_g1_m.29847 TRINITY_DN101011_c6_g1_m.1843 TRINITY_DN95396_c1_g1_m.29067 TRINITY_DN93985_c0_g1_m.27299 TRINITY_DN97689_c0_g1_m.32389 TRINITY_DN96203_c0_g1_m.30200 TRINITY_DN91809_c0_g1_m.25046 TRINITY_DN91672_c0_g2_m.24937 TRINITY_DN105870_c1_g6_m.12180 TRINITY_DN102851_c1_g1_m.5549 TRINITY_DN75805_c0_g2_m.18833 TRINITY_DN105881_c0_g1_m.12216 TRINITY_DN93026_c1_g1_m.26210 TRINITY_DN99808_c1_g1_m.35853 TRINITY_DN99566_c0_g1_m.35422 TRINITY_DN94238_c0_g1_m.27588 TRINITY_DN88191_c0_g1_m.22399 TRINITY_DN100156_c5_g1_m.262 TRINITY_DN103413_c0_g1_m.6788 TRINITY_DN94475_c0_g1_m.27888 TRINITY_DN103801_c1_g1_m.7659 TRINITY_DN79678_c0_g1_m.19522 TRINITY_DN90397_c0_g1_m.23857 TRINITY_DN100526_c0_g1_m.927 TRINITY_DN101641_c0_g1_m.3119 TRINITY_DN102553_c0_g4_m.4950 TRINITY_DN90773_c0_g1_m.24146 TRINITY_DN91110_c1_g1_m.24430 TRINITY_DN103974_c0_g1_m.7997 TRINITY_DN92256_c0_g1_m.25468 TRINITY_DN93401_c0_g1_m.26593 TRINITY_DN87862_c0_g1_m.22242 TRINITY_DN91797_c0_g1_m.25035 TRINITY_DN103493_c0_g1_m.6956 TRINITY_DN95396_c0_g1_m.29065 TRINITY_DN100080_c0_g1_m.120 TRINITY_DN96526_c6_g3_m.30683 TRINITY_DN96051_c0_g1_m.29985 TRINITY_DN98089_c1_g3_m.33032 TRINITY_DN89659_c0_g1_m.23268 TRINITY_DN90034_c0_g1_m.23519 TRINITY_DN92293_c0_g2_m.25503 TRINITY_DN91569_c0_g1_m.24849 TRINITY_DN95649_c5_g5_m.29433 TRINITY_DN101986_c0_g1_m.3723 TRINITY_DN98089_c1_g3_m.33031 TRINITY_DN95358_c0_g1_m.29001 TRINITY_DN84161_c0_g1_m.20721 TRINITY_DN60704_c0_g1_m.17243 TRINITY_DN97262_c0_g1_m.31761 TRINITY_DN29739_c0_g7_m.15740 TRINITY_DN82214_c0_g1_m.20144 TRINITY_DN88351_c0_g1_m.22489 TRINITY_DN99100_c0_g1_m.34657 TRINITY_DN96241_c1_g1_m.30260 TRINITY_DN88702_c0_g1_m.22681 TRINITY_DN99573_c0_g2_m.35432 TRINITY_DN100752_c1_g1_m.1377 TRINITY_DN102004_c0_g1_m.3758 TRINITY_DN102168_c1_g1_m.4094 TRINITY_DN94470_c0_g1_m.27881 TRINITY_DN96562_c0_g1_m.30729 TRINITY_DN105134_c0_g1_m.10617 TRINITY_DN92546_c0_g1_m.25754 TRINITY_DN90960_c0_g1_m.24318 TRINITY_DN83266_c0_g1_m.20420 TRINITY_DN93053_c0_g2_m.26233 TRINITY_DN104872_c1_g1_m.10030 TRINITY_DN90546_c1_g1_m.23968 TRINITY_DN100046_c0_g1_m.79 TRINITY_DN80370_c0_g1_m.19687 TRINITY_DN93435_c0_g2_m.26640 TRINITY_DN93972_c0_g1_m.27285 TRINITY_DN87731_c1_g1_m.22167 TRINITY_DN96613_c0_g1_m.30808 TRINITY_DN96683_c0_g2_m.30905 TRINITY_DN102605_c0_g3_m.5060 TRINITY_DN95886_c0_g1_m.29729 TRINITY_DN96034_c0_g1_m.29959 TRINITY_DN100355_c2_g1_m.611 TRINITY_DN98215_c3_g18_m.33206 TRINITY_DN49720_c0_g1_m.16526 TRINITY_DN101438_c0_g1_m.2694 TRINITY_DN93790_c1_g1_m.27085 TRINITY_DN98401_c1_g1_m.33568 TRINITY_DN92685_c0_g1_m.25868 TRINITY_DN96009_c0_g7_m.29930 TRINITY_DN90082_c0_g1_m.23588 TRINITY_DN99287_c1_g1_m.34983 TRINITY_DN98226_c0_g1_m.33223 TRINITY_DN51048_c0_g1_m.16604 TRINITY_DN105189_c5_g1_m.10750 TRINITY_DN94951_c0_g1_m.28431 TRINITY_DN77903_c0_g2_m.19165 TRINITY_DN84253_c0_g1_m.20747 TRINITY_DN92497_c1_g1_m.25710 TRINITY_DN89193_c0_g1_m.22963 TRINITY_DN103240_c4_g1_m.6409 TRINITY_DN87878_c0_g1_m.22249 TRINITY_DN97668_c1_g1_m.32359 TRINITY_DN83248_c0_g1_m.20411 TRINITY_DN97819_c0_g2_m.32596 TRINITY_DN100505_c0_g1_m.878 TRINITY_DN89948_c0_g1_m.23460 TRINITY_DN80014_c0_g1_m.19585</t>
  </si>
  <si>
    <t>TRINITY_DN93720_c1_g1_m.26996 TRINITY_DN102018_c0_g1_m.3783 TRINITY_DN77153_c0_g1_m.19086 TRINITY_DN99566_c0_g1_m.35422 TRINITY_DN92120_c0_g1_m.25332 TRINITY_DN103801_c1_g1_m.7659 TRINITY_DN103154_c0_g1_m.6194 TRINITY_DN93867_c0_g1_m.27171 TRINITY_DN86269_c0_g1_m.21504 TRINITY_DN104085_c0_g2_m.8254 TRINITY_DN101641_c0_g1_m.3119 TRINITY_DN100617_c0_g1_m.1121 TRINITY_DN92256_c0_g1_m.25468 TRINITY_DN89446_c1_g1_m.23138 TRINITY_DN79779_c0_g1_m.19551 TRINITY_DN82151_c0_g1_m.20122 TRINITY_DN100080_c0_g1_m.120 TRINITY_DN97066_c1_g1_m.31437 TRINITY_DN55520_c0_g1_m.16899 TRINITY_DN78381_c0_g1_m.19249 TRINITY_DN100616_c1_g1_m.1117 TRINITY_DN100126_c0_g1_m.201 TRINITY_DN102902_c1_g3_m.5661 TRINITY_DN97459_c0_g1_m.32055 TRINITY_DN96051_c0_g1_m.29985 TRINITY_DN90034_c0_g1_m.23519 TRINITY_DN91569_c0_g1_m.24849 TRINITY_DN104176_c8_g1_m.8436 TRINITY_DN98876_c1_g1_m.34294 TRINITY_DN104085_c0_g1_m.8253 TRINITY_DN83980_c0_g1_m.20661 TRINITY_DN96669_c1_g1_m.30885 TRINITY_DN85821_c0_g1_m.21276 TRINITY_DN94453_c1_g2_m.27864 TRINITY_DN73358_c0_g1_m.18515 TRINITY_DN81786_c0_g1_m.20026 TRINITY_DN82214_c0_g1_m.20144 TRINITY_DN103639_c0_g1_m.7301 TRINITY_DN93054_c1_g1_m.26234 TRINITY_DN98215_c3_g2_m.33208 TRINITY_DN100752_c1_g1_m.1377 TRINITY_DN98215_c3_g8_m.33210 TRINITY_DN96562_c0_g1_m.30729 TRINITY_DN92404_c0_g2_m.25610 TRINITY_DN97496_c0_g1_m.32112 TRINITY_DN83266_c0_g1_m.20420 TRINITY_DN92499_c0_g1_m.25713 TRINITY_DN100046_c0_g1_m.79 TRINITY_DN95569_c0_g1_m.29322 TRINITY_DN93435_c0_g2_m.26640 TRINITY_DN99603_c0_g2_m.35487 TRINITY_DN98215_c3_g19_m.33207 TRINITY_DN100838_c7_g2_m.1523 TRINITY_DN99755_c0_g1_m.35750 TRINITY_DN103270_c0_g1_m.6447 TRINITY_DN78180_c0_g2_m.19215 TRINITY_DN98164_c0_g1_m.33135 TRINITY_DN96498_c0_g1_m.30632 TRINITY_DN102605_c0_g3_m.5060 TRINITY_DN98912_c0_g1_m.34347 TRINITY_DN95308_c0_g1_m.28928 TRINITY_DN100355_c2_g1_m.611 TRINITY_DN94577_c0_g1_m.27995 TRINITY_DN99677_c0_g1_m.35631 TRINITY_DN98215_c3_g18_m.33206 TRINITY_DN102564_c0_g1_m.4983 TRINITY_DN94800_c0_g1_m.28264 TRINITY_DN98718_c0_g1_m.34036 TRINITY_DN98215_c3_g14_m.33205 TRINITY_DN96106_c0_g1_m.30040 TRINITY_DN95456_c0_g1_m.29175 TRINITY_DN94636_c0_g1_m.28074 TRINITY_DN88412_c0_g1_m.22524 TRINITY_DN88684_c0_g1_m.22672 TRINITY_DN105189_c5_g1_m.10750 TRINITY_DN83983_c1_g1_m.20663 TRINITY_DN77903_c0_g2_m.19165 TRINITY_DN95962_c0_g1_m.29847 TRINITY_DN101011_c6_g1_m.1843 TRINITY_DN98211_c0_g6_m.33200 TRINITY_DN83544_c0_g1_m.20500 TRINITY_DN100491_c0_g1_m.854 TRINITY_DN94529_c0_g1_m.27959 TRINITY_DN97668_c1_g1_m.32359 TRINITY_DN90539_c0_g1_m.23963 TRINITY_DN83248_c0_g1_m.20411 TRINITY_DN89948_c0_g1_m.23460</t>
  </si>
  <si>
    <t>TRINITY_DN97200_c0_g1_m.31660 TRINITY_DN77153_c0_g1_m.19086 TRINITY_DN96114_c0_g1_m.30054 TRINITY_DN98032_c0_g2_m.32943 TRINITY_DN104761_c0_g21_m.9710 TRINITY_DN89367_c0_g1_m.23087 TRINITY_DN99063_c1_g1_m.34602 TRINITY_DN92956_c0_g1_m.26146 TRINITY_DN99454_c0_g1_m.35255 TRINITY_DN89667_c0_g1_m.23271 TRINITY_DN105870_c1_g9_m.12181 TRINITY_DN101113_c0_g1_m.2042 TRINITY_DN87684_c0_g1_m.22148 TRINITY_DN104929_c0_g1_m.10154 TRINITY_DN92294_c0_g1_m.25504 TRINITY_DN80915_c0_g1_m.19802 TRINITY_DN94790_c0_g1_m.28249 TRINITY_DN93237_c0_g1_m.26408 TRINITY_DN99292_c0_g1_m.34995 TRINITY_DN99001_c0_g1_m.34516 TRINITY_DN85915_c0_g1_m.21317 TRINITY_DN98876_c1_g1_m.34294 TRINITY_DN97585_c0_g1_m.32246 TRINITY_DN103771_c0_g1_m.7588 TRINITY_DN96669_c1_g1_m.30885 TRINITY_DN93346_c1_g1_m.26538 TRINITY_DN90797_c0_g1_m.24168 TRINITY_DN98360_c0_g2_m.33491 TRINITY_DN102807_c3_g4_m.5462 TRINITY_DN42304_c0_g1_m.16189 TRINITY_DN98215_c3_g2_m.33208 TRINITY_DN64209_c0_g2_m.17565 TRINITY_DN64209_c0_g1_m.17563 TRINITY_DN98215_c3_g8_m.33210 TRINITY_DN94362_c0_g1_m.27735 TRINITY_DN89424_c1_g1_m.23130 TRINITY_DN103563_c1_g3_m.7122 TRINITY_DN101450_c0_g1_m.2721 TRINITY_DN97496_c0_g1_m.32112 TRINITY_DN84369_c0_g1_m.20773 TRINITY_DN93189_c1_g1_m.26362 TRINITY_DN104208_c0_g7_m.8497 TRINITY_DN95152_c1_g1_m.28693 TRINITY_DN92499_c0_g1_m.25713 TRINITY_DN92007_c0_g1_m.25222 TRINITY_DN92006_c0_g1_m.25220 TRINITY_DN95495_c2_g1_m.29219 TRINITY_DN100242_c0_g1_m.405 TRINITY_DN101443_c1_g2_m.2706 TRINITY_DN98215_c3_g19_m.33207 TRINITY_DN95236_c2_g1_m.28822 TRINITY_DN91355_c0_g1_m.24662 TRINITY_DN101639_c0_g1_m.3117 TRINITY_DN103304_c0_g2_m.6519 TRINITY_DN99136_c0_g1_m.34714 TRINITY_DN103270_c0_g1_m.6447 TRINITY_DN102467_c0_g1_m.4743 TRINITY_DN98164_c0_g1_m.33135 TRINITY_DN95671_c6_g1_m.29456 TRINITY_DN98912_c0_g1_m.34347 TRINITY_DN101818_c1_g1_m.3435 TRINITY_DN93086_c0_g2_m.26254 TRINITY_DN101186_c1_g1_m.2184 TRINITY_DN102564_c0_g1_m.4983 TRINITY_DN103181_c0_g1_m.6252 TRINITY_DN98215_c3_g14_m.33205 TRINITY_DN91098_c0_g1_m.24420 TRINITY_DN88800_c0_g1_m.22748 TRINITY_DN95507_c1_g1_m.29232 TRINITY_DN101325_c2_g5_m.2467 TRINITY_DN95456_c0_g1_m.29175 TRINITY_DN102019_c0_g1_m.3788 TRINITY_DN95979_c0_g1_m.29873 TRINITY_DN80778_c0_g1_m.19768 TRINITY_DN94636_c0_g1_m.28074 TRINITY_DN100064_c0_g1_m.96 TRINITY_DN103527_c1_g2_m.7055 TRINITY_DN103119_c2_g2_m.6120 TRINITY_DN90634_c0_g1_m.24026 TRINITY_DN96203_c0_g1_m.30200 TRINITY_DN93061_c0_g1_m.26239 TRINITY_DN91809_c0_g1_m.25046 TRINITY_DN104761_c0_g19_m.9708 TRINITY_DN105870_c1_g6_m.12180 TRINITY_DN100654_c2_g1_m.1189 TRINITY_DN88730_c0_g1_m.22704 TRINITY_DN93026_c1_g1_m.26210 TRINITY_DN99808_c1_g1_m.35853 TRINITY_DN99566_c0_g1_m.35422 TRINITY_DN88191_c0_g1_m.22399 TRINITY_DN94238_c0_g1_m.27588 TRINITY_DN100156_c5_g1_m.262 TRINITY_DN103413_c0_g1_m.6788 TRINITY_DN103071_c1_g6_m.6030 TRINITY_DN88739_c0_g1_m.22711 TRINITY_DN90397_c0_g1_m.23857 TRINITY_DN101641_c0_g1_m.3119 TRINITY_DN90773_c0_g1_m.24146 TRINITY_DN91110_c1_g1_m.24430 TRINITY_DN100408_c0_g1_m.709 TRINITY_DN103974_c0_g1_m.7997 TRINITY_DN92256_c0_g1_m.25468 TRINITY_DN87862_c0_g1_m.22242 TRINITY_DN103986_c1_g1_m.8014 TRINITY_DN91797_c0_g1_m.25035 TRINITY_DN103493_c0_g1_m.6956 TRINITY_DN94272_c0_g1_m.27621 TRINITY_DN100080_c0_g1_m.120 TRINITY_DN99241_c0_g1_m.34895 TRINITY_DN93722_c0_g1_m.26997 TRINITY_DN104296_c0_g2_m.8684 TRINITY_DN96051_c0_g1_m.29985 TRINITY_DN90034_c0_g1_m.23519 TRINITY_DN92293_c0_g2_m.25503 TRINITY_DN101986_c0_g1_m.3723 TRINITY_DN93615_c0_g10_m.26862 TRINITY_DN104761_c0_g11_m.9704 TRINITY_DN97262_c0_g1_m.31761 TRINITY_DN82214_c0_g1_m.20144 TRINITY_DN88351_c0_g1_m.22489 TRINITY_DN99573_c0_g2_m.35432 TRINITY_DN80519_c0_g1_m.19711 TRINITY_DN96518_c1_g6_m.30664 TRINITY_DN91011_c0_g1_m.24349 TRINITY_DN92546_c0_g1_m.25754 TRINITY_DN95895_c0_g2_m.29743 TRINITY_DN83266_c0_g1_m.20420 TRINITY_DN93053_c0_g2_m.26233 TRINITY_DN104872_c1_g1_m.10030 TRINITY_DN100046_c0_g1_m.79 TRINITY_DN80370_c0_g1_m.19687 TRINITY_DN93972_c0_g1_m.27285 TRINITY_DN87731_c1_g1_m.22167 TRINITY_DN96613_c0_g1_m.30808 TRINITY_DN96400_c0_g1_m.30487 TRINITY_DN94270_c0_g1_m.27619 TRINITY_DN96683_c0_g2_m.30905 TRINITY_DN102605_c0_g3_m.5060 TRINITY_DN95663_c1_g1_m.29446 TRINITY_DN95886_c0_g1_m.29729 TRINITY_DN96034_c0_g1_m.29959 TRINITY_DN98215_c3_g18_m.33206 TRINITY_DN101438_c0_g1_m.2694 TRINITY_DN93790_c1_g1_m.27085 TRINITY_DN92685_c0_g1_m.25868 TRINITY_DN96106_c0_g1_m.30040 TRINITY_DN96009_c0_g7_m.29930 TRINITY_DN105189_c5_g1_m.10750 TRINITY_DN95671_c6_g1_m.29458 TRINITY_DN94951_c0_g1_m.28431 TRINITY_DN102470_c0_g3_m.4759 TRINITY_DN86416_c0_g1_m.21571 TRINITY_DN87878_c0_g1_m.22249 TRINITY_DN34687_c0_g1_m.15911 TRINITY_DN96242_c0_g1_m.30262 TRINITY_DN91723_c0_g1_m.24978 TRINITY_DN83248_c0_g1_m.20411 TRINITY_DN105430_c5_g1_m.11282 TRINITY_DN104761_c0_g12_m.9706 TRINITY_DN80014_c0_g1_m.19585</t>
  </si>
  <si>
    <t>TRINITY_DN97200_c0_g1_m.31660 TRINITY_DN77153_c0_g1_m.19086 TRINITY_DN100081_c0_g1_m.121 TRINITY_DN96114_c0_g1_m.30054 TRINITY_DN95536_c0_g2_m.29271 TRINITY_DN98032_c0_g2_m.32943 TRINITY_DN94862_c0_g1_m.28333 TRINITY_DN104761_c0_g21_m.9710 TRINITY_DN96100_c4_g23_m.30033 TRINITY_DN90142_c0_g1_m.23637 TRINITY_DN89367_c0_g1_m.23087 TRINITY_DN99063_c1_g1_m.34602 TRINITY_DN93354_c0_g1_m.26546 TRINITY_DN92956_c0_g1_m.26146 TRINITY_DN99454_c0_g1_m.35255 TRINITY_DN89667_c0_g1_m.23271 TRINITY_DN105870_c1_g9_m.12181 TRINITY_DN101113_c0_g1_m.2042 TRINITY_DN88487_c0_g1_m.22575 TRINITY_DN87684_c0_g1_m.22148 TRINITY_DN88136_c0_g1_m.22361 TRINITY_DN104929_c0_g1_m.10154 TRINITY_DN92294_c0_g1_m.25504 TRINITY_DN92935_c1_g1_m.26127 TRINITY_DN81346_c0_g1_m.19921 TRINITY_DN80915_c0_g1_m.19802 TRINITY_DN94790_c0_g1_m.28249 TRINITY_DN93237_c0_g1_m.26408 TRINITY_DN99292_c0_g1_m.34995 TRINITY_DN99001_c0_g1_m.34516 TRINITY_DN85915_c0_g1_m.21317 TRINITY_DN98036_c1_g1_m.32952 TRINITY_DN98876_c1_g1_m.34294 TRINITY_DN97585_c0_g1_m.32246 TRINITY_DN103771_c0_g1_m.7588 TRINITY_DN96669_c1_g1_m.30885 TRINITY_DN93346_c1_g1_m.26538 TRINITY_DN90797_c0_g1_m.24168 TRINITY_DN98360_c0_g2_m.33491 TRINITY_DN101874_c4_g1_m.3521 TRINITY_DN102807_c3_g4_m.5462 TRINITY_DN42304_c0_g1_m.16189 TRINITY_DN98215_c3_g2_m.33208 TRINITY_DN64209_c0_g2_m.17565 TRINITY_DN64209_c0_g1_m.17563 TRINITY_DN93020_c0_g1_m.26205 TRINITY_DN98215_c3_g8_m.33210 TRINITY_DN94362_c0_g1_m.27735 TRINITY_DN89424_c1_g1_m.23130 TRINITY_DN103563_c1_g3_m.7122 TRINITY_DN97149_c0_g1_m.31576 TRINITY_DN101450_c0_g1_m.2721 TRINITY_DN97496_c0_g1_m.32112 TRINITY_DN84369_c0_g1_m.20773 TRINITY_DN104949_c0_g1_m.10211 TRINITY_DN88811_c0_g1_m.22750 TRINITY_DN93189_c1_g1_m.26362 TRINITY_DN104208_c0_g7_m.8497 TRINITY_DN95152_c1_g1_m.28693 TRINITY_DN92499_c0_g1_m.25713 TRINITY_DN92007_c0_g1_m.25222 TRINITY_DN92006_c0_g1_m.25220 TRINITY_DN95495_c2_g1_m.29219 TRINITY_DN82515_c0_g1_m.20219 TRINITY_DN100242_c0_g1_m.405 TRINITY_DN99603_c0_g2_m.35487 TRINITY_DN101443_c1_g2_m.2706 TRINITY_DN105491_c1_g2_m.11433 TRINITY_DN98215_c3_g19_m.33207 TRINITY_DN95236_c2_g1_m.28822 TRINITY_DN91355_c0_g1_m.24662 TRINITY_DN101639_c0_g1_m.3117 TRINITY_DN103304_c0_g2_m.6519 TRINITY_DN99136_c0_g1_m.34714 TRINITY_DN103270_c0_g1_m.6447 TRINITY_DN102467_c0_g1_m.4743 TRINITY_DN98164_c0_g1_m.33135 TRINITY_DN95671_c6_g1_m.29456 TRINITY_DN88424_c0_g1_m.22528 TRINITY_DN86719_c0_g1_m.21713 TRINITY_DN98912_c0_g1_m.34347 TRINITY_DN101818_c1_g1_m.3435 TRINITY_DN128853_c0_g1_m.14381 TRINITY_DN93086_c0_g2_m.26254 TRINITY_DN101186_c1_g1_m.2184 TRINITY_DN102564_c0_g1_m.4983 TRINITY_DN103181_c0_g1_m.6252 TRINITY_DN98215_c3_g14_m.33205 TRINITY_DN91098_c0_g1_m.24420 TRINITY_DN88800_c0_g1_m.22748 TRINITY_DN104289_c4_g1_m.8672 TRINITY_DN95507_c1_g1_m.29232 TRINITY_DN101325_c2_g5_m.2467 TRINITY_DN95456_c0_g1_m.29175 TRINITY_DN102019_c0_g1_m.3788 TRINITY_DN95979_c0_g1_m.29873 TRINITY_DN80778_c0_g1_m.19768 TRINITY_DN100518_c1_g1_m.915 TRINITY_DN94636_c0_g1_m.28074 TRINITY_DN99642_c0_g1_m.35567 TRINITY_DN100064_c0_g1_m.96 TRINITY_DN93759_c0_g2_m.27046 TRINITY_DN103527_c1_g2_m.7055 TRINITY_DN103119_c2_g2_m.6120 TRINITY_DN105265_c2_g4_m.10931 TRINITY_DN90634_c0_g1_m.24026 TRINITY_DN96203_c0_g1_m.30200 TRINITY_DN93061_c0_g1_m.26239 TRINITY_DN91809_c0_g1_m.25046 TRINITY_DN94529_c0_g1_m.27959 TRINITY_DN104761_c0_g19_m.9708 TRINITY_DN105870_c1_g6_m.12180 TRINITY_DN98108_c0_g1_m.33064 TRINITY_DN100380_c1_g1_m.653 TRINITY_DN100654_c2_g1_m.1189 TRINITY_DN81663_c0_g1_m.19994 TRINITY_DN88730_c0_g1_m.22704 TRINITY_DN93026_c1_g1_m.26210 TRINITY_DN99808_c1_g1_m.35853 TRINITY_DN99566_c0_g1_m.35422 TRINITY_DN94238_c0_g1_m.27588 TRINITY_DN102731_c0_g1_m.5291 TRINITY_DN88191_c0_g1_m.22399 TRINITY_DN100156_c5_g1_m.262 TRINITY_DN103413_c0_g1_m.6788 TRINITY_DN92120_c0_g1_m.25332 TRINITY_DN99505_c0_g1_m.35334 TRINITY_DN103071_c1_g6_m.6030 TRINITY_DN88739_c0_g1_m.22711 TRINITY_DN90397_c0_g1_m.23857 TRINITY_DN101641_c0_g1_m.3119 TRINITY_DN90773_c0_g1_m.24146 TRINITY_DN91110_c1_g1_m.24430 TRINITY_DN98402_c0_g1_m.33569 TRINITY_DN94632_c0_g1_m.28069 TRINITY_DN100408_c0_g1_m.709 TRINITY_DN103974_c0_g1_m.7997 TRINITY_DN92256_c0_g1_m.25468 TRINITY_DN95054_c0_g1_m.28561 TRINITY_DN87862_c0_g1_m.22242 TRINITY_DN103986_c1_g1_m.8014 TRINITY_DN91797_c0_g1_m.25035 TRINITY_DN103493_c0_g1_m.6956 TRINITY_DN94272_c0_g1_m.27621 TRINITY_DN100080_c0_g1_m.120 TRINITY_DN99241_c0_g1_m.34895 TRINITY_DN93722_c0_g1_m.26997 TRINITY_DN96051_c0_g1_m.29985 TRINITY_DN95809_c0_g3_m.29630 TRINITY_DN104296_c0_g2_m.8684 TRINITY_DN90034_c0_g1_m.23519 TRINITY_DN92293_c0_g2_m.25503 TRINITY_DN99597_c1_g1_m.35472 TRINITY_DN94812_c0_g1_m.28275 TRINITY_DN101986_c0_g1_m.3723 TRINITY_DN103144_c0_g4_m.6178 TRINITY_DN93615_c0_g10_m.26862 TRINITY_DN104761_c0_g11_m.9704 TRINITY_DN97262_c0_g1_m.31761 TRINITY_DN82214_c0_g1_m.20144 TRINITY_DN88351_c0_g1_m.22489 TRINITY_DN90075_c0_g1_m.23577 TRINITY_DN90760_c1_g1_m.24134 TRINITY_DN99573_c0_g2_m.35432 TRINITY_DN80519_c0_g1_m.19711 TRINITY_DN88539_c0_g1_m.22591 TRINITY_DN96518_c1_g6_m.30664 TRINITY_DN91011_c0_g1_m.24349 TRINITY_DN31668_c0_g2_m.15793 TRINITY_DN69419_c0_g2_m.18029 TRINITY_DN92546_c0_g1_m.25754 TRINITY_DN95895_c0_g2_m.29743 TRINITY_DN93053_c0_g2_m.26233 TRINITY_DN83266_c0_g1_m.20420 TRINITY_DN104872_c1_g1_m.10030 TRINITY_DN100046_c0_g1_m.79 TRINITY_DN80370_c0_g1_m.19687 TRINITY_DN93972_c0_g1_m.27285 TRINITY_DN73687_c0_g1_m.18572 TRINITY_DN87731_c1_g1_m.22167 TRINITY_DN96613_c0_g1_m.30808 TRINITY_DN69965_c0_g1_m.18103 TRINITY_DN96400_c0_g1_m.30487 TRINITY_DN94270_c0_g1_m.27619 TRINITY_DN96683_c0_g2_m.30905 TRINITY_DN102605_c0_g3_m.5060 TRINITY_DN95886_c0_g1_m.29729 TRINITY_DN95663_c1_g1_m.29446 TRINITY_DN96393_c0_g2_m.30479 TRINITY_DN96034_c0_g1_m.29959 TRINITY_DN98215_c3_g18_m.33206 TRINITY_DN105095_c0_g1_m.10527 TRINITY_DN98557_c0_g1_m.33797 TRINITY_DN73715_c0_g1_m.18577 TRINITY_DN101438_c0_g1_m.2694 TRINITY_DN93790_c1_g1_m.27085 TRINITY_DN92685_c0_g1_m.25868 TRINITY_DN96106_c0_g1_m.30040 TRINITY_DN96009_c0_g7_m.29930 TRINITY_DN105189_c5_g1_m.10750 TRINITY_DN95671_c6_g1_m.29458 TRINITY_DN94951_c0_g1_m.28431 TRINITY_DN102470_c0_g3_m.4759 TRINITY_DN86416_c0_g1_m.21571 TRINITY_DN101071_c1_g1_m.1963 TRINITY_DN87878_c0_g1_m.22249 TRINITY_DN34687_c0_g1_m.15911 TRINITY_DN78658_c0_g1_m.19296 TRINITY_DN96242_c0_g1_m.30262 TRINITY_DN105784_c0_g1_m.12019 TRINITY_DN91723_c0_g1_m.24978 TRINITY_DN83248_c0_g1_m.20411 TRINITY_DN105430_c5_g1_m.11282 TRINITY_DN85620_c0_g8_m.21188 TRINITY_DN95573_c0_g1_m.29325 TRINITY_DN91916_c0_g1_m.25148 TRINITY_DN104761_c0_g12_m.9706 TRINITY_DN80014_c0_g1_m.19585</t>
  </si>
  <si>
    <t>TRINITY_DN93720_c1_g1_m.26996 TRINITY_DN95820_c0_g1_m.29646 TRINITY_DN93026_c1_g1_m.26210 TRINITY_DN99808_c1_g1_m.35853 TRINITY_DN94238_c0_g1_m.27588 TRINITY_DN98032_c0_g2_m.32943 TRINITY_DN95618_c0_g1_m.29394 TRINITY_DN104761_c0_g21_m.9710 TRINITY_DN100526_c0_g1_m.927 TRINITY_DN101641_c0_g1_m.3119 TRINITY_DN92256_c0_g1_m.25468 TRINITY_DN96873_c0_g1_m.31179 TRINITY_DN87862_c0_g1_m.22242 TRINITY_DN91797_c0_g1_m.25035 TRINITY_DN87684_c0_g1_m.22148 TRINITY_DN104272_c6_g2_m.8627 TRINITY_DN104929_c0_g1_m.10154 TRINITY_DN88722_c0_g1_m.22699 TRINITY_DN91091_c0_g1_m.24410 TRINITY_DN96353_c0_g1_m.30429 TRINITY_DN91989_c0_g1_m.25210 TRINITY_DN98089_c1_g3_m.33032 TRINITY_DN92293_c0_g2_m.25503 TRINITY_DN88750_c0_g1_m.22715 TRINITY_DN98089_c1_g3_m.33031 TRINITY_DN97057_c0_g1_m.31419 TRINITY_DN85915_c0_g1_m.21317 TRINITY_DN104761_c0_g11_m.9704 TRINITY_DN93346_c1_g1_m.26538 TRINITY_DN97262_c0_g1_m.31761 TRINITY_DN88351_c0_g1_m.22489 TRINITY_DN82214_c0_g1_m.20144 TRINITY_DN80519_c0_g1_m.19711 TRINITY_DN64209_c0_g1_m.17563 TRINITY_DN64209_c0_g2_m.17565 TRINITY_DN91011_c0_g1_m.24349 TRINITY_DN92964_c0_g1_m.26151 TRINITY_DN94362_c0_g1_m.27735 TRINITY_DN89424_c1_g1_m.23130 TRINITY_DN100988_c0_g2_m.1794 TRINITY_DN92546_c0_g1_m.25754 TRINITY_DN93053_c0_g2_m.26233 TRINITY_DN104872_c1_g1_m.10030 TRINITY_DN89576_c0_g1_m.23205 TRINITY_DN80370_c0_g1_m.19687 TRINITY_DN92006_c0_g1_m.25220 TRINITY_DN92678_c1_g1_m.25861 TRINITY_DN95495_c2_g1_m.29219 TRINITY_DN94820_c0_g1_m.28290 TRINITY_DN87602_c0_g1_m.22098 TRINITY_DN94270_c0_g1_m.27619 TRINITY_DN102467_c0_g1_m.4743 TRINITY_DN105158_c25_g1_m.10689 TRINITY_DN98164_c0_g1_m.33135 TRINITY_DN95671_c6_g1_m.29456 TRINITY_DN95886_c0_g1_m.29729 TRINITY_DN128853_c0_g1_m.14381 TRINITY_DN75140_c0_g1_m.18753 TRINITY_DN103181_c0_g1_m.6252 TRINITY_DN721_c0_g2_m.18361 TRINITY_DN92090_c0_g1_m.25309 TRINITY_DN93790_c1_g1_m.27085 TRINITY_DN91098_c0_g1_m.24420 TRINITY_DN92685_c0_g1_m.25868 TRINITY_DN88800_c0_g1_m.22748 TRINITY_DN93487_c0_g1_m.26696 TRINITY_DN91368_c0_g1_m.24675 TRINITY_DN101325_c2_g5_m.2467 TRINITY_DN94078_c0_g1_m.27410 TRINITY_DN95456_c0_g1_m.29175 TRINITY_DN99340_c0_g1_m.35080 TRINITY_DN80778_c0_g1_m.19768 TRINITY_DN89071_c0_g1_m.22902 TRINITY_DN95671_c6_g1_m.29458 TRINITY_DN92497_c1_g1_m.25710 TRINITY_DN102470_c0_g3_m.4759 TRINITY_DN94985_c0_g1_m.28471 TRINITY_DN103119_c2_g2_m.6120 TRINITY_DN96203_c0_g1_m.30200 TRINITY_DN87878_c0_g1_m.22249 TRINITY_DN104761_c0_g19_m.9708 TRINITY_DN34687_c0_g1_m.15911 TRINITY_DN97854_c0_g2_m.32654 TRINITY_DN104761_c0_g12_m.9706 TRINITY_DN100654_c2_g1_m.1189 TRINITY_DN94182_c2_g1_m.27513</t>
  </si>
  <si>
    <t>Biological Process</t>
  </si>
  <si>
    <t>GO:0009150</t>
  </si>
  <si>
    <t>purine ribonucleotide metabolic process</t>
  </si>
  <si>
    <t>GO:0072330</t>
  </si>
  <si>
    <t>monocarboxylic acid biosynthetic process</t>
  </si>
  <si>
    <t>GO:0045036</t>
  </si>
  <si>
    <t>protein targeting to chloroplast</t>
  </si>
  <si>
    <t>GO:0072329</t>
  </si>
  <si>
    <t>monocarboxylic acid catabolic process</t>
  </si>
  <si>
    <t>GO:0005982</t>
  </si>
  <si>
    <t>starch metabolic process</t>
  </si>
  <si>
    <t>GO:0046939</t>
  </si>
  <si>
    <t>nucleotide phosphorylation</t>
  </si>
  <si>
    <t>GO:0009126</t>
  </si>
  <si>
    <t>purine nucleoside monophosphate metabolic process</t>
  </si>
  <si>
    <t>GO:0072598</t>
  </si>
  <si>
    <t>protein localization to chloroplast</t>
  </si>
  <si>
    <t>GO:0006165</t>
  </si>
  <si>
    <t>nucleoside diphosphate phosphorylation</t>
  </si>
  <si>
    <t>GO:0010206</t>
  </si>
  <si>
    <t>photosystem II repair</t>
  </si>
  <si>
    <t>GO:0006090</t>
  </si>
  <si>
    <t>pyruvate metabolic process</t>
  </si>
  <si>
    <t>GO:0046496</t>
  </si>
  <si>
    <t>nicotinamide nucleotide metabolic process</t>
  </si>
  <si>
    <t>GO:0043648</t>
  </si>
  <si>
    <t>dicarboxylic acid metabolic process</t>
  </si>
  <si>
    <t>GO:0032787</t>
  </si>
  <si>
    <t>monocarboxylic acid metabolic process</t>
  </si>
  <si>
    <t>TRINITY_DN96991_c0_g1_m.31332 TRINITY_DN92044_c0_g1_m.25258 TRINITY_DN96254_c0_g2_m.30286 TRINITY_DN103413_c0_g1_m.6788 TRINITY_DN101629_c1_g2_m.3102 TRINITY_DN94784_c0_g1_m.28244 TRINITY_DN103828_c6_g1_m.7709 TRINITY_DN97835_c0_g1_m.32618 TRINITY_DN103071_c1_g6_m.6030 TRINITY_DN103794_c1_g1_m.7639 TRINITY_DN104123_c1_g1_m.8333 TRINITY_DN99648_c0_g1_m.35579 TRINITY_DN96613_c0_g1_m.30808 TRINITY_DN87118_c0_g1_m.21905 TRINITY_DN98358_c0_g1_m.33487 TRINITY_DN91806_c0_g1_m.25040 TRINITY_DN98412_c0_g1_m.33585 TRINITY_DN94632_c0_g1_m.28069 TRINITY_DN116059_c0_g1_m.13447 TRINITY_DN76932_c0_g1_m.19034 TRINITY_DN104929_c0_g1_m.10154 TRINITY_DN96034_c0_g1_m.29959 TRINITY_DN94095_c0_g1_m.27422 TRINITY_DN93166_c0_g1_m.26337 TRINITY_DN91480_c0_g1_m.24763 TRINITY_DN90641_c0_g1_m.24034 TRINITY_DN102224_c0_g1_m.4214 TRINITY_DN64261_c0_g2_m.17573 TRINITY_DN96526_c6_g3_m.30683 TRINITY_DN95994_c0_g1_m.29899 TRINITY_DN104794_c8_g2_m.9785 TRINITY_DN87266_c0_g1_m.21965 TRINITY_DN99600_c0_g1_m.35483 TRINITY_DN86703_c0_g1_m.21707 TRINITY_DN97208_c0_g2_m.31666 TRINITY_DN96051_c0_g1_m.29985 TRINITY_DN93301_c0_g1_m.26492 TRINITY_DN96886_c1_g1_m.31194 TRINITY_DN99292_c0_g1_m.34995 TRINITY_DN101541_c4_g1_m.2910 TRINITY_DN81026_c0_g4_m.19833 TRINITY_DN100270_c1_g1_m.453 TRINITY_DN51048_c0_g1_m.16604 TRINITY_DN102303_c4_g2_m.4372 TRINITY_DN93615_c0_g10_m.26862 TRINITY_DN95482_c0_g1_m.29206 TRINITY_DN93306_c0_g1_m.26499 TRINITY_DN94453_c1_g2_m.27864 TRINITY_DN100479_c0_g1_m.827 TRINITY_DN96241_c1_g1_m.30260 TRINITY_DN42304_c0_g1_m.16189 TRINITY_DN91672_c0_g2_m.24937 TRINITY_DN53129_c0_g1_m.16760 TRINITY_DN97115_c1_g1_m.31530 TRINITY_DN105784_c0_g1_m.12019 TRINITY_DN95043_c2_g1_m.28543 TRINITY_DN98681_c0_g1_m.33978 TRINITY_DN105430_c5_g1_m.11282 TRINITY_DN100505_c0_g1_m.878 TRINITY_DN102035_c0_g1_m.3833 TRINITY_DN75629_c0_g1_m.18812 TRINITY_DN80014_c0_g1_m.19585 TRINITY_DN97282_c0_g1_m.31786 TRINITY_DN100654_c2_g1_m.1189</t>
  </si>
  <si>
    <t>TRINITY_DN99566_c0_g1_m.35422 TRINITY_DN95878_c5_g2_m.29719 TRINITY_DN103348_c8_g2_m.6625 TRINITY_DN79262_c0_g1_m.19430 TRINITY_DN95069_c0_g1_m.28582 TRINITY_DN96669_c1_g1_m.30885 TRINITY_DN94951_c0_g1_m.28431 TRINITY_DN102650_c0_g1_m.5147 TRINITY_DN99583_c0_g1_m.35454 TRINITY_DN103974_c0_g1_m.7997 TRINITY_DN102851_c1_g1_m.5549 TRINITY_DN95700_c2_g1_m.29500 TRINITY_DN100650_c4_g2_m.1181 TRINITY_DN101438_c0_g1_m.2694 TRINITY_DN100650_c4_g2_m.1182 TRINITY_DN90960_c0_g1_m.24318 TRINITY_DN95632_c0_g1_m.29413</t>
  </si>
  <si>
    <t>TRINITY_DN97208_c0_g2_m.31666 TRINITY_DN96051_c0_g1_m.29985 TRINITY_DN77153_c0_g1_m.19086 TRINITY_DN94784_c0_g1_m.28244 TRINITY_DN95379_c0_g1_m.29038 TRINITY_DN51048_c0_g1_m.16604 TRINITY_DN87118_c0_g1_m.21905 TRINITY_DN101011_c6_g1_m.1843 TRINITY_DN94453_c1_g2_m.27864 TRINITY_DN97689_c0_g1_m.32389 TRINITY_DN94632_c0_g1_m.28069 TRINITY_DN116059_c0_g1_m.13447 TRINITY_DN100752_c1_g1_m.1377 TRINITY_DN34687_c0_g1_m.15911 TRINITY_DN92383_c0_g1_m.25588 TRINITY_DN99916_c9_g2_m.36042 TRINITY_DN95870_c0_g1_m.29707 TRINITY_DN105784_c0_g1_m.12019 TRINITY_DN90641_c0_g1_m.24034 TRINITY_DN75629_c0_g1_m.18812 TRINITY_DN87266_c0_g1_m.21965 TRINITY_DN86137_c0_g1_m.21438</t>
  </si>
  <si>
    <t>TRINITY_DN116059_c0_g1_m.13447 TRINITY_DN97208_c0_g2_m.31666 TRINITY_DN96051_c0_g1_m.29985 TRINITY_DN78658_c0_g1_m.19296 TRINITY_DN94784_c0_g1_m.28244 TRINITY_DN105784_c0_g1_m.12019 TRINITY_DN51048_c0_g1_m.16604 TRINITY_DN90641_c0_g1_m.24034 TRINITY_DN87118_c0_g1_m.21905 TRINITY_DN93515_c0_g1_m.26724 TRINITY_DN75629_c0_g1_m.18812 TRINITY_DN99063_c1_g1_m.34602 TRINITY_DN94453_c1_g2_m.27864 TRINITY_DN87266_c0_g1_m.21965</t>
  </si>
  <si>
    <t>TRINITY_DN95507_c1_g1_m.29232 TRINITY_DN101639_c0_g1_m.3117 TRINITY_DN93722_c0_g1_m.26997 TRINITY_DN92499_c0_g1_m.25713 TRINITY_DN90634_c0_g1_m.24026 TRINITY_DN96353_c0_g1_m.30429 TRINITY_DN95979_c0_g1_m.29873 TRINITY_DN94272_c0_g1_m.27621 TRINITY_DN102470_c0_g3_m.4759 TRINITY_DN93346_c1_g1_m.26538 TRINITY_DN93487_c0_g1_m.26696</t>
  </si>
  <si>
    <t>TRINITY_DN97208_c0_g2_m.31666 TRINITY_DN96051_c0_g1_m.29985 TRINITY_DN103413_c0_g1_m.6788 TRINITY_DN94784_c0_g1_m.28244 TRINITY_DN100270_c1_g1_m.453 TRINITY_DN51048_c0_g1_m.16604 TRINITY_DN87118_c0_g1_m.21905 TRINITY_DN94453_c1_g2_m.27864 TRINITY_DN94632_c0_g1_m.28069 TRINITY_DN116059_c0_g1_m.13447 TRINITY_DN94095_c0_g1_m.27422 TRINITY_DN105784_c0_g1_m.12019 TRINITY_DN95043_c2_g1_m.28543 TRINITY_DN90641_c0_g1_m.24034 TRINITY_DN100505_c0_g1_m.878 TRINITY_DN75629_c0_g1_m.18812 TRINITY_DN97282_c0_g1_m.31786 TRINITY_DN87266_c0_g1_m.21965</t>
  </si>
  <si>
    <t>TRINITY_DN97843_c0_g1_m.32632 TRINITY_DN96991_c0_g1_m.31332 TRINITY_DN98803_c0_g1_m.34176 TRINITY_DN77153_c0_g1_m.19086 TRINITY_DN99287_c1_g1_m.34983 TRINITY_DN88684_c0_g1_m.22672 TRINITY_DN100270_c1_g1_m.453 TRINITY_DN98358_c0_g1_m.33487 TRINITY_DN98000_c1_g1_m.32899 TRINITY_DN85377_c0_g1_m.21083 TRINITY_DN103270_c0_g1_m.6447 TRINITY_DN91672_c0_g2_m.24937 TRINITY_DN93605_c0_g1_m.26848 TRINITY_DN97113_c0_g1_m.31526 TRINITY_DN97113_c0_g1_m.31527 TRINITY_DN96113_c0_g1_m.30053 TRINITY_DN95043_c2_g1_m.28543 TRINITY_DN89948_c0_g1_m.23460 TRINITY_DN101261_c2_g1_m.2346 TRINITY_DN97282_c0_g1_m.31786</t>
  </si>
  <si>
    <t>TRINITY_DN97057_c0_g1_m.31419 TRINITY_DN94362_c0_g1_m.27735 TRINITY_DN96873_c0_g1_m.31179 TRINITY_DN93986_c0_g1_m.27300 TRINITY_DN91989_c0_g1_m.25210 TRINITY_DN80778_c0_g1_m.19768 TRINITY_DN95495_c2_g1_m.29219</t>
  </si>
  <si>
    <t>TRINITY_DN88811_c0_g1_m.22750 TRINITY_DN81663_c0_g1_m.19994 TRINITY_DN97208_c0_g2_m.31666 TRINITY_DN96051_c0_g1_m.29985 TRINITY_DN92007_c0_g1_m.25222 TRINITY_DN100081_c0_g1_m.121 TRINITY_DN94784_c0_g1_m.28244 TRINITY_DN51048_c0_g1_m.16604 TRINITY_DN95671_c6_g1_m.29458 TRINITY_DN83980_c0_g1_m.20661 TRINITY_DN87118_c0_g1_m.21905 TRINITY_DN105491_c1_g2_m.11433 TRINITY_DN93759_c0_g2_m.27046 TRINITY_DN94453_c1_g2_m.27864 TRINITY_DN69965_c0_g1_m.18103 TRINITY_DN94632_c0_g1_m.28069 TRINITY_DN116059_c0_g1_m.13447 TRINITY_DN90075_c0_g1_m.23577 TRINITY_DN95054_c0_g1_m.28561 TRINITY_DN87684_c0_g1_m.22148 TRINITY_DN128853_c0_g1_m.14381 TRINITY_DN105784_c0_g1_m.12019 TRINITY_DN96562_c0_g1_m.30729 TRINITY_DN90641_c0_g1_m.24034 TRINITY_DN75629_c0_g1_m.18812 TRINITY_DN87266_c0_g1_m.21965</t>
  </si>
  <si>
    <t>TRINITY_DN99600_c0_g1_m.35483 TRINITY_DN92044_c0_g1_m.25258 TRINITY_DN86703_c0_g1_m.21707 TRINITY_DN97208_c0_g2_m.31666 TRINITY_DN96051_c0_g1_m.29985 TRINITY_DN94784_c0_g1_m.28244 TRINITY_DN103828_c6_g1_m.7709 TRINITY_DN97835_c0_g1_m.32618 TRINITY_DN51048_c0_g1_m.16604 TRINITY_DN104123_c1_g1_m.8333 TRINITY_DN99648_c0_g1_m.35579 TRINITY_DN87118_c0_g1_m.21905 TRINITY_DN95482_c0_g1_m.29206 TRINITY_DN98412_c0_g1_m.33585 TRINITY_DN94453_c1_g2_m.27864 TRINITY_DN100479_c0_g1_m.827 TRINITY_DN116059_c0_g1_m.13447 TRINITY_DN42304_c0_g1_m.16189 TRINITY_DN76932_c0_g1_m.19034 TRINITY_DN104929_c0_g1_m.10154 TRINITY_DN53129_c0_g1_m.16760 TRINITY_DN105784_c0_g1_m.12019 TRINITY_DN93166_c0_g1_m.26337 TRINITY_DN98681_c0_g1_m.33978 TRINITY_DN90641_c0_g1_m.24034 TRINITY_DN64261_c0_g2_m.17573 TRINITY_DN96526_c6_g3_m.30683 TRINITY_DN104794_c8_g2_m.9785 TRINITY_DN75629_c0_g1_m.18812 TRINITY_DN80014_c0_g1_m.19585 TRINITY_DN87266_c0_g1_m.21965 TRINITY_DN100654_c2_g1_m.1189</t>
  </si>
  <si>
    <t>TRINITY_DN88811_c0_g1_m.22750 TRINITY_DN81663_c0_g1_m.19994 TRINITY_DN92007_c0_g1_m.25222 TRINITY_DN100081_c0_g1_m.121 TRINITY_DN103413_c0_g1_m.6788 TRINITY_DN94784_c0_g1_m.28244 TRINITY_DN104123_c1_g1_m.8333 TRINITY_DN87118_c0_g1_m.21905 TRINITY_DN105491_c1_g2_m.11433 TRINITY_DN98000_c1_g1_m.32899 TRINITY_DN69965_c0_g1_m.18103 TRINITY_DN98228_c0_g1_m.33236 TRINITY_DN94632_c0_g1_m.28069 TRINITY_DN116059_c0_g1_m.13447 TRINITY_DN95054_c0_g1_m.28561 TRINITY_DN87684_c0_g1_m.22148 TRINITY_DN88405_c0_g1_m.22523 TRINITY_DN128853_c0_g1_m.14381 TRINITY_DN92935_c1_g1_m.26127 TRINITY_DN90641_c0_g1_m.24034 TRINITY_DN87266_c0_g1_m.21965 TRINITY_DN97208_c0_g2_m.31666 TRINITY_DN96051_c0_g1_m.29985 TRINITY_DN51048_c0_g1_m.16604 TRINITY_DN95671_c6_g1_m.29458 TRINITY_DN83980_c0_g1_m.20661 TRINITY_DN102931_c0_g1_m.5722 TRINITY_DN93759_c0_g2_m.27046 TRINITY_DN94453_c1_g2_m.27864 TRINITY_DN90075_c0_g1_m.23577 TRINITY_DN105784_c0_g1_m.12019 TRINITY_DN96113_c0_g1_m.30053 TRINITY_DN96562_c0_g1_m.30729 TRINITY_DN103866_c0_g1_m.7782 TRINITY_DN75629_c0_g1_m.18812</t>
  </si>
  <si>
    <t>TRINITY_DN91672_c0_g2_m.24937 TRINITY_DN97835_c0_g1_m.32618 TRINITY_DN96886_c1_g1_m.31194 TRINITY_DN97115_c1_g1_m.31530 TRINITY_DN101541_c4_g1_m.2910 TRINITY_DN102303_c4_g2_m.4372 TRINITY_DN91480_c0_g1_m.24763 TRINITY_DN98681_c0_g1_m.33978 TRINITY_DN102224_c0_g1_m.4214 TRINITY_DN98358_c0_g1_m.33487 TRINITY_DN95994_c0_g1_m.29899 TRINITY_DN102035_c0_g1_m.3833 TRINITY_DN91806_c0_g1_m.25040 TRINITY_DN93306_c0_g1_m.26499 TRINITY_DN98412_c0_g1_m.33585</t>
  </si>
  <si>
    <t>map00071 Fatty acid degradation</t>
  </si>
  <si>
    <t>map00061 Fatty acid biosynthesis</t>
  </si>
  <si>
    <t>map00260 Glycine, serine and threonine metabolism</t>
  </si>
  <si>
    <t>map00190 Oxidative phosphorylation</t>
  </si>
  <si>
    <t>map00620 Pyruvate metabolism</t>
  </si>
  <si>
    <t>map04141 Protein processing in endoplasmic reticulum</t>
  </si>
  <si>
    <t>map00220 Arginine biosynthesis</t>
  </si>
  <si>
    <t>map00710 Carbon fixation in photosynthetic organisms</t>
  </si>
  <si>
    <t>map00196 Photosynthesis - antenna proteins</t>
  </si>
  <si>
    <t>map00592 alpha-Linolenic acid metabolism</t>
  </si>
  <si>
    <t>map00030 Pentose phosphate pathway</t>
  </si>
  <si>
    <t>map00400 Phenylalanine, tyrosine and tryptophan biosynthesis</t>
  </si>
  <si>
    <t>map00010 Glycolysis / Gluconeogenesis</t>
  </si>
  <si>
    <t>map00640 Propanoate metabolism</t>
  </si>
  <si>
    <t>map03050 Proteasome</t>
  </si>
  <si>
    <t>map00195 Photosynthesis</t>
  </si>
  <si>
    <t>map00480 Glutathione metabolism</t>
  </si>
  <si>
    <t>map00630 Glyoxylate and dicarboxylate metabolism</t>
  </si>
  <si>
    <t>map00053 Ascorbate and aldarate metabolism</t>
  </si>
  <si>
    <t>map00650 Butanoate metabolism</t>
  </si>
  <si>
    <t>map00020 Citrate cycle (TCA cycle)</t>
  </si>
  <si>
    <t>map00250 Alanine, aspartate and glutamate metabolism</t>
  </si>
  <si>
    <t>map00051 Fructose and mannose metabolism</t>
  </si>
  <si>
    <t>map00500 Starch and sucrose metabolism</t>
  </si>
  <si>
    <t>Fold enrichment</t>
  </si>
  <si>
    <t>Fisher's exact test p value</t>
  </si>
  <si>
    <t>KEGG pathway</t>
  </si>
  <si>
    <t>TRINITY_DN86340_c0_g1_m.21519 TRINITY_DN94238_c0_g1_m.27588 TRINITY_DN95886_c0_g1_m.29729 TRINITY_DN75655_c0_g1_m.18814 TRINITY_DN98032_c0_g2_m.32943 TRINITY_DN100181_c0_g1_m.296 TRINITY_DN101893_c3_g2_m.3561 TRINITY_DN91098_c0_g1_m.24420 TRINITY_DN92685_c0_g1_m.25868 TRINITY_DN92812_c0_g2_m.25989</t>
  </si>
  <si>
    <t>TRINITY_DN103857_c4_g1_m.7771 TRINITY_DN97843_c0_g1_m.32632 TRINITY_DN95157_c0_g1_m.28698 TRINITY_DN93605_c0_g1_m.26848 TRINITY_DN95481_c0_g1_m.29205 TRINITY_DN91264_c0_g1_m.24566 TRINITY_DN106508_c0_g1_m.12680 TRINITY_DN96319_c0_g1_m.30377 TRINITY_DN102910_c56_g26_m.5674 TRINITY_DN95962_c0_g1_m.29847 TRINITY_DN92461_c0_g1_m.25670 TRINITY_DN98368_c0_g1_m.33510 TRINITY_DN101261_c2_g1_m.2346</t>
  </si>
  <si>
    <t>TRINITY_DN100046_c0_g1_m.79 TRINITY_DN92120_c0_g1_m.25332 TRINITY_DN103413_c0_g1_m.6788 TRINITY_DN94636_c0_g1_m.28074 TRINITY_DN96823_c0_g1_m.31121 TRINITY_DN99603_c0_g2_m.35487 TRINITY_DN97745_c0_g1_m.32480 TRINITY_DN95962_c0_g1_m.29847 TRINITY_DN68564_c0_g1_m.17886 TRINITY_DN103194_c1_g1_m.6280 TRINITY_DN88061_c0_g1_m.22326 TRINITY_DN97668_c1_g1_m.32359 TRINITY_DN94577_c0_g1_m.27995 TRINITY_DN87172_c0_g1_m.21930 TRINITY_DN105134_c0_g1_m.10617 TRINITY_DN101786_c0_g2_m.3371 TRINITY_DN102126_c0_g1_m.4011 TRINITY_DN80014_c0_g1_m.19585 TRINITY_DN91404_c0_g1_m.24700</t>
  </si>
  <si>
    <t>TRINITY_DN88736_c0_g1_m.22706 TRINITY_DN96519_c0_g1_m.30665 TRINITY_DN91672_c0_g2_m.24937 TRINITY_DN81280_c0_g1_m.19898 TRINITY_DN96496_c1_g2_m.30631 TRINITY_DN90251_c0_g1_m.23745 TRINITY_DN102303_c4_g2_m.4372 TRINITY_DN98358_c0_g1_m.33487 TRINITY_DN103866_c0_g1_m.7782</t>
  </si>
  <si>
    <t>TRINITY_DN95586_c2_g1_m.29351 TRINITY_DN86703_c0_g1_m.21707 TRINITY_DN99003_c1_g1_m.34518 TRINITY_DN103413_c0_g1_m.6788 TRINITY_DN97835_c0_g1_m.32618 TRINITY_DN99603_c0_g2_m.35487 TRINITY_DN102303_c4_g2_m.4372 TRINITY_DN96453_c1_g1_m.30570 TRINITY_DN98000_c1_g1_m.32899 TRINITY_DN91110_c1_g1_m.24430 TRINITY_DN95897_c0_g1_m.29749 TRINITY_DN96241_c1_g1_m.30260 TRINITY_DN81280_c0_g1_m.19898 TRINITY_DN91759_c0_g3_m.25000 TRINITY_DN97115_c1_g1_m.31530 TRINITY_DN97249_c2_g1_m.31737 TRINITY_DN96113_c0_g1_m.30053</t>
  </si>
  <si>
    <t>TRINITY_DN99566_c0_g1_m.35422 TRINITY_DN95878_c5_g2_m.29719 TRINITY_DN79262_c0_g1_m.19430 TRINITY_DN103348_c8_g2_m.6625 TRINITY_DN97032_c0_g1_m.31382 TRINITY_DN99942_c1_g2_m.36084 TRINITY_DN98485_c0_g1_m.33683 TRINITY_DN96832_c0_g2_m.31128 TRINITY_DN93236_c1_g1_m.26407 TRINITY_DN98485_c0_g1_m.33682 TRINITY_DN103712_c0_g2_m.7439 TRINITY_DN95700_c2_g1_m.29500 TRINITY_DN100650_c4_g2_m.1181 TRINITY_DN101438_c0_g1_m.2694 TRINITY_DN87675_c1_g1_m.22141 TRINITY_DN102585_c2_g1_m.5022 TRINITY_DN95223_c0_g1_m.28801 TRINITY_DN102080_c1_g1_m.3928 TRINITY_DN105462_c1_g2_m.11380 TRINITY_DN96526_c6_g3_m.30683 TRINITY_DN103764_c5_g1_m.7574 TRINITY_DN95632_c0_g1_m.29413 TRINITY_DN100763_c0_g1_m.1391 TRINITY_DN97208_c0_g2_m.31666 TRINITY_DN95069_c0_g1_m.28582 TRINITY_DN94951_c0_g1_m.28431 TRINITY_DN102650_c0_g1_m.5147 TRINITY_DN102260_c1_g1_m.4277 TRINITY_DN99583_c0_g1_m.35454 TRINITY_DN103764_c5_g1_m.7573 TRINITY_DN105784_c0_g1_m.12019 TRINITY_DN100650_c4_g2_m.1182</t>
  </si>
  <si>
    <t>TRINITY_DN97843_c0_g1_m.32632 TRINITY_DN96991_c0_g1_m.31332 TRINITY_DN95642_c0_g1_m.29422 TRINITY_DN93605_c0_g1_m.26848 TRINITY_DN103095_c2_g16_m.6072 TRINITY_DN99287_c1_g1_m.34983 TRINITY_DN99009_c0_g1_m.34525 TRINITY_DN101894_c0_g1_m.3564 TRINITY_DN98401_c1_g1_m.33568 TRINITY_DN101450_c0_g1_m.2721 TRINITY_DN80014_c0_g1_m.19585 TRINITY_DN85377_c0_g1_m.21083 TRINITY_DN101261_c2_g1_m.2346</t>
  </si>
  <si>
    <t>TRINITY_DN100126_c0_g1_m.201 TRINITY_DN95820_c0_g1_m.29646 TRINITY_DN91569_c0_g1_m.24849 TRINITY_DN94820_c0_g1_m.28290 TRINITY_DN101986_c0_g1_m.3723 TRINITY_DN96852_c0_g1_m.31155 TRINITY_DN96823_c0_g1_m.31121 TRINITY_DN97560_c0_g2_m.32208 TRINITY_DN94662_c0_g1_m.28114 TRINITY_DN87731_c1_g1_m.22167 TRINITY_DN87747_c0_g1_m.22183 TRINITY_DN99066_c0_g1_m.34606 TRINITY_DN91227_c0_g1_m.24517 TRINITY_DN96518_c1_g6_m.30664 TRINITY_DN104398_c3_g1_m.8914 TRINITY_DN84369_c0_g1_m.20773</t>
  </si>
  <si>
    <t>TRINITY_DN99722_c6_g1_m.35700 TRINITY_DN91110_c1_g1_m.24430 TRINITY_DN56672_c0_g1_m.16982 TRINITY_DN95897_c0_g1_m.29749 TRINITY_DN86703_c0_g1_m.21707 TRINITY_DN94389_c1_g1_m.27790 TRINITY_DN86110_c0_g1_m.21402 TRINITY_DN42304_c0_g1_m.16189 TRINITY_DN90172_c0_g2_m.23664 TRINITY_DN101629_c1_g2_m.3102 TRINITY_DN91852_c0_g1_m.25081 TRINITY_DN97249_c2_g1_m.31737 TRINITY_DN103031_c1_g1_m.5935 TRINITY_DN93615_c0_g10_m.26862</t>
  </si>
  <si>
    <t>TRINITY_DN88736_c0_g1_m.22706 TRINITY_DN103857_c4_g1_m.7771 TRINITY_DN97843_c0_g1_m.32632 TRINITY_DN102910_c56_g26_m.5674 TRINITY_DN95962_c0_g1_m.29847 TRINITY_DN98358_c0_g1_m.33487 TRINITY_DN92461_c0_g1_m.25670 TRINITY_DN98368_c0_g1_m.33510 TRINITY_DN93401_c0_g1_m.26593 TRINITY_DN85969_c0_g1_m.21341 TRINITY_DN91672_c0_g2_m.24937 TRINITY_DN93605_c0_g1_m.26848 TRINITY_DN96519_c0_g1_m.30665 TRINITY_DN97668_c1_g1_m.32359 TRINITY_DN99268_c0_g1_m.34952 TRINITY_DN91264_c0_g1_m.24566 TRINITY_DN95832_c1_g1_m.29660 TRINITY_DN101786_c0_g2_m.3371 TRINITY_DN96562_c0_g1_m.30729 TRINITY_DN101261_c2_g1_m.2346</t>
  </si>
  <si>
    <t>TRINITY_DN94389_c1_g1_m.27790 TRINITY_DN94807_c0_g1_m.28268 TRINITY_DN101629_c1_g2_m.3102 TRINITY_DN97835_c0_g1_m.32618 TRINITY_DN96886_c1_g1_m.31194 TRINITY_DN96823_c0_g1_m.31121 TRINITY_DN102303_c4_g2_m.4372 TRINITY_DN94662_c0_g1_m.28114 TRINITY_DN93615_c0_g10_m.26862 TRINITY_DN94807_c0_g2_m.28273 TRINITY_DN91806_c0_g1_m.25040 TRINITY_DN98412_c0_g1_m.33585 TRINITY_DN96225_c0_g2_m.30239 TRINITY_DN81280_c0_g1_m.19898 TRINITY_DN96518_c1_g6_m.30664 TRINITY_DN97115_c1_g1_m.31530 TRINITY_DN91480_c0_g1_m.24763 TRINITY_DN98681_c0_g1_m.33978 TRINITY_DN102224_c0_g1_m.4214 TRINITY_DN102035_c0_g1_m.3833</t>
  </si>
  <si>
    <t>TRINITY_DN103828_c6_g1_m.7709 TRINITY_DN97835_c0_g1_m.32618 TRINITY_DN96886_c1_g1_m.31194 TRINITY_DN104761_c0_g21_m.9710 TRINITY_DN94807_c0_g2_m.28273 TRINITY_DN103239_c0_g1_m.6403 TRINITY_DN104761_c0_g11_m.9704 TRINITY_DN98412_c0_g1_m.33585 TRINITY_DN102467_c0_g1_m.4743 TRINITY_DN96225_c0_g2_m.30239 TRINITY_DN104761_c0_g19_m.9708 TRINITY_DN104929_c0_g1_m.10154 TRINITY_DN104800_c1_g4_m.9810 TRINITY_DN97115_c1_g1_m.31530 TRINITY_DN91480_c0_g1_m.24763 TRINITY_DN93166_c0_g1_m.26337 TRINITY_DN98681_c0_g1_m.33978 TRINITY_DN102224_c0_g1_m.4214 TRINITY_DN105430_c5_g1_m.11282 TRINITY_DN104761_c0_g12_m.9706 TRINITY_DN100654_c2_g1_m.1189</t>
  </si>
  <si>
    <t>TRINITY_DN101075_c0_g1_m.1969 TRINITY_DN96131_c0_g1_m.30083 TRINITY_DN103452_c0_g1_m.6866 TRINITY_DN103307_c0_g15_m.6526 TRINITY_DN87114_c0_g1_m.21904 TRINITY_DN10790_c0_g1_m.12825 TRINITY_DN72971_c0_g1_m.18457 TRINITY_DN99674_c1_g3_m.35628 TRINITY_DN99793_c2_g1_m.35818 TRINITY_DN103814_c0_g1_m.7682 TRINITY_DN96100_c4_g23_m.30033 TRINITY_DN100617_c0_g1_m.1121 TRINITY_DN104983_c2_g2_m.10276 TRINITY_DN100999_c1_g1_m.1813 TRINITY_DN79779_c0_g1_m.19551 TRINITY_DN93988_c2_g1_m.27309 TRINITY_DN102792_c6_g1_m.5430 TRINITY_DN98577_c3_g1_m.33821 TRINITY_DN103764_c10_g1_m.7567 TRINITY_DN91017_c0_g1_m.24351 TRINITY_DN104207_c5_g1_m.8495 TRINITY_DN98702_c0_g1_m.34011 TRINITY_DN90685_c0_g1_m.24077 TRINITY_DN96222_c0_g1_m.30232 TRINITY_DN91888_c0_g1_m.25118 TRINITY_DN95913_c0_g6_m.29779 TRINITY_DN99359_c1_g2_m.35121 TRINITY_DN103819_c1_g2_m.7690 TRINITY_DN97862_c2_g1_m.32668 TRINITY_DN91566_c1_g3_m.24846 TRINITY_DN92074_c0_g2_m.25288 TRINITY_DN83139_c0_g1_m.20368 TRINITY_DN92499_c0_g1_m.25713 TRINITY_DN94046_c0_g1_m.27370 TRINITY_DN99970_c0_g3_m.36146 TRINITY_DN87776_c0_g1_m.22193 TRINITY_DN95953_c0_g1_m.29835 TRINITY_DN54985_c0_g2_m.16864 TRINITY_DN100838_c7_g2_m.1523 TRINITY_DN95079_c0_g1_m.28595 TRINITY_DN78244_c0_g1_m.19223 TRINITY_DN98473_c0_g2_m.33674 TRINITY_DN101499_c1_g1_m.2832 TRINITY_DN102469_c0_g1_m.4757 TRINITY_DN103258_c0_g1_m.6432 TRINITY_DN99674_c2_g1_m.35629 TRINITY_DN100512_c0_g12_m.890 TRINITY_DN97293_c0_g1_m.31810 TRINITY_DN91368_c0_g1_m.24675 TRINITY_DN95507_c1_g1_m.29232 TRINITY_DN104293_c0_g1_m.8678 TRINITY_DN96743_c10_g1_m.30998 TRINITY_DN99963_c1_g2_m.36128 TRINITY_DN76934_c0_g1_m.19035 TRINITY_DN90400_c0_g1_m.23859 TRINITY_DN97646_c1_g1_m.32332 TRINITY_DN98135_c0_g1_m.33100 TRINITY_DN103943_c2_g2_m.7944 TRINITY_DN99516_c1_g1_m.35350 TRINITY_DN87438_c1_g1_m.22039 TRINITY_DN103574_c1_g1_m.7152 TRINITY_DN75602_c0_g1_m.18808 TRINITY_DN92551_c0_g1_m.25760 TRINITY_DN100512_c0_g4_m.891 TRINITY_DN99275_c3_g1_m.34963 TRINITY_DN96841_c0_g1_m.31142 TRINITY_DN99674_c0_g1_m.35626 TRINITY_DN92586_c0_g1_m.25788</t>
  </si>
  <si>
    <t>TRINITY_DN88811_c0_g1_m.22750 TRINITY_DN81995_c0_g1_m.20084 TRINITY_DN93461_c1_g1_m.26665 TRINITY_DN89983_c0_g4_m.23490 TRINITY_DN81663_c0_g1_m.19994 TRINITY_DN92007_c0_g1_m.25222 TRINITY_DN100081_c0_g1_m.121 TRINITY_DN99505_c0_g1_m.35334 TRINITY_DN63600_c0_g1_m.17517 TRINITY_DN73687_c0_g1_m.18572 TRINITY_DN105491_c1_g2_m.11433 TRINITY_DN90142_c0_g1_m.23637 TRINITY_DN69965_c0_g1_m.18103 TRINITY_DN89667_c0_g1_m.23271 TRINITY_DN104386_c4_g1_m.8899 TRINITY_DN88487_c0_g1_m.22575 TRINITY_DN95671_c6_g1_m.29456 TRINITY_DN95054_c0_g1_m.28561 TRINITY_DN88424_c0_g1_m.22528 TRINITY_DN87684_c0_g1_m.22148 TRINITY_DN88136_c0_g1_m.22361 TRINITY_DN128853_c0_g1_m.14381 TRINITY_DN90631_c0_g1_m.24016 TRINITY_DN98557_c0_g1_m.33797 TRINITY_DN102274_c10_g2_m.4304 TRINITY_DN73715_c0_g1_m.18577 TRINITY_DN99471_c1_g1_m.35279 TRINITY_DN96106_c0_g1_m.30040 TRINITY_DN95809_c0_g3_m.29630 TRINITY_DN87886_c0_g1_m.22253 TRINITY_DN94812_c0_g1_m.28275 TRINITY_DN88673_c0_g1_m.22662 TRINITY_DN88750_c0_g1_m.22715 TRINITY_DN95671_c6_g1_m.29458 TRINITY_DN74118_c0_g1_m.18622 TRINITY_DN84490_c0_g1_m.20804 TRINITY_DN89554_c0_g1_m.23199 TRINITY_DN93759_c0_g2_m.27046 TRINITY_DN86416_c0_g1_m.21571 TRINITY_DN101071_c1_g1_m.1963 TRINITY_DN90760_c1_g1_m.24134 TRINITY_DN93020_c0_g1_m.26205 TRINITY_DN53129_c0_g1_m.16760 TRINITY_DN101319_c6_g1_m.2455 TRINITY_DN76774_c0_g1_m.19000 TRINITY_DN92372_c0_g3_m.25578 TRINITY_DN85620_c0_g8_m.21188</t>
  </si>
  <si>
    <t>TRINITY_DN77153_c0_g1_m.19086 TRINITY_DN103413_c0_g1_m.6788 TRINITY_DN95569_c0_g1_m.29322 TRINITY_DN103071_c1_g6_m.6030 TRINITY_DN96823_c0_g1_m.31121 TRINITY_DN99603_c0_g2_m.35487 TRINITY_DN94662_c0_g1_m.28114 TRINITY_DN86269_c0_g1_m.21504 TRINITY_DN99755_c0_g1_m.35750 TRINITY_DN91110_c1_g1_m.24430 TRINITY_DN88222_c0_g1_m.22415 TRINITY_DN89953_c0_g1_m.23466 TRINITY_DN97249_c2_g1_m.31737 TRINITY_DN96034_c0_g1_m.29959 TRINITY_DN95012_c0_g1_m.28504 TRINITY_DN97066_c1_g1_m.31437 TRINITY_DN79854_c0_g1_m.19563 TRINITY_DN87266_c0_g1_m.21965 TRINITY_DN86703_c0_g1_m.21707 TRINITY_DN96009_c0_g7_m.29930 TRINITY_DN89516_c1_g1_m.23179 TRINITY_DN92302_c0_g2_m.25518 TRINITY_DN93237_c0_g1_m.26408 TRINITY_DN100713_c0_g1_m.1307 TRINITY_DN100270_c1_g1_m.453 TRINITY_DN98876_c1_g1_m.34294 TRINITY_DN103771_c0_g1_m.7588 TRINITY_DN102303_c4_g2_m.4372 TRINITY_DN95482_c0_g1_m.29206 TRINITY_DN92302_c0_g1_m.25516 TRINITY_DN95897_c0_g1_m.29749 TRINITY_DN96241_c1_g1_m.30260 TRINITY_DN97113_c0_g1_m.31526 TRINITY_DN96518_c1_g6_m.30664 TRINITY_DN97113_c0_g1_m.31527 TRINITY_DN94470_c0_g1_m.27881 TRINITY_DN95043_c2_g1_m.28543 TRINITY_DN75629_c0_g1_m.18812 TRINITY_DN97282_c0_g1_m.31786</t>
  </si>
  <si>
    <t>TRINITY_DN88811_c0_g1_m.22750 TRINITY_DN89516_c1_g1_m.23179 TRINITY_DN88727_c0_g1_m.22702 TRINITY_DN100081_c0_g1_m.121 TRINITY_DN103413_c0_g1_m.6788 TRINITY_DN95569_c0_g1_m.29322 TRINITY_DN93237_c0_g1_m.26408 TRINITY_DN100713_c0_g1_m.1307 TRINITY_DN101541_c4_g1_m.2910 TRINITY_DN99603_c0_g2_m.35487 TRINITY_DN87689_c0_g1_m.22149 TRINITY_DN98876_c1_g1_m.34294 TRINITY_DN103771_c0_g1_m.7588 TRINITY_DN104123_c1_g1_m.8333 TRINITY_DN102931_c0_g1_m.5722 TRINITY_DN98000_c1_g1_m.32899 TRINITY_DN101011_c6_g1_m.1843 TRINITY_DN99755_c0_g1_m.35750 TRINITY_DN92907_c0_g1_m.26099 TRINITY_DN97789_c2_g1_m.32547 TRINITY_DN97113_c0_g1_m.31526 TRINITY_DN88222_c0_g1_m.22415 TRINITY_DN96346_c5_g8_m.30421 TRINITY_DN100752_c1_g1_m.1377 TRINITY_DN96724_c0_g1_m.30959 TRINITY_DN97113_c0_g1_m.31527 TRINITY_DN96113_c0_g1_m.30053 TRINITY_DN95012_c0_g1_m.28504 TRINITY_DN80569_c0_g1_m.19724 TRINITY_DN79854_c0_g1_m.19563</t>
  </si>
  <si>
    <t>TRINITY_DN97235_c0_g2_m.31711 TRINITY_DN88727_c0_g1_m.22702 TRINITY_DN100046_c0_g1_m.79 TRINITY_DN103413_c0_g1_m.6788 TRINITY_DN96496_c1_g2_m.30631 TRINITY_DN99603_c0_g2_m.35487 TRINITY_DN102910_c56_g26_m.5674 TRINITY_DN68564_c0_g1_m.17886 TRINITY_DN99755_c0_g1_m.35750 TRINITY_DN103270_c0_g1_m.6447 TRINITY_DN96142_c2_g1_m.30101 TRINITY_DN88222_c0_g1_m.22415 TRINITY_DN96724_c0_g1_m.30959 TRINITY_DN63502_c0_g1_m.17512 TRINITY_DN94577_c0_g1_m.27995 TRINITY_DN102126_c0_g1_m.4011 TRINITY_DN79854_c0_g1_m.19563 TRINITY_DN89516_c1_g1_m.23179 TRINITY_DN97425_c0_g1_m.31997 TRINITY_DN94636_c0_g1_m.28074 TRINITY_DN101541_c4_g1_m.2910 TRINITY_DN98876_c1_g1_m.34294 TRINITY_DN102303_c4_g2_m.4372 TRINITY_DN102337_c5_g3_m.4456 TRINITY_DN95962_c0_g1_m.29847 TRINITY_DN97745_c0_g1_m.32480 TRINITY_DN92233_c0_g1_m.25449 TRINITY_DN96241_c1_g1_m.30260 TRINITY_DN97789_c2_g1_m.32547 TRINITY_DN97668_c1_g1_m.32359 TRINITY_DN63741_c0_g1_m.17529 TRINITY_DN91264_c0_g1_m.24566 TRINITY_DN97723_c3_g1_m.32443 TRINITY_DN87172_c0_g1_m.21930 TRINITY_DN89948_c0_g1_m.23460 TRINITY_DN88317_c0_g1_m.22469 TRINITY_DN91404_c0_g1_m.24700</t>
  </si>
  <si>
    <t>TRINITY_DN102041_c0_g2_m.3846 TRINITY_DN96051_c0_g1_m.29985 TRINITY_DN95272_c0_g1_m.28883 TRINITY_DN94784_c0_g1_m.28244 TRINITY_DN100882_c0_g1_m.1611 TRINITY_DN100516_c5_g1_m.907 TRINITY_DN99753_c1_g1_m.35746 TRINITY_DN96698_c6_g2_m.30924 TRINITY_DN51048_c0_g1_m.16604 TRINITY_DN87118_c0_g1_m.21905 TRINITY_DN96287_c0_g1_m.30344 TRINITY_DN80410_c0_g1_m.19696 TRINITY_DN102553_c0_g4_m.4950 TRINITY_DN96884_c0_g1_m.31191 TRINITY_DN100559_c0_g4_m.987 TRINITY_DN116059_c0_g1_m.13447 TRINITY_DN95351_c0_g1_m.28994 TRINITY_DN90083_c0_g1_m.23589 TRINITY_DN103789_c5_g2_m.7630 TRINITY_DN86499_c1_g2_m.21614 TRINITY_DN105784_c0_g1_m.12019 TRINITY_DN87675_c1_g1_m.22141 TRINITY_DN90641_c0_g1_m.24034 TRINITY_DN104344_c3_g4_m.8784 TRINITY_DN102080_c1_g1_m.3928 TRINITY_DN96526_c6_g3_m.30683 TRINITY_DN98349_c0_g1_m.33472</t>
  </si>
  <si>
    <t>TRINITY_DN95820_c0_g1_m.29646 TRINITY_DN94820_c0_g1_m.28290 TRINITY_DN93435_c0_g2_m.26640 TRINITY_DN101725_c1_g1_m.3268 TRINITY_DN97928_c0_g1_m.32775 TRINITY_DN97560_c0_g2_m.32208 TRINITY_DN92536_c0_g1_m.25743 TRINITY_DN87747_c0_g1_m.22183 TRINITY_DN91227_c0_g1_m.24517 TRINITY_DN95396_c2_g1_m.29069 TRINITY_DN92383_c0_g1_m.25588 TRINITY_DN52453_c0_g1_m.16720 TRINITY_DN95396_c0_g1_m.29065 TRINITY_DN100431_c0_g1_m.747 TRINITY_DN91181_c0_g1_m.24482 TRINITY_DN86137_c0_g1_m.21438 TRINITY_DN77008_c0_g1_m.19048 TRINITY_DN92536_c1_g1_m.25744 TRINITY_DN102902_c1_g3_m.5661 TRINITY_DN18481_c0_g2_m.15329 TRINITY_DN91569_c0_g1_m.24849 TRINITY_DN101986_c0_g1_m.3723 TRINITY_DN77903_c0_g2_m.19165 TRINITY_DN95358_c0_g1_m.29001 TRINITY_DN101011_c6_g1_m.1843 TRINITY_DN100197_c1_g2_m.321 TRINITY_DN60704_c0_g1_m.17243 TRINITY_DN99066_c0_g1_m.34606 TRINITY_DN92536_c1_g2_m.25745 TRINITY_DN95396_c1_g1_m.29067 TRINITY_DN93402_c0_g1_m.26596 TRINITY_DN98211_c0_g6_m.33200 TRINITY_DN99100_c0_g1_m.34657 TRINITY_DN87878_c0_g1_m.22249 TRINITY_DN100752_c1_g1_m.1377 TRINITY_DN98907_c1_g2_m.34338</t>
  </si>
  <si>
    <t>TRINITY_DN87654_c0_g1_m.22133 TRINITY_DN99566_c0_g1_m.35422 TRINITY_DN94807_c0_g1_m.28268 TRINITY_DN92120_c0_g1_m.25332 TRINITY_DN103413_c0_g1_m.6788 TRINITY_DN95569_c0_g1_m.29322 TRINITY_DN94784_c0_g1_m.28244 TRINITY_DN96823_c0_g1_m.31121 TRINITY_DN99603_c0_g2_m.35487 TRINITY_DN94662_c0_g1_m.28114 TRINITY_DN90799_c0_g1_m.24169 TRINITY_DN87118_c0_g1_m.21905 TRINITY_DN96287_c0_g1_m.30344 TRINITY_DN94807_c0_g2_m.28273 TRINITY_DN80410_c0_g1_m.19696 TRINITY_DN102553_c0_g4_m.4950 TRINITY_DN96884_c0_g1_m.31191 TRINITY_DN91089_c2_g1_m.24406 TRINITY_DN96225_c0_g2_m.30239 TRINITY_DN116059_c0_g1_m.13447 TRINITY_DN99096_c0_g1_m.34648 TRINITY_DN103789_c5_g2_m.7630 TRINITY_DN95012_c0_g1_m.28504 TRINITY_DN90641_c0_g1_m.24034 TRINITY_DN101438_c0_g1_m.2694 TRINITY_DN104344_c3_g4_m.8784 TRINITY_DN87266_c0_g1_m.21965 TRINITY_DN102041_c0_g2_m.3846 TRINITY_DN97208_c0_g2_m.31666 TRINITY_DN96051_c0_g1_m.29985 TRINITY_DN92302_c0_g2_m.25518 TRINITY_DN105019_c2_g13_m.10355 TRINITY_DN93237_c0_g1_m.26408 TRINITY_DN100516_c5_g1_m.907 TRINITY_DN100882_c0_g1_m.1611 TRINITY_DN99753_c1_g1_m.35746 TRINITY_DN100713_c0_g1_m.1307 TRINITY_DN51048_c0_g1_m.16604 TRINITY_DN103771_c0_g1_m.7588 TRINITY_DN94951_c0_g1_m.28431 TRINITY_DN92302_c0_g1_m.25516 TRINITY_DN94453_c1_g2_m.27864 TRINITY_DN91089_c2_g1_m.24408 TRINITY_DN96241_c1_g1_m.30260 TRINITY_DN94529_c0_g1_m.27959 TRINITY_DN105223_c2_g1_m.10826 TRINITY_DN96518_c1_g6_m.30664 TRINITY_DN105784_c0_g1_m.12019 TRINITY_DN105019_c2_g14_m.10356 TRINITY_DN91364_c1_g1_m.24671 TRINITY_DN75629_c0_g1_m.18812 TRINITY_DN100377_c0_g1_m.647</t>
  </si>
  <si>
    <t>TRINITY_DN93720_c1_g1_m.26996 TRINITY_DN85679_c0_g1_m.21216 TRINITY_DN91989_c0_g1_m.25210 TRINITY_DN94338_c0_g1_m.27710 TRINITY_DN92894_c2_g1_m.26078 TRINITY_DN88673_c0_g1_m.22662 TRINITY_DN91722_c0_g1_m.24977 TRINITY_DN88750_c0_g1_m.22715 TRINITY_DN103181_c0_g1_m.6251 TRINITY_DN95671_c6_g1_m.29458 TRINITY_DN92497_c1_g1_m.25710 TRINITY_DN95780_c0_g2_m.29596 TRINITY_DN87936_c0_g1_m.22285 TRINITY_DN103776_c8_g1_m.7602 TRINITY_DN83653_c0_g1_m.20532 TRINITY_DN92256_c0_g1_m.25468 TRINITY_DN95671_c6_g1_m.29456 TRINITY_DN87684_c0_g1_m.22148 TRINITY_DN34687_c0_g1_m.15911 TRINITY_DN87640_c0_g1_m.22117 TRINITY_DN92964_c0_g1_m.26151 TRINITY_DN90682_c0_g1_m.24073 TRINITY_DN75140_c0_g1_m.18753 TRINITY_DN103181_c0_g1_m.6252 TRINITY_DN99618_c1_g1_m.35517 TRINITY_DN721_c0_g2_m.18361 TRINITY_DN100988_c0_g2_m.1794 TRINITY_DN92546_c0_g1_m.25754 TRINITY_DN721_c0_g2_m.18360 TRINITY_DN102258_c4_g4_m.4275 TRINITY_DN94182_c2_g1_m.27513</t>
  </si>
  <si>
    <t>TRINITY_DN102041_c0_g2_m.3846 TRINITY_DN97208_c0_g2_m.31666 TRINITY_DN99566_c0_g1_m.35422 TRINITY_DN94784_c0_g1_m.28244 TRINITY_DN100882_c0_g1_m.1611 TRINITY_DN100516_c5_g1_m.907 TRINITY_DN99753_c1_g1_m.35746 TRINITY_DN95379_c0_g1_m.29038 TRINITY_DN51048_c0_g1_m.16604 TRINITY_DN90642_c0_g1_m.24036 TRINITY_DN94951_c0_g1_m.28431 TRINITY_DN87118_c0_g1_m.21905 TRINITY_DN96287_c0_g1_m.30344 TRINITY_DN80410_c0_g1_m.19696 TRINITY_DN102553_c0_g4_m.4950 TRINITY_DN95363_c0_g1_m.29006 TRINITY_DN97689_c0_g1_m.32389 TRINITY_DN96884_c0_g1_m.31191 TRINITY_DN99100_c0_g1_m.34657 TRINITY_DN92242_c1_g1_m.25455 TRINITY_DN105223_c2_g1_m.10826 TRINITY_DN91797_c0_g1_m.25035 TRINITY_DN92383_c0_g1_m.25588 TRINITY_DN99916_c9_g2_m.36042 TRINITY_DN103789_c5_g2_m.7630 TRINITY_DN80879_c0_g1_m.19792 TRINITY_DN101438_c0_g1_m.2694 TRINITY_DN90641_c0_g1_m.24034 TRINITY_DN86137_c0_g1_m.21438</t>
  </si>
  <si>
    <t>TRINITY_DN92741_c0_g1_m.25924 TRINITY_DN100201_c1_g1_m.332 TRINITY_DN95601_c0_g1_m.29369 TRINITY_DN102299_c3_g1_m.4368 TRINITY_DN99664_c2_g1_m.35601 TRINITY_DN100000_c0_g1_m.1 TRINITY_DN95827_c0_g1_m.29657 TRINITY_DN82781_c0_g1_m.20269 TRINITY_DN102600_c0_g1_m.5048 TRINITY_DN101077_c2_g1_m.1974 TRINITY_DN95525_c0_g1_m.29253 TRINITY_DN94819_c0_g1_m.28287 TRINITY_DN83861_c0_g1_m.20612 TRINITY_DN96498_c0_g1_m.30632 TRINITY_DN99315_c1_g1_m.35034 TRINITY_DN94424_c0_g1_m.27824 TRINITY_DN11192_c0_g2_m.13091 TRINITY_DN95593_c0_g1_m.29362 TRINITY_DN91703_c1_g1_m.24965 TRINITY_DN92099_c0_g1_m.25317 TRINITY_DN86513_c0_g1_m.21621 TRINITY_DN89446_c1_g1_m.23138 TRINITY_DN95347_c0_g1_m.28988 TRINITY_DN90721_c0_g1_m.24107 TRINITY_DN88612_c0_g1_m.22631 TRINITY_DN104481_c0_g11_m.9096 TRINITY_DN83486_c0_g1_m.20488 TRINITY_DN88657_c0_g1_m.22651 TRINITY_DN92404_c0_g2_m.25610 TRINITY_DN87721_c0_g1_m.22164</t>
  </si>
  <si>
    <t>TRINITY_DN87654_c0_g1_m.22133 TRINITY_DN77153_c0_g1_m.19086 TRINITY_DN95226_c0_g2_m.28807 TRINITY_DN96287_c0_g1_m.30344 TRINITY_DN86269_c0_g1_m.21504 TRINITY_DN98368_c0_g1_m.33510 TRINITY_DN102553_c0_g4_m.4950 TRINITY_DN99755_c0_g1_m.35750 TRINITY_DN96884_c0_g1_m.31191 TRINITY_DN116059_c0_g1_m.13447 TRINITY_DN91797_c0_g1_m.25035 TRINITY_DN88222_c0_g1_m.22415 TRINITY_DN99096_c0_g1_m.34648 TRINITY_DN63502_c0_g1_m.17512 TRINITY_DN103789_c5_g2_m.7630 TRINITY_DN104344_c3_g4_m.8784 TRINITY_DN97066_c1_g1_m.31437 TRINITY_DN79854_c0_g1_m.19563 TRINITY_DN97843_c0_g1_m.32632 TRINITY_DN89516_c1_g1_m.23179 TRINITY_DN95456_c0_g1_m.29175 TRINITY_DN96051_c0_g1_m.29985 TRINITY_DN99526_c1_g1_m.35368 TRINITY_DN100516_c5_g1_m.907 TRINITY_DN51048_c0_g1_m.16604 TRINITY_DN100270_c1_g1_m.453 TRINITY_DN98876_c1_g1_m.34294 TRINITY_DN95962_c0_g1_m.29847 TRINITY_DN96669_c1_g1_m.30885 TRINITY_DN94453_c1_g2_m.27864 TRINITY_DN95363_c0_g1_m.29006 TRINITY_DN92242_c1_g1_m.25455 TRINITY_DN99916_c9_g2_m.36042 TRINITY_DN63741_c0_g1_m.17529 TRINITY_DN94470_c0_g1_m.27881 TRINITY_DN95043_c2_g1_m.28543 TRINITY_DN88317_c0_g1_m.22469 TRINITY_DN91364_c1_g1_m.24671 TRINITY_DN97282_c0_g1_m.31786 TRINITY_DN101261_c2_g1_m.2346</t>
  </si>
  <si>
    <t>Related proteins</t>
  </si>
  <si>
    <t>TRINITY_DN99650_c0_g1_m.35583 TRINITY_DN96118_c0_g1_m.30063 TRINITY_DN96052_c0_g1_m.29986 TRINITY_DN89219_c0_g1_m.22979 TRINITY_DN76591_c0_g2_m.18968 TRINITY_DN97532_c1_g1_m.32170 TRINITY_DN96052_c0_g2_m.29987</t>
  </si>
  <si>
    <t>Universal stress protein family</t>
  </si>
  <si>
    <t>TRINITY_DN99487_c1_g1_m.35309 TRINITY_DN78180_c0_g2_m.19215 TRINITY_DN87862_c0_g1_m.22242 TRINITY_DN93790_c1_g1_m.27085 TRINITY_DN89659_c0_g1_m.23268 TRINITY_DN94287_c0_g1_m.27632</t>
  </si>
  <si>
    <t xml:space="preserve">NADH(P)-binding </t>
  </si>
  <si>
    <t>TRINITY_DN103258_c0_g1_m.6432 TRINITY_DN94046_c0_g1_m.27370 TRINITY_DN99970_c0_g3_m.36146 TRINITY_DN98702_c0_g1_m.34011</t>
  </si>
  <si>
    <t>Thioredoxin-like domain</t>
  </si>
  <si>
    <t>TRINITY_DN97804_c0_g7_m.32570 TRINITY_DN89576_c0_g1_m.23205 TRINITY_DN97804_c0_g11_m.32567 TRINITY_DN97804_c0_g9_m.32572</t>
  </si>
  <si>
    <t>Lipocalin-like domain</t>
  </si>
  <si>
    <t>TRINITY_DN104081_c0_g1_m.8244 TRINITY_DN104465_c3_g2_m.9064 TRINITY_DN94593_c2_g2_m.28017 TRINITY_DN100699_c0_g1_m.1283 TRINITY_DN100032_c1_g3_m.64 TRINITY_DN103943_c2_g2_m.7944 TRINITY_DN99359_c1_g2_m.35121</t>
  </si>
  <si>
    <t>UBA/TS-N domain</t>
  </si>
  <si>
    <t>TRINITY_DN98314_c0_g4_m.33422 TRINITY_DN56510_c0_g1_m.16971 TRINITY_DN849_c0_g1_m.20945 TRINITY_DN98314_c0_g2_m.33420 TRINITY_DN90416_c1_g1_m.23871</t>
  </si>
  <si>
    <t>Pathogenesis-related protein Bet v I family</t>
  </si>
  <si>
    <t>TRINITY_DN94368_c1_g1_m.27746 TRINITY_DN92256_c0_g1_m.25468 TRINITY_DN98108_c0_g1_m.33064 TRINITY_DN98303_c3_g1_m.33397 TRINITY_DN92894_c2_g1_m.26078 TRINITY_DN89077_c0_g1_m.22903</t>
  </si>
  <si>
    <t xml:space="preserve">Oxidoreductase NAD-binding domain </t>
  </si>
  <si>
    <t>TRINITY_DN93867_c0_g1_m.27171 TRINITY_DN100123_c0_g1_m.199 TRINITY_DN95446_c0_g1_m.29156 TRINITY_DN75765_c0_g1_m.18827 TRINITY_DN102593_c2_g1_m.5034 TRINITY_DN92421_c0_g1_m.25631</t>
  </si>
  <si>
    <t>Papain family cysteine protease</t>
  </si>
  <si>
    <t>TRINITY_DN89667_c0_g1_m.23271 TRINITY_DN95671_c6_g1_m.29456 TRINITY_DN96106_c0_g1_m.30040 TRINITY_DN88673_c0_g1_m.22662 TRINITY_DN86416_c0_g1_m.21571 TRINITY_DN63600_c0_g1_m.17517</t>
  </si>
  <si>
    <t>ATP synthase alpha/beta family, beta-barrel domain</t>
  </si>
  <si>
    <t>TRINITY_DN94632_c0_g1_m.28069 TRINITY_DN102807_c3_g4_m.5462 TRINITY_DN103413_c0_g1_m.6788 TRINITY_DN101725_c1_g1_m.3268 TRINITY_DN94475_c0_g1_m.27888 TRINITY_DN99603_c0_g2_m.35487 TRINITY_DN97928_c0_g1_m.32775 TRINITY_DN87731_c1_g1_m.22167 TRINITY_DN103119_c2_g2_m.6120 TRINITY_DN84369_c0_g1_m.20773</t>
  </si>
  <si>
    <t>Pyridine nucleotide-disulphide oxidoreductase</t>
  </si>
  <si>
    <t>TRINITY_DN76932_c0_g1_m.19034 TRINITY_DN86809_c0_g1_m.21753 TRINITY_DN101648_c0_g1_m.3129 TRINITY_DN95649_c5_g5_m.29433 TRINITY_DN101643_c4_g1_m.3120 TRINITY_DN105113_c0_g1_m.10566 TRINITY_DN95369_c0_g1_m.29026 TRINITY_DN87062_c0_g1_m.21880</t>
  </si>
  <si>
    <t>FKBP-type peptidyl-prolyl cis-trans isomerase</t>
  </si>
  <si>
    <t>TRINITY_DN94101_c0_g1_m.27429 TRINITY_DN96293_c0_g1_m.30347 TRINITY_DN95820_c0_g1_m.29646 TRINITY_DN96615_c1_g1_m.30811 TRINITY_DN94820_c0_g1_m.28290 TRINITY_DN97560_c0_g2_m.32208 TRINITY_DN99012_c0_g1_m.34527 TRINITY_DN87747_c0_g1_m.22183 TRINITY_DN99066_c0_g1_m.34606 TRINITY_DN91227_c0_g1_m.24517</t>
  </si>
  <si>
    <t>Peroxidase</t>
  </si>
  <si>
    <t>TRINITY_DN99785_c0_g2_m.35803 TRINITY_DN98164_c0_g1_m.33135 TRINITY_DN102398_c1_g1_m.4587 TRINITY_DN99844_c0_g1_m.35916 TRINITY_DN98912_c0_g1_m.34347 TRINITY_DN101626_c2_g6_m.3096 TRINITY_DN100689_c3_g3_m.1267 TRINITY_DN100340_c1_g1_m.591 TRINITY_DN104961_c1_g2_m.10230</t>
  </si>
  <si>
    <t>Elongation factor Tu domain 2</t>
  </si>
  <si>
    <t>TRINITY_DN91704_c0_g1_m.24967 TRINITY_DN102240_c0_g1_m.4244 TRINITY_DN105985_c12_g6_m.12448 TRINITY_DN88766_c0_g1_m.22721 TRINITY_DN97289_c0_g1_m.31796 TRINITY_DN92033_c0_g1_m.25241 TRINITY_DN105712_c0_g3_m.11855 TRINITY_DN100208_c0_g1_m.344 TRINITY_DN101103_c1_g2_m.2021 TRINITY_DN92571_c1_g1_m.25778 TRINITY_DN92372_c0_g1_m.25575 TRINITY_DN105911_c8_g2_m.12314</t>
  </si>
  <si>
    <t>KH domain</t>
  </si>
  <si>
    <t>TRINITY_DN102041_c0_g2_m.3846 TRINITY_DN90641_c0_g1_m.24034 TRINITY_DN87118_c0_g1_m.21905 TRINITY_DN94784_c0_g1_m.28244 TRINITY_DN80410_c0_g1_m.19696 TRINITY_DN100882_c0_g1_m.1611</t>
  </si>
  <si>
    <t>Phosphofructokinase</t>
  </si>
  <si>
    <t>TRINITY_DN87616_c0_g2_m.22103 TRINITY_DN88475_c0_g1_m.22566 TRINITY_DN93312_c0_g1_m.26501 TRINITY_DN90121_c0_g1_m.23620 TRINITY_DN68431_c0_g1_m.17871 TRINITY_DN69851_c0_g3_m.18089 TRINITY_DN100585_c1_g1_m.1061 TRINITY_DN87616_c0_g1_m.22101 TRINITY_DN100885_c2_g3_m.1615</t>
  </si>
  <si>
    <t>14-3-3 protein</t>
  </si>
  <si>
    <t>TRINITY_DN83851_c0_g1_m.20609 TRINITY_DN94972_c1_g2_m.28453 TRINITY_DN91078_c0_g1_m.24395 TRINITY_DN97250_c0_g1_m.31741 TRINITY_DN4821_c0_g2_m.16446 TRINITY_DN87019_c0_g1_m.21856 TRINITY_DN94818_c0_g8_m.28285 TRINITY_DN91443_c0_g2_m.24728 TRINITY_DN96239_c1_g1_m.30258 TRINITY_DN91467_c1_g1_m.24747 TRINITY_DN59128_c0_g1_m.17126 TRINITY_DN91677_c1_g1_m.24945 TRINITY_DN84206_c0_g1_m.20724 TRINITY_DN85575_c0_g3_m.21159</t>
  </si>
  <si>
    <t>Core histone H2A/H2B/H3/H4</t>
  </si>
  <si>
    <t>TRINITY_DN97843_c0_g1_m.32632 TRINITY_DN93605_c0_g1_m.26848 TRINITY_DN93311_c0_g1_m.26500 TRINITY_DN91514_c0_g1_m.24796 TRINITY_DN99426_c0_g1_m.35224 TRINITY_DN96746_c0_g1_m.31010 TRINITY_DN95962_c0_g1_m.29847 TRINITY_DN98401_c1_g1_m.33568 TRINITY_DN101261_c2_g1_m.2346 TRINITY_DN98368_c0_g1_m.33510</t>
  </si>
  <si>
    <t>Aminotransferase class I and II</t>
  </si>
  <si>
    <t>TRINITY_DN93402_c0_g1_m.26596 TRINITY_DN92536_c1_g1_m.25744 TRINITY_DN77008_c0_g1_m.19048 TRINITY_DN102902_c1_g3_m.5661 TRINITY_DN91569_c0_g1_m.24849 TRINITY_DN101986_c0_g1_m.3723 TRINITY_DN93435_c0_g2_m.26640 TRINITY_DN52453_c0_g1_m.16720 TRINITY_DN95475_c0_g1_m.29199 TRINITY_DN100431_c0_g1_m.747 TRINITY_DN95358_c0_g1_m.29001 TRINITY_DN77903_c0_g2_m.19165 TRINITY_DN91181_c0_g1_m.24482 TRINITY_DN92536_c1_g2_m.25745</t>
  </si>
  <si>
    <t>Glutathione S-transferase, N-terminal domain</t>
  </si>
  <si>
    <t>TRINITY_DN88612_c0_g1_m.22631 TRINITY_DN96498_c0_g1_m.30632 TRINITY_DN95827_c0_g1_m.29657 TRINITY_DN83486_c0_g1_m.20488 TRINITY_DN94819_c0_g1_m.28287 TRINITY_DN92099_c0_g1_m.25317 TRINITY_DN91703_c1_g1_m.24965</t>
  </si>
  <si>
    <t>Proteasome subunit A N-terminal signature</t>
  </si>
  <si>
    <t>TRINITY_DN93402_c0_g1_m.26596 TRINITY_DN77008_c0_g1_m.19048 TRINITY_DN102902_c1_g3_m.5661 TRINITY_DN18481_c0_g2_m.15329 TRINITY_DN91569_c0_g1_m.24849 TRINITY_DN93435_c0_g2_m.26640 TRINITY_DN95475_c0_g1_m.29199 TRINITY_DN100431_c0_g1_m.747 TRINITY_DN95358_c0_g1_m.29001 TRINITY_DN77903_c0_g2_m.19165 TRINITY_DN100197_c1_g2_m.321 TRINITY_DN60704_c0_g1_m.17243 TRINITY_DN91181_c0_g1_m.24482</t>
  </si>
  <si>
    <t>Glutathione S-transferase, C-terminal domain</t>
  </si>
  <si>
    <t>TRINITY_DN80915_c0_g1_m.19802 TRINITY_DN93189_c1_g1_m.26362 TRINITY_DN95152_c1_g1_m.28693 TRINITY_DN93026_c1_g1_m.26210 TRINITY_DN100156_c5_g1_m.262 TRINITY_DN100110_c0_g2_m.171 TRINITY_DN91142_c0_g1_m.24452 TRINITY_DN98519_c0_g2_m.33723</t>
  </si>
  <si>
    <t>Clp protease</t>
  </si>
  <si>
    <t>TRINITY_DN93560_c0_g1_m.26791 TRINITY_DN75805_c0_g2_m.18833 TRINITY_DN94046_c0_g1_m.27370 TRINITY_DN99970_c0_g3_m.36146 TRINITY_DN94475_c0_g1_m.27888 TRINITY_DN98702_c0_g1_m.34011 TRINITY_DN97572_c0_g1_m.32224 TRINITY_DN84161_c0_g1_m.20721 TRINITY_DN73358_c0_g1_m.18515 TRINITY_DN82214_c0_g1_m.20144 TRINITY_DN95079_c0_g1_m.28595 TRINITY_DN87101_c0_g1_m.21894 TRINITY_DN91809_c0_g1_m.25046 TRINITY_DN92551_c0_g1_m.25760 TRINITY_DN103258_c0_g1_m.6432 TRINITY_DN96151_c0_g1_m.30119 TRINITY_DN49720_c0_g1_m.16526 TRINITY_DN92090_c0_g1_m.25309 TRINITY_DN55520_c0_g1_m.16899 TRINITY_DN78853_c0_g1_m.19329</t>
  </si>
  <si>
    <t>Thioredoxin</t>
  </si>
  <si>
    <t>TRINITY_DN97347_c0_g1_m.31886 TRINITY_DN74386_c0_g1_m.18654 TRINITY_DN101271_c0_g2_m.2366 TRINITY_DN94807_c0_g1_m.28268 TRINITY_DN98385_c0_g1_m.33538 TRINITY_DN99214_c1_g1_m.34851 TRINITY_DN94807_c0_g2_m.28273 TRINITY_DN104761_c0_g11_m.9704 TRINITY_DN99827_c1_g2_m.35883 TRINITY_DN102467_c0_g1_m.4743 TRINITY_DN96225_c0_g2_m.30239 TRINITY_DN98215_c3_g2_m.33208 TRINITY_DN86499_c1_g2_m.21614 TRINITY_DN95870_c0_g1_m.29707 TRINITY_DN103031_c1_g1_m.5935 TRINITY_DN104761_c0_g12_m.9706 TRINITY_DN98215_c3_g14_m.33205</t>
  </si>
  <si>
    <t>Alcohol dehydrogenase GroES-like domain</t>
  </si>
  <si>
    <t>TRINITY_DN99664_c2_g1_m.35601 TRINITY_DN96498_c0_g1_m.30632 TRINITY_DN95827_c0_g1_m.29657 TRINITY_DN92099_c0_g1_m.25317 TRINITY_DN91703_c1_g1_m.24965 TRINITY_DN89446_c1_g1_m.23138 TRINITY_DN95347_c0_g1_m.28988 TRINITY_DN90721_c0_g1_m.24107 TRINITY_DN88612_c0_g1_m.22631 TRINITY_DN83486_c0_g1_m.20488 TRINITY_DN94819_c0_g1_m.28287 TRINITY_DN92404_c0_g2_m.25610 TRINITY_DN83861_c0_g1_m.20612 TRINITY_DN87721_c0_g1_m.22164</t>
  </si>
  <si>
    <t>Proteasome subunit</t>
  </si>
  <si>
    <t>-log10(P value)</t>
  </si>
  <si>
    <t>All Backgroud</t>
  </si>
  <si>
    <t>Domain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</si>
</sst>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Perpetua Titling MT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'GO enrichment'!$A$2:$B$31</c:f>
              <c:multiLvlStrCache>
                <c:ptCount val="30"/>
                <c:lvl>
                  <c:pt idx="0">
                    <c:v>copper ion binding</c:v>
                  </c:pt>
                  <c:pt idx="1">
                    <c:v>metal ion binding</c:v>
                  </c:pt>
                  <c:pt idx="2">
                    <c:v>cation binding</c:v>
                  </c:pt>
                  <c:pt idx="3">
                    <c:v>transition metal ion binding</c:v>
                  </c:pt>
                  <c:pt idx="4">
                    <c:v>oxidoreductase activity</c:v>
                  </c:pt>
                  <c:pt idx="5">
                    <c:v>ion binding</c:v>
                  </c:pt>
                  <c:pt idx="6">
                    <c:v>oxidoreductase activity, acting on NAD(P)H</c:v>
                  </c:pt>
                  <c:pt idx="7">
                    <c:v>cobalt ion binding</c:v>
                  </c:pt>
                  <c:pt idx="8">
                    <c:v>plastid</c:v>
                  </c:pt>
                  <c:pt idx="9">
                    <c:v>chloroplast stroma</c:v>
                  </c:pt>
                  <c:pt idx="10">
                    <c:v>plastid stroma</c:v>
                  </c:pt>
                  <c:pt idx="11">
                    <c:v>apoplast</c:v>
                  </c:pt>
                  <c:pt idx="12">
                    <c:v>plastid envelope</c:v>
                  </c:pt>
                  <c:pt idx="13">
                    <c:v>organelle envelope</c:v>
                  </c:pt>
                  <c:pt idx="14">
                    <c:v>envelope</c:v>
                  </c:pt>
                  <c:pt idx="15">
                    <c:v>chloroplast thylakoid membrane</c:v>
                  </c:pt>
                  <c:pt idx="16">
                    <c:v>monocarboxylic acid metabolic process</c:v>
                  </c:pt>
                  <c:pt idx="17">
                    <c:v>starch metabolic process</c:v>
                  </c:pt>
                  <c:pt idx="18">
                    <c:v>nicotinamide nucleotide metabolic process</c:v>
                  </c:pt>
                  <c:pt idx="19">
                    <c:v>nucleoside diphosphate phosphorylation</c:v>
                  </c:pt>
                  <c:pt idx="20">
                    <c:v>protein targeting to chloroplast</c:v>
                  </c:pt>
                  <c:pt idx="21">
                    <c:v>pyruvate metabolic process</c:v>
                  </c:pt>
                  <c:pt idx="22">
                    <c:v>dicarboxylic acid metabolic process</c:v>
                  </c:pt>
                  <c:pt idx="23">
                    <c:v>protein localization to chloroplast</c:v>
                  </c:pt>
                  <c:pt idx="24">
                    <c:v>nucleotide phosphorylation</c:v>
                  </c:pt>
                  <c:pt idx="25">
                    <c:v>photosystem II repair</c:v>
                  </c:pt>
                  <c:pt idx="26">
                    <c:v>purine nucleoside monophosphate metabolic process</c:v>
                  </c:pt>
                  <c:pt idx="27">
                    <c:v>monocarboxylic acid biosynthetic process</c:v>
                  </c:pt>
                  <c:pt idx="28">
                    <c:v>purine ribonucleotide metabolic process</c:v>
                  </c:pt>
                  <c:pt idx="29">
                    <c:v>monocarboxylic acid catabolic process</c:v>
                  </c:pt>
                </c:lvl>
                <c:lvl>
                  <c:pt idx="0">
                    <c:v>Molecular Function</c:v>
                  </c:pt>
                  <c:pt idx="8">
                    <c:v>Cellular Component</c:v>
                  </c:pt>
                  <c:pt idx="16">
                    <c:v>Biological Process</c:v>
                  </c:pt>
                </c:lvl>
              </c:multiLvlStrCache>
            </c:multiLvlStrRef>
          </c:cat>
          <c:val>
            <c:numRef>
              <c:f>'GO enrichment'!$K$2:$K$31</c:f>
              <c:numCache>
                <c:formatCode>General</c:formatCode>
                <c:ptCount val="30"/>
                <c:pt idx="0">
                  <c:v>25.49</c:v>
                </c:pt>
                <c:pt idx="1">
                  <c:v>19.46</c:v>
                </c:pt>
                <c:pt idx="2">
                  <c:v>19.22</c:v>
                </c:pt>
                <c:pt idx="3">
                  <c:v>12.33</c:v>
                </c:pt>
                <c:pt idx="4">
                  <c:v>11.67</c:v>
                </c:pt>
                <c:pt idx="5">
                  <c:v>11.32</c:v>
                </c:pt>
                <c:pt idx="6">
                  <c:v>10.72</c:v>
                </c:pt>
                <c:pt idx="7">
                  <c:v>8.23</c:v>
                </c:pt>
                <c:pt idx="8">
                  <c:v>48.82</c:v>
                </c:pt>
                <c:pt idx="9">
                  <c:v>46.86</c:v>
                </c:pt>
                <c:pt idx="10">
                  <c:v>46.75</c:v>
                </c:pt>
                <c:pt idx="11">
                  <c:v>37.590000000000003</c:v>
                </c:pt>
                <c:pt idx="12">
                  <c:v>35.43</c:v>
                </c:pt>
                <c:pt idx="13">
                  <c:v>27.49</c:v>
                </c:pt>
                <c:pt idx="14">
                  <c:v>27.43</c:v>
                </c:pt>
                <c:pt idx="15">
                  <c:v>25.41</c:v>
                </c:pt>
                <c:pt idx="16">
                  <c:v>7.09</c:v>
                </c:pt>
                <c:pt idx="17">
                  <c:v>5.2</c:v>
                </c:pt>
                <c:pt idx="18">
                  <c:v>4.3099999999999996</c:v>
                </c:pt>
                <c:pt idx="19">
                  <c:v>3.92</c:v>
                </c:pt>
                <c:pt idx="20">
                  <c:v>3.84</c:v>
                </c:pt>
                <c:pt idx="21">
                  <c:v>3.81</c:v>
                </c:pt>
                <c:pt idx="22">
                  <c:v>3.62</c:v>
                </c:pt>
                <c:pt idx="23">
                  <c:v>3.56</c:v>
                </c:pt>
                <c:pt idx="24">
                  <c:v>3.51</c:v>
                </c:pt>
                <c:pt idx="25">
                  <c:v>3.5</c:v>
                </c:pt>
                <c:pt idx="26">
                  <c:v>3.32</c:v>
                </c:pt>
                <c:pt idx="27">
                  <c:v>3.24</c:v>
                </c:pt>
                <c:pt idx="28">
                  <c:v>3.22</c:v>
                </c:pt>
                <c:pt idx="29">
                  <c:v>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5-674C-979F-14A5658D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010001"/>
        <c:axId val="50010002"/>
      </c:barChart>
      <c:catAx>
        <c:axId val="5001000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-log10(Fisher' exact test p value)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5001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'KEGG enrichment'!$A$2:$A$25</c:f>
              <c:strCache>
                <c:ptCount val="24"/>
                <c:pt idx="0">
                  <c:v>map00710 Carbon fixation in photosynthetic organisms</c:v>
                </c:pt>
                <c:pt idx="1">
                  <c:v>map03050 Proteasome</c:v>
                </c:pt>
                <c:pt idx="2">
                  <c:v>map00030 Pentose phosphate pathway</c:v>
                </c:pt>
                <c:pt idx="3">
                  <c:v>map00195 Photosynthesis</c:v>
                </c:pt>
                <c:pt idx="4">
                  <c:v>map00010 Glycolysis / Gluconeogenesis</c:v>
                </c:pt>
                <c:pt idx="5">
                  <c:v>map00480 Glutathione metabolism</c:v>
                </c:pt>
                <c:pt idx="6">
                  <c:v>map00051 Fructose and mannose metabolism</c:v>
                </c:pt>
                <c:pt idx="7">
                  <c:v>map00630 Glyoxylate and dicarboxylate metabolism</c:v>
                </c:pt>
                <c:pt idx="8">
                  <c:v>map00020 Citrate cycle (TCA cycle)</c:v>
                </c:pt>
                <c:pt idx="9">
                  <c:v>map00620 Pyruvate metabolism</c:v>
                </c:pt>
                <c:pt idx="10">
                  <c:v>map00190 Oxidative phosphorylation</c:v>
                </c:pt>
                <c:pt idx="11">
                  <c:v>map04141 Protein processing in endoplasmic reticulum</c:v>
                </c:pt>
                <c:pt idx="12">
                  <c:v>map00592 alpha-Linolenic acid metabolism</c:v>
                </c:pt>
                <c:pt idx="13">
                  <c:v>map00071 Fatty acid degradation</c:v>
                </c:pt>
                <c:pt idx="14">
                  <c:v>map00250 Alanine, aspartate and glutamate metabolism</c:v>
                </c:pt>
                <c:pt idx="15">
                  <c:v>map00061 Fatty acid biosynthesis</c:v>
                </c:pt>
                <c:pt idx="16">
                  <c:v>map00053 Ascorbate and aldarate metabolism</c:v>
                </c:pt>
                <c:pt idx="17">
                  <c:v>map00400 Phenylalanine, tyrosine and tryptophan biosynthesis</c:v>
                </c:pt>
                <c:pt idx="18">
                  <c:v>map00500 Starch and sucrose metabolism</c:v>
                </c:pt>
                <c:pt idx="19">
                  <c:v>map00640 Propanoate metabolism</c:v>
                </c:pt>
                <c:pt idx="20">
                  <c:v>map00650 Butanoate metabolism</c:v>
                </c:pt>
                <c:pt idx="21">
                  <c:v>map00260 Glycine, serine and threonine metabolism</c:v>
                </c:pt>
                <c:pt idx="22">
                  <c:v>map00220 Arginine biosynthesis</c:v>
                </c:pt>
                <c:pt idx="23">
                  <c:v>map00196 Photosynthesis - antenna proteins</c:v>
                </c:pt>
              </c:strCache>
            </c:strRef>
          </c:cat>
          <c:val>
            <c:numRef>
              <c:f>'KEGG enrichment'!$H$2:$H$25</c:f>
              <c:numCache>
                <c:formatCode>General</c:formatCode>
                <c:ptCount val="24"/>
                <c:pt idx="0">
                  <c:v>9.92</c:v>
                </c:pt>
                <c:pt idx="1">
                  <c:v>9.84</c:v>
                </c:pt>
                <c:pt idx="2">
                  <c:v>7.29</c:v>
                </c:pt>
                <c:pt idx="3">
                  <c:v>7.23</c:v>
                </c:pt>
                <c:pt idx="4">
                  <c:v>7.16</c:v>
                </c:pt>
                <c:pt idx="5">
                  <c:v>6.94</c:v>
                </c:pt>
                <c:pt idx="6">
                  <c:v>5.9</c:v>
                </c:pt>
                <c:pt idx="7">
                  <c:v>5.8</c:v>
                </c:pt>
                <c:pt idx="8">
                  <c:v>5.54</c:v>
                </c:pt>
                <c:pt idx="9">
                  <c:v>4.7699999999999996</c:v>
                </c:pt>
                <c:pt idx="10">
                  <c:v>4.75</c:v>
                </c:pt>
                <c:pt idx="11">
                  <c:v>3.69</c:v>
                </c:pt>
                <c:pt idx="12">
                  <c:v>3.28</c:v>
                </c:pt>
                <c:pt idx="13">
                  <c:v>3.23</c:v>
                </c:pt>
                <c:pt idx="14">
                  <c:v>2.84</c:v>
                </c:pt>
                <c:pt idx="15">
                  <c:v>2.12</c:v>
                </c:pt>
                <c:pt idx="16">
                  <c:v>1.92</c:v>
                </c:pt>
                <c:pt idx="17">
                  <c:v>1.87</c:v>
                </c:pt>
                <c:pt idx="18">
                  <c:v>1.85</c:v>
                </c:pt>
                <c:pt idx="19">
                  <c:v>1.85</c:v>
                </c:pt>
                <c:pt idx="20">
                  <c:v>1.73</c:v>
                </c:pt>
                <c:pt idx="21">
                  <c:v>1.68</c:v>
                </c:pt>
                <c:pt idx="22">
                  <c:v>1.48</c:v>
                </c:pt>
                <c:pt idx="23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9-4E48-95E9-7F59E0819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010001"/>
        <c:axId val="50010002"/>
      </c:barChart>
      <c:catAx>
        <c:axId val="5001000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-log10(Fisher' exact test p value)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5001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44379642284698"/>
          <c:y val="7.1823763091368731E-2"/>
          <c:w val="0.73643837738835005"/>
          <c:h val="0.681155651859877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'Protein Domain'!$A$11:$A$35</c:f>
              <c:strCache>
                <c:ptCount val="16"/>
                <c:pt idx="0">
                  <c:v>14-3-3 protein</c:v>
                </c:pt>
                <c:pt idx="1">
                  <c:v>Phosphofructokinase</c:v>
                </c:pt>
                <c:pt idx="2">
                  <c:v>KH domain</c:v>
                </c:pt>
                <c:pt idx="3">
                  <c:v>Elongation factor Tu domain 2</c:v>
                </c:pt>
                <c:pt idx="4">
                  <c:v>Peroxidase</c:v>
                </c:pt>
                <c:pt idx="5">
                  <c:v>FKBP-type peptidyl-prolyl cis-trans isomerase</c:v>
                </c:pt>
                <c:pt idx="6">
                  <c:v>Pyridine nucleotide-disulphide oxidoreductase</c:v>
                </c:pt>
                <c:pt idx="7">
                  <c:v>ATP synthase alpha/beta family, beta-barrel domain</c:v>
                </c:pt>
                <c:pt idx="8">
                  <c:v>Papain family cysteine protease</c:v>
                </c:pt>
                <c:pt idx="9">
                  <c:v>Oxidoreductase NAD-binding domain </c:v>
                </c:pt>
                <c:pt idx="10">
                  <c:v>Pathogenesis-related protein Bet v I family</c:v>
                </c:pt>
                <c:pt idx="11">
                  <c:v>UBA/TS-N domain</c:v>
                </c:pt>
                <c:pt idx="12">
                  <c:v>Lipocalin-like domain</c:v>
                </c:pt>
                <c:pt idx="13">
                  <c:v>Thioredoxin-like domain</c:v>
                </c:pt>
                <c:pt idx="14">
                  <c:v>NADH(P)-binding </c:v>
                </c:pt>
                <c:pt idx="15">
                  <c:v>Universal stress protein family</c:v>
                </c:pt>
              </c:strCache>
            </c:strRef>
          </c:cat>
          <c:val>
            <c:numRef>
              <c:f>'Protein Domain'!$F$11:$F$35</c:f>
              <c:numCache>
                <c:formatCode>General</c:formatCode>
                <c:ptCount val="25"/>
                <c:pt idx="0">
                  <c:v>3.8</c:v>
                </c:pt>
                <c:pt idx="1">
                  <c:v>5.91</c:v>
                </c:pt>
                <c:pt idx="2">
                  <c:v>2.87</c:v>
                </c:pt>
                <c:pt idx="3">
                  <c:v>3.63</c:v>
                </c:pt>
                <c:pt idx="4">
                  <c:v>3.28</c:v>
                </c:pt>
                <c:pt idx="5">
                  <c:v>3.73</c:v>
                </c:pt>
                <c:pt idx="6">
                  <c:v>2.95</c:v>
                </c:pt>
                <c:pt idx="7">
                  <c:v>4.43</c:v>
                </c:pt>
                <c:pt idx="8">
                  <c:v>4.43</c:v>
                </c:pt>
                <c:pt idx="9">
                  <c:v>4.43</c:v>
                </c:pt>
                <c:pt idx="10">
                  <c:v>5.54</c:v>
                </c:pt>
                <c:pt idx="11">
                  <c:v>3.65</c:v>
                </c:pt>
                <c:pt idx="12">
                  <c:v>7.09</c:v>
                </c:pt>
                <c:pt idx="13">
                  <c:v>7.09</c:v>
                </c:pt>
                <c:pt idx="14">
                  <c:v>3.8</c:v>
                </c:pt>
                <c:pt idx="1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E-3849-9126-52035076E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010001"/>
        <c:axId val="50010002"/>
      </c:barChart>
      <c:catAx>
        <c:axId val="50010001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-log10(Fisher' exact test p value)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5001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31</xdr:row>
      <xdr:rowOff>47625</xdr:rowOff>
    </xdr:from>
    <xdr:to>
      <xdr:col>11</xdr:col>
      <xdr:colOff>5267325</xdr:colOff>
      <xdr:row>86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92637-4B28-0342-9F23-D2AEE93F6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19050</xdr:rowOff>
    </xdr:from>
    <xdr:to>
      <xdr:col>8</xdr:col>
      <xdr:colOff>3733801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7F3C21-422F-2D4C-8628-AC969BA21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26</xdr:row>
      <xdr:rowOff>28575</xdr:rowOff>
    </xdr:from>
    <xdr:to>
      <xdr:col>7</xdr:col>
      <xdr:colOff>447675</xdr:colOff>
      <xdr:row>61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B3F35A-2A7A-274C-8490-E1F82F6AB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D662-F619-F048-8A12-D6BBD6818E9C}">
  <dimension ref="A1:L31"/>
  <sheetViews>
    <sheetView topLeftCell="I37" workbookViewId="0">
      <selection activeCell="L1" sqref="L1"/>
    </sheetView>
  </sheetViews>
  <sheetFormatPr defaultColWidth="8.875" defaultRowHeight="13.5" x14ac:dyDescent="0.15"/>
  <cols>
    <col min="1" max="1" width="21.125" customWidth="1"/>
    <col min="2" max="2" width="24.625" customWidth="1"/>
    <col min="3" max="3" width="13.875" style="4" customWidth="1"/>
    <col min="4" max="4" width="15.5" customWidth="1"/>
    <col min="5" max="5" width="9.125" style="4" customWidth="1"/>
    <col min="6" max="6" width="11.5" style="4" customWidth="1"/>
    <col min="7" max="7" width="8.875" style="4"/>
    <col min="8" max="8" width="12.125" style="4" customWidth="1"/>
    <col min="9" max="9" width="12.375" style="4" customWidth="1"/>
    <col min="10" max="10" width="11.375" customWidth="1"/>
    <col min="11" max="11" width="8.875" style="4"/>
    <col min="12" max="12" width="75.25" customWidth="1"/>
  </cols>
  <sheetData>
    <row r="1" spans="1:12" ht="31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.75" x14ac:dyDescent="0.25">
      <c r="A2" s="2" t="s">
        <v>12</v>
      </c>
      <c r="B2" s="2" t="s">
        <v>20</v>
      </c>
      <c r="C2" s="3">
        <v>6</v>
      </c>
      <c r="D2" s="2" t="s">
        <v>19</v>
      </c>
      <c r="E2" s="3">
        <v>49</v>
      </c>
      <c r="F2" s="3">
        <v>94</v>
      </c>
      <c r="G2" s="3">
        <v>753</v>
      </c>
      <c r="H2" s="3">
        <v>8423</v>
      </c>
      <c r="I2" s="3">
        <v>5.83</v>
      </c>
      <c r="J2" s="2">
        <v>3.2415932050714898E-26</v>
      </c>
      <c r="K2" s="3">
        <v>25.49</v>
      </c>
      <c r="L2" s="2" t="s">
        <v>29</v>
      </c>
    </row>
    <row r="3" spans="1:12" ht="15.75" x14ac:dyDescent="0.25">
      <c r="A3" s="2"/>
      <c r="B3" s="2" t="s">
        <v>18</v>
      </c>
      <c r="C3" s="3">
        <v>4</v>
      </c>
      <c r="D3" s="2" t="s">
        <v>17</v>
      </c>
      <c r="E3" s="3">
        <v>112</v>
      </c>
      <c r="F3" s="3">
        <v>464</v>
      </c>
      <c r="G3" s="3">
        <v>753</v>
      </c>
      <c r="H3" s="3">
        <v>8423</v>
      </c>
      <c r="I3" s="3">
        <v>2.7</v>
      </c>
      <c r="J3" s="2">
        <v>3.5026E-20</v>
      </c>
      <c r="K3" s="3">
        <v>19.46</v>
      </c>
      <c r="L3" s="2" t="s">
        <v>30</v>
      </c>
    </row>
    <row r="4" spans="1:12" ht="15.75" x14ac:dyDescent="0.25">
      <c r="A4" s="2"/>
      <c r="B4" s="2" t="s">
        <v>24</v>
      </c>
      <c r="C4" s="3">
        <v>3</v>
      </c>
      <c r="D4" s="2" t="s">
        <v>23</v>
      </c>
      <c r="E4" s="3">
        <v>115</v>
      </c>
      <c r="F4" s="3">
        <v>485</v>
      </c>
      <c r="G4" s="3">
        <v>753</v>
      </c>
      <c r="H4" s="3">
        <v>8423</v>
      </c>
      <c r="I4" s="3">
        <v>2.65</v>
      </c>
      <c r="J4" s="2">
        <v>5.9878000000000006E-20</v>
      </c>
      <c r="K4" s="3">
        <v>19.22</v>
      </c>
      <c r="L4" s="2" t="s">
        <v>31</v>
      </c>
    </row>
    <row r="5" spans="1:12" ht="15.75" x14ac:dyDescent="0.25">
      <c r="A5" s="2"/>
      <c r="B5" s="2" t="s">
        <v>14</v>
      </c>
      <c r="C5" s="3">
        <v>5</v>
      </c>
      <c r="D5" s="2" t="s">
        <v>13</v>
      </c>
      <c r="E5" s="3">
        <v>93</v>
      </c>
      <c r="F5" s="3">
        <v>307</v>
      </c>
      <c r="G5" s="3">
        <v>753</v>
      </c>
      <c r="H5" s="3">
        <v>8423</v>
      </c>
      <c r="I5" s="3">
        <v>3.39</v>
      </c>
      <c r="J5" s="2">
        <v>4.6973536171890404E-13</v>
      </c>
      <c r="K5" s="3">
        <v>12.33</v>
      </c>
      <c r="L5" s="2" t="s">
        <v>32</v>
      </c>
    </row>
    <row r="6" spans="1:12" ht="15.75" x14ac:dyDescent="0.25">
      <c r="A6" s="2"/>
      <c r="B6" s="2" t="s">
        <v>22</v>
      </c>
      <c r="C6" s="3">
        <v>2</v>
      </c>
      <c r="D6" s="2" t="s">
        <v>21</v>
      </c>
      <c r="E6" s="3">
        <v>137</v>
      </c>
      <c r="F6" s="3">
        <v>700</v>
      </c>
      <c r="G6" s="3">
        <v>753</v>
      </c>
      <c r="H6" s="3">
        <v>8423</v>
      </c>
      <c r="I6" s="3">
        <v>2.19</v>
      </c>
      <c r="J6" s="2">
        <v>2.1349588763541801E-12</v>
      </c>
      <c r="K6" s="3">
        <v>11.67</v>
      </c>
      <c r="L6" s="2" t="s">
        <v>33</v>
      </c>
    </row>
    <row r="7" spans="1:12" ht="15.75" x14ac:dyDescent="0.25">
      <c r="A7" s="2"/>
      <c r="B7" s="2" t="s">
        <v>28</v>
      </c>
      <c r="C7" s="3">
        <v>2</v>
      </c>
      <c r="D7" s="2" t="s">
        <v>27</v>
      </c>
      <c r="E7" s="3">
        <v>165</v>
      </c>
      <c r="F7" s="3">
        <v>949</v>
      </c>
      <c r="G7" s="3">
        <v>753</v>
      </c>
      <c r="H7" s="3">
        <v>8423</v>
      </c>
      <c r="I7" s="3">
        <v>1.94</v>
      </c>
      <c r="J7" s="2">
        <v>4.8095971649786398E-12</v>
      </c>
      <c r="K7" s="3">
        <v>11.32</v>
      </c>
      <c r="L7" s="2" t="s">
        <v>34</v>
      </c>
    </row>
    <row r="8" spans="1:12" ht="15.75" x14ac:dyDescent="0.25">
      <c r="A8" s="2"/>
      <c r="B8" s="2" t="s">
        <v>26</v>
      </c>
      <c r="C8" s="3">
        <v>3</v>
      </c>
      <c r="D8" s="2" t="s">
        <v>25</v>
      </c>
      <c r="E8" s="3">
        <v>31</v>
      </c>
      <c r="F8" s="3">
        <v>86</v>
      </c>
      <c r="G8" s="3">
        <v>753</v>
      </c>
      <c r="H8" s="3">
        <v>8423</v>
      </c>
      <c r="I8" s="3">
        <v>4.03</v>
      </c>
      <c r="J8" s="2">
        <v>1.9238721726821999E-11</v>
      </c>
      <c r="K8" s="3">
        <v>10.72</v>
      </c>
      <c r="L8" s="2" t="s">
        <v>35</v>
      </c>
    </row>
    <row r="9" spans="1:12" ht="15.75" x14ac:dyDescent="0.25">
      <c r="A9" s="2"/>
      <c r="B9" s="2" t="s">
        <v>16</v>
      </c>
      <c r="C9" s="3">
        <v>6</v>
      </c>
      <c r="D9" s="2" t="s">
        <v>15</v>
      </c>
      <c r="E9" s="3">
        <v>18</v>
      </c>
      <c r="F9" s="3">
        <v>38</v>
      </c>
      <c r="G9" s="3">
        <v>753</v>
      </c>
      <c r="H9" s="3">
        <v>8423</v>
      </c>
      <c r="I9" s="3">
        <v>5.3</v>
      </c>
      <c r="J9" s="2">
        <v>5.8237543676398201E-9</v>
      </c>
      <c r="K9" s="3">
        <v>8.23</v>
      </c>
      <c r="L9" s="2" t="s">
        <v>36</v>
      </c>
    </row>
    <row r="10" spans="1:12" ht="15.75" x14ac:dyDescent="0.25">
      <c r="A10" s="2" t="s">
        <v>37</v>
      </c>
      <c r="B10" s="2" t="s">
        <v>41</v>
      </c>
      <c r="C10" s="3">
        <v>5</v>
      </c>
      <c r="D10" s="2" t="s">
        <v>40</v>
      </c>
      <c r="E10" s="3">
        <v>428</v>
      </c>
      <c r="F10" s="3">
        <v>1731</v>
      </c>
      <c r="G10" s="3">
        <v>975</v>
      </c>
      <c r="H10" s="3">
        <v>9859</v>
      </c>
      <c r="I10" s="3">
        <v>2.5</v>
      </c>
      <c r="J10" s="2">
        <v>1.5002000000000001E-49</v>
      </c>
      <c r="K10" s="3">
        <v>48.82</v>
      </c>
      <c r="L10" s="2" t="s">
        <v>54</v>
      </c>
    </row>
    <row r="11" spans="1:12" ht="15.75" x14ac:dyDescent="0.25">
      <c r="A11" s="2"/>
      <c r="B11" s="2" t="s">
        <v>47</v>
      </c>
      <c r="C11" s="3">
        <v>3</v>
      </c>
      <c r="D11" s="2" t="s">
        <v>46</v>
      </c>
      <c r="E11" s="3">
        <v>198</v>
      </c>
      <c r="F11" s="3">
        <v>591</v>
      </c>
      <c r="G11" s="3">
        <v>975</v>
      </c>
      <c r="H11" s="3">
        <v>9859</v>
      </c>
      <c r="I11" s="3">
        <v>3.39</v>
      </c>
      <c r="J11" s="2">
        <v>1.3852000000000001E-47</v>
      </c>
      <c r="K11" s="3">
        <v>46.86</v>
      </c>
      <c r="L11" s="2" t="s">
        <v>55</v>
      </c>
    </row>
    <row r="12" spans="1:12" ht="15.75" x14ac:dyDescent="0.25">
      <c r="A12" s="2"/>
      <c r="B12" s="2" t="s">
        <v>51</v>
      </c>
      <c r="C12" s="3">
        <v>2</v>
      </c>
      <c r="D12" s="2" t="s">
        <v>50</v>
      </c>
      <c r="E12" s="3">
        <v>200</v>
      </c>
      <c r="F12" s="3">
        <v>601</v>
      </c>
      <c r="G12" s="3">
        <v>975</v>
      </c>
      <c r="H12" s="3">
        <v>9859</v>
      </c>
      <c r="I12" s="3">
        <v>3.36</v>
      </c>
      <c r="J12" s="2">
        <v>1.7623000000000001E-47</v>
      </c>
      <c r="K12" s="3">
        <v>46.75</v>
      </c>
      <c r="L12" s="2" t="s">
        <v>56</v>
      </c>
    </row>
    <row r="13" spans="1:12" ht="15.75" x14ac:dyDescent="0.25">
      <c r="A13" s="2"/>
      <c r="B13" s="2" t="s">
        <v>49</v>
      </c>
      <c r="C13" s="3">
        <v>3</v>
      </c>
      <c r="D13" s="2" t="s">
        <v>48</v>
      </c>
      <c r="E13" s="3">
        <v>87</v>
      </c>
      <c r="F13" s="3">
        <v>180</v>
      </c>
      <c r="G13" s="3">
        <v>975</v>
      </c>
      <c r="H13" s="3">
        <v>9859</v>
      </c>
      <c r="I13" s="3">
        <v>4.8899999999999997</v>
      </c>
      <c r="J13" s="2">
        <v>2.5526000000000001E-38</v>
      </c>
      <c r="K13" s="3">
        <v>37.590000000000003</v>
      </c>
      <c r="L13" s="2" t="s">
        <v>57</v>
      </c>
    </row>
    <row r="14" spans="1:12" ht="15.75" x14ac:dyDescent="0.25">
      <c r="A14" s="2"/>
      <c r="B14" s="2" t="s">
        <v>39</v>
      </c>
      <c r="C14" s="3">
        <v>4</v>
      </c>
      <c r="D14" s="2" t="s">
        <v>38</v>
      </c>
      <c r="E14" s="3">
        <v>160</v>
      </c>
      <c r="F14" s="3">
        <v>509</v>
      </c>
      <c r="G14" s="3">
        <v>975</v>
      </c>
      <c r="H14" s="3">
        <v>9859</v>
      </c>
      <c r="I14" s="3">
        <v>3.18</v>
      </c>
      <c r="J14" s="2">
        <v>3.6938999999999998E-36</v>
      </c>
      <c r="K14" s="3">
        <v>35.43</v>
      </c>
      <c r="L14" s="2" t="s">
        <v>58</v>
      </c>
    </row>
    <row r="15" spans="1:12" ht="15.75" x14ac:dyDescent="0.25">
      <c r="A15" s="2"/>
      <c r="B15" s="2" t="s">
        <v>53</v>
      </c>
      <c r="C15" s="3">
        <v>3</v>
      </c>
      <c r="D15" s="2" t="s">
        <v>52</v>
      </c>
      <c r="E15" s="3">
        <v>218</v>
      </c>
      <c r="F15" s="3">
        <v>910</v>
      </c>
      <c r="G15" s="3">
        <v>975</v>
      </c>
      <c r="H15" s="3">
        <v>9859</v>
      </c>
      <c r="I15" s="3">
        <v>2.42</v>
      </c>
      <c r="J15" s="2">
        <v>3.2136E-28</v>
      </c>
      <c r="K15" s="3">
        <v>27.49</v>
      </c>
      <c r="L15" s="2" t="s">
        <v>59</v>
      </c>
    </row>
    <row r="16" spans="1:12" ht="15.75" x14ac:dyDescent="0.25">
      <c r="A16" s="2"/>
      <c r="B16" s="2" t="s">
        <v>45</v>
      </c>
      <c r="C16" s="3">
        <v>2</v>
      </c>
      <c r="D16" s="2" t="s">
        <v>44</v>
      </c>
      <c r="E16" s="3">
        <v>218</v>
      </c>
      <c r="F16" s="3">
        <v>911</v>
      </c>
      <c r="G16" s="3">
        <v>975</v>
      </c>
      <c r="H16" s="3">
        <v>9859</v>
      </c>
      <c r="I16" s="3">
        <v>2.42</v>
      </c>
      <c r="J16" s="2">
        <v>3.7304000000000002E-28</v>
      </c>
      <c r="K16" s="3">
        <v>27.43</v>
      </c>
      <c r="L16" s="2" t="s">
        <v>59</v>
      </c>
    </row>
    <row r="17" spans="1:12" ht="15.75" x14ac:dyDescent="0.25">
      <c r="A17" s="2"/>
      <c r="B17" s="2" t="s">
        <v>43</v>
      </c>
      <c r="C17" s="3">
        <v>6</v>
      </c>
      <c r="D17" s="2" t="s">
        <v>42</v>
      </c>
      <c r="E17" s="3">
        <v>86</v>
      </c>
      <c r="F17" s="3">
        <v>239</v>
      </c>
      <c r="G17" s="3">
        <v>975</v>
      </c>
      <c r="H17" s="3">
        <v>9859</v>
      </c>
      <c r="I17" s="3">
        <v>3.64</v>
      </c>
      <c r="J17" s="2">
        <v>3.9026000000000001E-26</v>
      </c>
      <c r="K17" s="3">
        <v>25.41</v>
      </c>
      <c r="L17" s="2" t="s">
        <v>60</v>
      </c>
    </row>
    <row r="18" spans="1:12" ht="15.75" x14ac:dyDescent="0.25">
      <c r="A18" s="2" t="s">
        <v>61</v>
      </c>
      <c r="B18" s="2" t="s">
        <v>89</v>
      </c>
      <c r="C18" s="3">
        <v>6</v>
      </c>
      <c r="D18" s="2" t="s">
        <v>88</v>
      </c>
      <c r="E18" s="3">
        <v>64</v>
      </c>
      <c r="F18" s="3">
        <v>351</v>
      </c>
      <c r="G18" s="3">
        <v>877</v>
      </c>
      <c r="H18" s="3">
        <v>9649</v>
      </c>
      <c r="I18" s="3">
        <v>2.0099999999999998</v>
      </c>
      <c r="J18" s="2">
        <v>8.17409788744783E-8</v>
      </c>
      <c r="K18" s="3">
        <v>7.09</v>
      </c>
      <c r="L18" s="2" t="s">
        <v>90</v>
      </c>
    </row>
    <row r="19" spans="1:12" ht="15.75" x14ac:dyDescent="0.25">
      <c r="A19" s="2"/>
      <c r="B19" s="2" t="s">
        <v>71</v>
      </c>
      <c r="C19" s="3">
        <v>6</v>
      </c>
      <c r="D19" s="2" t="s">
        <v>70</v>
      </c>
      <c r="E19" s="3">
        <v>17</v>
      </c>
      <c r="F19" s="3">
        <v>51</v>
      </c>
      <c r="G19" s="3">
        <v>877</v>
      </c>
      <c r="H19" s="3">
        <v>9649</v>
      </c>
      <c r="I19" s="3">
        <v>3.67</v>
      </c>
      <c r="J19" s="2">
        <v>6.3349081824704001E-6</v>
      </c>
      <c r="K19" s="3">
        <v>5.2</v>
      </c>
      <c r="L19" s="2" t="s">
        <v>91</v>
      </c>
    </row>
    <row r="20" spans="1:12" ht="15.75" x14ac:dyDescent="0.25">
      <c r="A20" s="2"/>
      <c r="B20" s="2" t="s">
        <v>85</v>
      </c>
      <c r="C20" s="3">
        <v>6</v>
      </c>
      <c r="D20" s="2" t="s">
        <v>84</v>
      </c>
      <c r="E20" s="3">
        <v>22</v>
      </c>
      <c r="F20" s="3">
        <v>91</v>
      </c>
      <c r="G20" s="3">
        <v>877</v>
      </c>
      <c r="H20" s="3">
        <v>9649</v>
      </c>
      <c r="I20" s="3">
        <v>2.66</v>
      </c>
      <c r="J20" s="2">
        <v>4.86883929632365E-5</v>
      </c>
      <c r="K20" s="3">
        <v>4.3099999999999996</v>
      </c>
      <c r="L20" s="2" t="s">
        <v>92</v>
      </c>
    </row>
    <row r="21" spans="1:12" ht="15.75" x14ac:dyDescent="0.25">
      <c r="A21" s="2"/>
      <c r="B21" s="2" t="s">
        <v>79</v>
      </c>
      <c r="C21" s="3">
        <v>6</v>
      </c>
      <c r="D21" s="2" t="s">
        <v>78</v>
      </c>
      <c r="E21" s="3">
        <v>14</v>
      </c>
      <c r="F21" s="3">
        <v>45</v>
      </c>
      <c r="G21" s="3">
        <v>877</v>
      </c>
      <c r="H21" s="3">
        <v>9649</v>
      </c>
      <c r="I21" s="3">
        <v>3.42</v>
      </c>
      <c r="J21" s="2">
        <v>1.2132602186587501E-4</v>
      </c>
      <c r="K21" s="3">
        <v>3.92</v>
      </c>
      <c r="L21" s="2" t="s">
        <v>93</v>
      </c>
    </row>
    <row r="22" spans="1:12" ht="15.75" x14ac:dyDescent="0.25">
      <c r="A22" s="2"/>
      <c r="B22" s="2" t="s">
        <v>67</v>
      </c>
      <c r="C22" s="3">
        <v>6</v>
      </c>
      <c r="D22" s="2" t="s">
        <v>66</v>
      </c>
      <c r="E22" s="3">
        <v>11</v>
      </c>
      <c r="F22" s="3">
        <v>29</v>
      </c>
      <c r="G22" s="3">
        <v>877</v>
      </c>
      <c r="H22" s="3">
        <v>9649</v>
      </c>
      <c r="I22" s="3">
        <v>4.17</v>
      </c>
      <c r="J22" s="2">
        <v>1.4558104158324299E-4</v>
      </c>
      <c r="K22" s="3">
        <v>3.84</v>
      </c>
      <c r="L22" s="2" t="s">
        <v>94</v>
      </c>
    </row>
    <row r="23" spans="1:12" ht="15.75" x14ac:dyDescent="0.25">
      <c r="A23" s="2"/>
      <c r="B23" s="2" t="s">
        <v>83</v>
      </c>
      <c r="C23" s="3">
        <v>7</v>
      </c>
      <c r="D23" s="2" t="s">
        <v>82</v>
      </c>
      <c r="E23" s="3">
        <v>18</v>
      </c>
      <c r="F23" s="3">
        <v>71</v>
      </c>
      <c r="G23" s="3">
        <v>877</v>
      </c>
      <c r="H23" s="3">
        <v>9649</v>
      </c>
      <c r="I23" s="3">
        <v>2.79</v>
      </c>
      <c r="J23" s="2">
        <v>1.5493627261220499E-4</v>
      </c>
      <c r="K23" s="3">
        <v>3.81</v>
      </c>
      <c r="L23" s="2" t="s">
        <v>95</v>
      </c>
    </row>
    <row r="24" spans="1:12" ht="15.75" x14ac:dyDescent="0.25">
      <c r="A24" s="2"/>
      <c r="B24" s="2" t="s">
        <v>87</v>
      </c>
      <c r="C24" s="3">
        <v>6</v>
      </c>
      <c r="D24" s="2" t="s">
        <v>86</v>
      </c>
      <c r="E24" s="3">
        <v>20</v>
      </c>
      <c r="F24" s="3">
        <v>87</v>
      </c>
      <c r="G24" s="3">
        <v>877</v>
      </c>
      <c r="H24" s="3">
        <v>9649</v>
      </c>
      <c r="I24" s="3">
        <v>2.5299999999999998</v>
      </c>
      <c r="J24" s="2">
        <v>2.3838854740942901E-4</v>
      </c>
      <c r="K24" s="3">
        <v>3.62</v>
      </c>
      <c r="L24" s="2" t="s">
        <v>96</v>
      </c>
    </row>
    <row r="25" spans="1:12" ht="15.75" x14ac:dyDescent="0.25">
      <c r="A25" s="2"/>
      <c r="B25" s="2" t="s">
        <v>77</v>
      </c>
      <c r="C25" s="3">
        <v>6</v>
      </c>
      <c r="D25" s="2" t="s">
        <v>76</v>
      </c>
      <c r="E25" s="3">
        <v>11</v>
      </c>
      <c r="F25" s="3">
        <v>31</v>
      </c>
      <c r="G25" s="3">
        <v>877</v>
      </c>
      <c r="H25" s="3">
        <v>9649</v>
      </c>
      <c r="I25" s="3">
        <v>3.9</v>
      </c>
      <c r="J25" s="2">
        <v>2.7255099673206801E-4</v>
      </c>
      <c r="K25" s="3">
        <v>3.56</v>
      </c>
      <c r="L25" s="2" t="s">
        <v>94</v>
      </c>
    </row>
    <row r="26" spans="1:12" ht="15.75" x14ac:dyDescent="0.25">
      <c r="A26" s="2"/>
      <c r="B26" s="2" t="s">
        <v>73</v>
      </c>
      <c r="C26" s="3">
        <v>6</v>
      </c>
      <c r="D26" s="2" t="s">
        <v>72</v>
      </c>
      <c r="E26" s="3">
        <v>14</v>
      </c>
      <c r="F26" s="3">
        <v>49</v>
      </c>
      <c r="G26" s="3">
        <v>877</v>
      </c>
      <c r="H26" s="3">
        <v>9649</v>
      </c>
      <c r="I26" s="3">
        <v>3.14</v>
      </c>
      <c r="J26" s="2">
        <v>3.1010127526331899E-4</v>
      </c>
      <c r="K26" s="3">
        <v>3.51</v>
      </c>
      <c r="L26" s="2" t="s">
        <v>93</v>
      </c>
    </row>
    <row r="27" spans="1:12" ht="15.75" x14ac:dyDescent="0.25">
      <c r="A27" s="2"/>
      <c r="B27" s="2" t="s">
        <v>81</v>
      </c>
      <c r="C27" s="3">
        <v>6</v>
      </c>
      <c r="D27" s="2" t="s">
        <v>80</v>
      </c>
      <c r="E27" s="3">
        <v>7</v>
      </c>
      <c r="F27" s="3">
        <v>12</v>
      </c>
      <c r="G27" s="3">
        <v>877</v>
      </c>
      <c r="H27" s="3">
        <v>9649</v>
      </c>
      <c r="I27" s="3">
        <v>6.42</v>
      </c>
      <c r="J27" s="2">
        <v>3.1493619999767303E-4</v>
      </c>
      <c r="K27" s="3">
        <v>3.5</v>
      </c>
      <c r="L27" s="2" t="s">
        <v>97</v>
      </c>
    </row>
    <row r="28" spans="1:12" ht="15.75" x14ac:dyDescent="0.25">
      <c r="A28" s="2"/>
      <c r="B28" s="2" t="s">
        <v>75</v>
      </c>
      <c r="C28" s="3">
        <v>6</v>
      </c>
      <c r="D28" s="2" t="s">
        <v>74</v>
      </c>
      <c r="E28" s="3">
        <v>26</v>
      </c>
      <c r="F28" s="3">
        <v>136</v>
      </c>
      <c r="G28" s="3">
        <v>877</v>
      </c>
      <c r="H28" s="3">
        <v>9649</v>
      </c>
      <c r="I28" s="3">
        <v>2.1</v>
      </c>
      <c r="J28" s="2">
        <v>4.7574217826063003E-4</v>
      </c>
      <c r="K28" s="3">
        <v>3.32</v>
      </c>
      <c r="L28" s="2" t="s">
        <v>98</v>
      </c>
    </row>
    <row r="29" spans="1:12" ht="15.75" x14ac:dyDescent="0.25">
      <c r="A29" s="2"/>
      <c r="B29" s="2" t="s">
        <v>65</v>
      </c>
      <c r="C29" s="3">
        <v>6</v>
      </c>
      <c r="D29" s="2" t="s">
        <v>64</v>
      </c>
      <c r="E29" s="3">
        <v>32</v>
      </c>
      <c r="F29" s="3">
        <v>185</v>
      </c>
      <c r="G29" s="3">
        <v>877</v>
      </c>
      <c r="H29" s="3">
        <v>9649</v>
      </c>
      <c r="I29" s="3">
        <v>1.9</v>
      </c>
      <c r="J29" s="2">
        <v>5.7611413245395305E-4</v>
      </c>
      <c r="K29" s="3">
        <v>3.24</v>
      </c>
      <c r="L29" s="2" t="s">
        <v>99</v>
      </c>
    </row>
    <row r="30" spans="1:12" ht="15.75" x14ac:dyDescent="0.25">
      <c r="A30" s="2"/>
      <c r="B30" s="2" t="s">
        <v>63</v>
      </c>
      <c r="C30" s="3">
        <v>6</v>
      </c>
      <c r="D30" s="2" t="s">
        <v>62</v>
      </c>
      <c r="E30" s="3">
        <v>35</v>
      </c>
      <c r="F30" s="3">
        <v>210</v>
      </c>
      <c r="G30" s="3">
        <v>877</v>
      </c>
      <c r="H30" s="3">
        <v>9649</v>
      </c>
      <c r="I30" s="3">
        <v>1.83</v>
      </c>
      <c r="J30" s="2">
        <v>6.0830909451647897E-4</v>
      </c>
      <c r="K30" s="3">
        <v>3.22</v>
      </c>
      <c r="L30" s="2" t="s">
        <v>100</v>
      </c>
    </row>
    <row r="31" spans="1:12" ht="15.75" x14ac:dyDescent="0.25">
      <c r="A31" s="2"/>
      <c r="B31" s="2" t="s">
        <v>69</v>
      </c>
      <c r="C31" s="3">
        <v>6</v>
      </c>
      <c r="D31" s="2" t="s">
        <v>68</v>
      </c>
      <c r="E31" s="3">
        <v>15</v>
      </c>
      <c r="F31" s="3">
        <v>60</v>
      </c>
      <c r="G31" s="3">
        <v>877</v>
      </c>
      <c r="H31" s="3">
        <v>9649</v>
      </c>
      <c r="I31" s="3">
        <v>2.75</v>
      </c>
      <c r="J31" s="2">
        <v>7.6551866216023601E-4</v>
      </c>
      <c r="K31" s="3">
        <v>3.12</v>
      </c>
      <c r="L31" s="2" t="s">
        <v>101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5399-9EFD-3D44-A47F-7FC8FC5DCD2D}">
  <dimension ref="A1:J25"/>
  <sheetViews>
    <sheetView topLeftCell="A46" workbookViewId="0">
      <selection activeCell="C9" sqref="C9"/>
    </sheetView>
  </sheetViews>
  <sheetFormatPr defaultColWidth="8.875" defaultRowHeight="15" x14ac:dyDescent="0.25"/>
  <cols>
    <col min="1" max="1" width="26.875" style="7" customWidth="1"/>
    <col min="2" max="2" width="9" style="7" bestFit="1" customWidth="1"/>
    <col min="3" max="3" width="10.625" style="7" customWidth="1"/>
    <col min="4" max="4" width="9" style="7" bestFit="1" customWidth="1"/>
    <col min="5" max="5" width="11" style="7" customWidth="1"/>
    <col min="6" max="6" width="10.625" style="7" customWidth="1"/>
    <col min="7" max="7" width="16.875" style="7" bestFit="1" customWidth="1"/>
    <col min="8" max="8" width="9" style="7" bestFit="1" customWidth="1"/>
    <col min="9" max="9" width="78.375" style="6" customWidth="1"/>
    <col min="10" max="10" width="8.875" style="6"/>
  </cols>
  <sheetData>
    <row r="1" spans="1:9" ht="31.5" x14ac:dyDescent="0.25">
      <c r="A1" s="1" t="s">
        <v>128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126</v>
      </c>
      <c r="G1" s="1" t="s">
        <v>127</v>
      </c>
      <c r="H1" s="1" t="s">
        <v>10</v>
      </c>
      <c r="I1" s="1" t="s">
        <v>153</v>
      </c>
    </row>
    <row r="2" spans="1:9" ht="15.75" x14ac:dyDescent="0.25">
      <c r="A2" s="3" t="s">
        <v>109</v>
      </c>
      <c r="B2" s="3">
        <v>40</v>
      </c>
      <c r="C2" s="3">
        <v>92</v>
      </c>
      <c r="D2" s="3">
        <v>821</v>
      </c>
      <c r="E2" s="3">
        <v>5515</v>
      </c>
      <c r="F2" s="3">
        <v>2.92</v>
      </c>
      <c r="G2" s="3">
        <v>1.2067691290695801E-10</v>
      </c>
      <c r="H2" s="3">
        <v>9.92</v>
      </c>
      <c r="I2" s="2" t="s">
        <v>152</v>
      </c>
    </row>
    <row r="3" spans="1:9" ht="15.75" x14ac:dyDescent="0.25">
      <c r="A3" s="3" t="s">
        <v>116</v>
      </c>
      <c r="B3" s="3">
        <v>30</v>
      </c>
      <c r="C3" s="3">
        <v>57</v>
      </c>
      <c r="D3" s="3">
        <v>821</v>
      </c>
      <c r="E3" s="3">
        <v>5515</v>
      </c>
      <c r="F3" s="3">
        <v>3.54</v>
      </c>
      <c r="G3" s="3">
        <v>1.4542760642186499E-10</v>
      </c>
      <c r="H3" s="3">
        <v>9.84</v>
      </c>
      <c r="I3" s="2" t="s">
        <v>151</v>
      </c>
    </row>
    <row r="4" spans="1:9" ht="15.75" x14ac:dyDescent="0.25">
      <c r="A4" s="3" t="s">
        <v>112</v>
      </c>
      <c r="B4" s="3">
        <v>29</v>
      </c>
      <c r="C4" s="3">
        <v>66</v>
      </c>
      <c r="D4" s="3">
        <v>821</v>
      </c>
      <c r="E4" s="3">
        <v>5515</v>
      </c>
      <c r="F4" s="3">
        <v>2.95</v>
      </c>
      <c r="G4" s="3">
        <v>5.1227108444074103E-8</v>
      </c>
      <c r="H4" s="3">
        <v>7.29</v>
      </c>
      <c r="I4" s="2" t="s">
        <v>150</v>
      </c>
    </row>
    <row r="5" spans="1:9" ht="15.75" x14ac:dyDescent="0.25">
      <c r="A5" s="3" t="s">
        <v>117</v>
      </c>
      <c r="B5" s="3">
        <v>31</v>
      </c>
      <c r="C5" s="3">
        <v>74</v>
      </c>
      <c r="D5" s="3">
        <v>821</v>
      </c>
      <c r="E5" s="3">
        <v>5515</v>
      </c>
      <c r="F5" s="3">
        <v>2.81</v>
      </c>
      <c r="G5" s="3">
        <v>5.93609461585487E-8</v>
      </c>
      <c r="H5" s="3">
        <v>7.23</v>
      </c>
      <c r="I5" s="2" t="s">
        <v>149</v>
      </c>
    </row>
    <row r="6" spans="1:9" ht="15.75" x14ac:dyDescent="0.25">
      <c r="A6" s="3" t="s">
        <v>114</v>
      </c>
      <c r="B6" s="3">
        <v>52</v>
      </c>
      <c r="C6" s="3">
        <v>164</v>
      </c>
      <c r="D6" s="3">
        <v>821</v>
      </c>
      <c r="E6" s="3">
        <v>5515</v>
      </c>
      <c r="F6" s="3">
        <v>2.13</v>
      </c>
      <c r="G6" s="3">
        <v>6.9191991580730403E-8</v>
      </c>
      <c r="H6" s="3">
        <v>7.16</v>
      </c>
      <c r="I6" s="2" t="s">
        <v>148</v>
      </c>
    </row>
    <row r="7" spans="1:9" ht="15.75" x14ac:dyDescent="0.25">
      <c r="A7" s="3" t="s">
        <v>118</v>
      </c>
      <c r="B7" s="3">
        <v>36</v>
      </c>
      <c r="C7" s="3">
        <v>96</v>
      </c>
      <c r="D7" s="3">
        <v>821</v>
      </c>
      <c r="E7" s="3">
        <v>5515</v>
      </c>
      <c r="F7" s="3">
        <v>2.52</v>
      </c>
      <c r="G7" s="3">
        <v>1.14032784659379E-7</v>
      </c>
      <c r="H7" s="3">
        <v>6.94</v>
      </c>
      <c r="I7" s="2" t="s">
        <v>147</v>
      </c>
    </row>
    <row r="8" spans="1:9" ht="15.75" x14ac:dyDescent="0.25">
      <c r="A8" s="3" t="s">
        <v>124</v>
      </c>
      <c r="B8" s="3">
        <v>27</v>
      </c>
      <c r="C8" s="3">
        <v>67</v>
      </c>
      <c r="D8" s="3">
        <v>821</v>
      </c>
      <c r="E8" s="3">
        <v>5515</v>
      </c>
      <c r="F8" s="3">
        <v>2.71</v>
      </c>
      <c r="G8" s="3">
        <v>1.24905986431667E-6</v>
      </c>
      <c r="H8" s="3">
        <v>5.9</v>
      </c>
      <c r="I8" s="2" t="s">
        <v>146</v>
      </c>
    </row>
    <row r="9" spans="1:9" ht="15.75" x14ac:dyDescent="0.25">
      <c r="A9" s="3" t="s">
        <v>119</v>
      </c>
      <c r="B9" s="3">
        <v>37</v>
      </c>
      <c r="C9" s="3">
        <v>110</v>
      </c>
      <c r="D9" s="3">
        <v>821</v>
      </c>
      <c r="E9" s="3">
        <v>5515</v>
      </c>
      <c r="F9" s="3">
        <v>2.2599999999999998</v>
      </c>
      <c r="G9" s="3">
        <v>1.5860573311377001E-6</v>
      </c>
      <c r="H9" s="3">
        <v>5.8</v>
      </c>
      <c r="I9" s="2" t="s">
        <v>145</v>
      </c>
    </row>
    <row r="10" spans="1:9" ht="15.75" x14ac:dyDescent="0.25">
      <c r="A10" s="3" t="s">
        <v>122</v>
      </c>
      <c r="B10" s="3">
        <v>30</v>
      </c>
      <c r="C10" s="3">
        <v>82</v>
      </c>
      <c r="D10" s="3">
        <v>821</v>
      </c>
      <c r="E10" s="3">
        <v>5515</v>
      </c>
      <c r="F10" s="3">
        <v>2.46</v>
      </c>
      <c r="G10" s="3">
        <v>2.87805172549671E-6</v>
      </c>
      <c r="H10" s="3">
        <v>5.54</v>
      </c>
      <c r="I10" s="2" t="s">
        <v>144</v>
      </c>
    </row>
    <row r="11" spans="1:9" ht="15.75" x14ac:dyDescent="0.25">
      <c r="A11" s="3" t="s">
        <v>106</v>
      </c>
      <c r="B11" s="3">
        <v>39</v>
      </c>
      <c r="C11" s="3">
        <v>130</v>
      </c>
      <c r="D11" s="3">
        <v>821</v>
      </c>
      <c r="E11" s="3">
        <v>5515</v>
      </c>
      <c r="F11" s="3">
        <v>2.02</v>
      </c>
      <c r="G11" s="3">
        <v>1.6804052254459901E-5</v>
      </c>
      <c r="H11" s="3">
        <v>4.7699999999999996</v>
      </c>
      <c r="I11" s="2" t="s">
        <v>143</v>
      </c>
    </row>
    <row r="12" spans="1:9" ht="15.75" x14ac:dyDescent="0.25">
      <c r="A12" s="3" t="s">
        <v>105</v>
      </c>
      <c r="B12" s="3">
        <v>47</v>
      </c>
      <c r="C12" s="3">
        <v>169</v>
      </c>
      <c r="D12" s="3">
        <v>821</v>
      </c>
      <c r="E12" s="3">
        <v>5515</v>
      </c>
      <c r="F12" s="3">
        <v>1.87</v>
      </c>
      <c r="G12" s="3">
        <v>1.7706181550503099E-5</v>
      </c>
      <c r="H12" s="3">
        <v>4.75</v>
      </c>
      <c r="I12" s="2" t="s">
        <v>142</v>
      </c>
    </row>
    <row r="13" spans="1:9" ht="15.75" x14ac:dyDescent="0.25">
      <c r="A13" s="3" t="s">
        <v>107</v>
      </c>
      <c r="B13" s="3">
        <v>68</v>
      </c>
      <c r="C13" s="3">
        <v>298</v>
      </c>
      <c r="D13" s="3">
        <v>821</v>
      </c>
      <c r="E13" s="3">
        <v>5515</v>
      </c>
      <c r="F13" s="3">
        <v>1.53</v>
      </c>
      <c r="G13" s="3">
        <v>2.0558816076887701E-4</v>
      </c>
      <c r="H13" s="3">
        <v>3.69</v>
      </c>
      <c r="I13" s="2" t="s">
        <v>141</v>
      </c>
    </row>
    <row r="14" spans="1:9" ht="15.75" x14ac:dyDescent="0.25">
      <c r="A14" s="3" t="s">
        <v>111</v>
      </c>
      <c r="B14" s="3">
        <v>21</v>
      </c>
      <c r="C14" s="3">
        <v>63</v>
      </c>
      <c r="D14" s="3">
        <v>821</v>
      </c>
      <c r="E14" s="3">
        <v>5515</v>
      </c>
      <c r="F14" s="3">
        <v>2.2400000000000002</v>
      </c>
      <c r="G14" s="3">
        <v>5.23785779693142E-4</v>
      </c>
      <c r="H14" s="3">
        <v>3.28</v>
      </c>
      <c r="I14" s="2" t="s">
        <v>140</v>
      </c>
    </row>
    <row r="15" spans="1:9" ht="15.75" x14ac:dyDescent="0.25">
      <c r="A15" s="3" t="s">
        <v>102</v>
      </c>
      <c r="B15" s="3">
        <v>20</v>
      </c>
      <c r="C15" s="3">
        <v>59</v>
      </c>
      <c r="D15" s="3">
        <v>821</v>
      </c>
      <c r="E15" s="3">
        <v>5515</v>
      </c>
      <c r="F15" s="3">
        <v>2.2799999999999998</v>
      </c>
      <c r="G15" s="3">
        <v>5.8775902877994401E-4</v>
      </c>
      <c r="H15" s="3">
        <v>3.23</v>
      </c>
      <c r="I15" s="2" t="s">
        <v>139</v>
      </c>
    </row>
    <row r="16" spans="1:9" ht="15.75" x14ac:dyDescent="0.25">
      <c r="A16" s="3" t="s">
        <v>123</v>
      </c>
      <c r="B16" s="3">
        <v>20</v>
      </c>
      <c r="C16" s="3">
        <v>63</v>
      </c>
      <c r="D16" s="3">
        <v>821</v>
      </c>
      <c r="E16" s="3">
        <v>5515</v>
      </c>
      <c r="F16" s="3">
        <v>2.13</v>
      </c>
      <c r="G16" s="3">
        <v>1.43569295444479E-3</v>
      </c>
      <c r="H16" s="3">
        <v>2.84</v>
      </c>
      <c r="I16" s="2" t="s">
        <v>138</v>
      </c>
    </row>
    <row r="17" spans="1:9" ht="15.75" x14ac:dyDescent="0.25">
      <c r="A17" s="3" t="s">
        <v>103</v>
      </c>
      <c r="B17" s="3">
        <v>14</v>
      </c>
      <c r="C17" s="3">
        <v>43</v>
      </c>
      <c r="D17" s="3">
        <v>821</v>
      </c>
      <c r="E17" s="3">
        <v>5515</v>
      </c>
      <c r="F17" s="3">
        <v>2.19</v>
      </c>
      <c r="G17" s="3">
        <v>7.65281467832257E-3</v>
      </c>
      <c r="H17" s="3">
        <v>2.12</v>
      </c>
      <c r="I17" s="2" t="s">
        <v>137</v>
      </c>
    </row>
    <row r="18" spans="1:9" ht="15.75" x14ac:dyDescent="0.25">
      <c r="A18" s="3" t="s">
        <v>120</v>
      </c>
      <c r="B18" s="3">
        <v>16</v>
      </c>
      <c r="C18" s="3">
        <v>55</v>
      </c>
      <c r="D18" s="3">
        <v>821</v>
      </c>
      <c r="E18" s="3">
        <v>5515</v>
      </c>
      <c r="F18" s="3">
        <v>1.95</v>
      </c>
      <c r="G18" s="3">
        <v>1.2064611701785201E-2</v>
      </c>
      <c r="H18" s="3">
        <v>1.92</v>
      </c>
      <c r="I18" s="2" t="s">
        <v>136</v>
      </c>
    </row>
    <row r="19" spans="1:9" ht="15.75" x14ac:dyDescent="0.25">
      <c r="A19" s="3" t="s">
        <v>113</v>
      </c>
      <c r="B19" s="3">
        <v>13</v>
      </c>
      <c r="C19" s="3">
        <v>41</v>
      </c>
      <c r="D19" s="3">
        <v>821</v>
      </c>
      <c r="E19" s="3">
        <v>5515</v>
      </c>
      <c r="F19" s="3">
        <v>2.13</v>
      </c>
      <c r="G19" s="3">
        <v>1.33999297352924E-2</v>
      </c>
      <c r="H19" s="3">
        <v>1.87</v>
      </c>
      <c r="I19" s="2" t="s">
        <v>135</v>
      </c>
    </row>
    <row r="20" spans="1:9" ht="15.75" x14ac:dyDescent="0.25">
      <c r="A20" s="3" t="s">
        <v>125</v>
      </c>
      <c r="B20" s="3">
        <v>32</v>
      </c>
      <c r="C20" s="3">
        <v>141</v>
      </c>
      <c r="D20" s="3">
        <v>821</v>
      </c>
      <c r="E20" s="3">
        <v>5515</v>
      </c>
      <c r="F20" s="3">
        <v>1.52</v>
      </c>
      <c r="G20" s="3">
        <v>1.4103431327913699E-2</v>
      </c>
      <c r="H20" s="3">
        <v>1.85</v>
      </c>
      <c r="I20" s="2" t="s">
        <v>134</v>
      </c>
    </row>
    <row r="21" spans="1:9" ht="15.75" x14ac:dyDescent="0.25">
      <c r="A21" s="3" t="s">
        <v>115</v>
      </c>
      <c r="B21" s="3">
        <v>17</v>
      </c>
      <c r="C21" s="3">
        <v>61</v>
      </c>
      <c r="D21" s="3">
        <v>821</v>
      </c>
      <c r="E21" s="3">
        <v>5515</v>
      </c>
      <c r="F21" s="3">
        <v>1.87</v>
      </c>
      <c r="G21" s="3">
        <v>1.42330774774895E-2</v>
      </c>
      <c r="H21" s="3">
        <v>1.85</v>
      </c>
      <c r="I21" s="2" t="s">
        <v>133</v>
      </c>
    </row>
    <row r="22" spans="1:9" ht="15.75" x14ac:dyDescent="0.25">
      <c r="A22" s="3" t="s">
        <v>121</v>
      </c>
      <c r="B22" s="3">
        <v>9</v>
      </c>
      <c r="C22" s="3">
        <v>24</v>
      </c>
      <c r="D22" s="3">
        <v>821</v>
      </c>
      <c r="E22" s="3">
        <v>5515</v>
      </c>
      <c r="F22" s="3">
        <v>2.52</v>
      </c>
      <c r="G22" s="3">
        <v>1.8672550308427498E-2</v>
      </c>
      <c r="H22" s="3">
        <v>1.73</v>
      </c>
      <c r="I22" s="2" t="s">
        <v>132</v>
      </c>
    </row>
    <row r="23" spans="1:9" ht="15.75" x14ac:dyDescent="0.25">
      <c r="A23" s="3" t="s">
        <v>104</v>
      </c>
      <c r="B23" s="3">
        <v>19</v>
      </c>
      <c r="C23" s="3">
        <v>74</v>
      </c>
      <c r="D23" s="3">
        <v>821</v>
      </c>
      <c r="E23" s="3">
        <v>5515</v>
      </c>
      <c r="F23" s="3">
        <v>1.72</v>
      </c>
      <c r="G23" s="3">
        <v>2.09737928090988E-2</v>
      </c>
      <c r="H23" s="3">
        <v>1.68</v>
      </c>
      <c r="I23" s="2" t="s">
        <v>131</v>
      </c>
    </row>
    <row r="24" spans="1:9" ht="15.75" x14ac:dyDescent="0.25">
      <c r="A24" s="3" t="s">
        <v>108</v>
      </c>
      <c r="B24" s="3">
        <v>13</v>
      </c>
      <c r="C24" s="3">
        <v>46</v>
      </c>
      <c r="D24" s="3">
        <v>821</v>
      </c>
      <c r="E24" s="3">
        <v>5515</v>
      </c>
      <c r="F24" s="3">
        <v>1.9</v>
      </c>
      <c r="G24" s="3">
        <v>3.2745686533034002E-2</v>
      </c>
      <c r="H24" s="3">
        <v>1.48</v>
      </c>
      <c r="I24" s="2" t="s">
        <v>130</v>
      </c>
    </row>
    <row r="25" spans="1:9" ht="15.75" x14ac:dyDescent="0.25">
      <c r="A25" s="3" t="s">
        <v>110</v>
      </c>
      <c r="B25" s="3">
        <v>10</v>
      </c>
      <c r="C25" s="3">
        <v>32</v>
      </c>
      <c r="D25" s="3">
        <v>821</v>
      </c>
      <c r="E25" s="3">
        <v>5515</v>
      </c>
      <c r="F25" s="3">
        <v>2.1</v>
      </c>
      <c r="G25" s="3">
        <v>3.8850753438058001E-2</v>
      </c>
      <c r="H25" s="3">
        <v>1.41</v>
      </c>
      <c r="I25" s="2" t="s">
        <v>129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0E4E-9877-5E45-9A53-920C6A65AAE1}">
  <dimension ref="A1:J26"/>
  <sheetViews>
    <sheetView tabSelected="1" topLeftCell="A22" workbookViewId="0">
      <selection activeCell="I31" sqref="I31"/>
    </sheetView>
  </sheetViews>
  <sheetFormatPr defaultColWidth="8.875" defaultRowHeight="15.75" x14ac:dyDescent="0.25"/>
  <cols>
    <col min="1" max="1" width="30.75" style="3" customWidth="1"/>
    <col min="2" max="2" width="9.875" style="3" customWidth="1"/>
    <col min="3" max="3" width="12.5" style="3" customWidth="1"/>
    <col min="4" max="4" width="12.125" style="3" customWidth="1"/>
    <col min="5" max="5" width="11.125" style="3" customWidth="1"/>
    <col min="6" max="6" width="10" style="3" customWidth="1"/>
    <col min="7" max="8" width="14.875" style="3" customWidth="1"/>
    <col min="9" max="9" width="42" style="2" customWidth="1"/>
    <col min="10" max="10" width="8.875" style="5"/>
  </cols>
  <sheetData>
    <row r="1" spans="1:9" ht="31.5" x14ac:dyDescent="0.25">
      <c r="A1" s="1" t="s">
        <v>206</v>
      </c>
      <c r="B1" s="1" t="s">
        <v>4</v>
      </c>
      <c r="C1" s="1" t="s">
        <v>5</v>
      </c>
      <c r="D1" s="1" t="s">
        <v>6</v>
      </c>
      <c r="E1" s="1" t="s">
        <v>205</v>
      </c>
      <c r="F1" s="1" t="s">
        <v>126</v>
      </c>
      <c r="G1" s="1" t="s">
        <v>127</v>
      </c>
      <c r="H1" s="1" t="s">
        <v>204</v>
      </c>
      <c r="I1" s="1" t="s">
        <v>11</v>
      </c>
    </row>
    <row r="2" spans="1:9" x14ac:dyDescent="0.25">
      <c r="A2" s="3" t="s">
        <v>203</v>
      </c>
      <c r="B2" s="3">
        <v>14</v>
      </c>
      <c r="C2" s="3">
        <v>23</v>
      </c>
      <c r="D2" s="3">
        <v>949</v>
      </c>
      <c r="E2" s="3">
        <v>8411</v>
      </c>
      <c r="F2" s="3">
        <v>5.39</v>
      </c>
      <c r="G2" s="3">
        <v>1.6954323980393699E-7</v>
      </c>
      <c r="H2" s="3">
        <v>6.77</v>
      </c>
      <c r="I2" s="2" t="s">
        <v>202</v>
      </c>
    </row>
    <row r="3" spans="1:9" x14ac:dyDescent="0.25">
      <c r="A3" s="3" t="s">
        <v>201</v>
      </c>
      <c r="B3" s="3">
        <v>17</v>
      </c>
      <c r="C3" s="3">
        <v>34</v>
      </c>
      <c r="D3" s="3">
        <v>949</v>
      </c>
      <c r="E3" s="3">
        <v>8411</v>
      </c>
      <c r="F3" s="3">
        <v>4.43</v>
      </c>
      <c r="G3" s="3">
        <v>1.8419313818629501E-7</v>
      </c>
      <c r="H3" s="3">
        <v>6.73</v>
      </c>
      <c r="I3" s="2" t="s">
        <v>200</v>
      </c>
    </row>
    <row r="4" spans="1:9" x14ac:dyDescent="0.25">
      <c r="A4" s="3" t="s">
        <v>199</v>
      </c>
      <c r="B4" s="3">
        <v>20</v>
      </c>
      <c r="C4" s="3">
        <v>48</v>
      </c>
      <c r="D4" s="3">
        <v>949</v>
      </c>
      <c r="E4" s="3">
        <v>8411</v>
      </c>
      <c r="F4" s="3">
        <v>3.69</v>
      </c>
      <c r="G4" s="3">
        <v>3.8411212888167501E-7</v>
      </c>
      <c r="H4" s="3">
        <v>6.42</v>
      </c>
      <c r="I4" s="2" t="s">
        <v>198</v>
      </c>
    </row>
    <row r="5" spans="1:9" x14ac:dyDescent="0.25">
      <c r="A5" s="3" t="s">
        <v>197</v>
      </c>
      <c r="B5" s="3">
        <v>8</v>
      </c>
      <c r="C5" s="3">
        <v>10</v>
      </c>
      <c r="D5" s="3">
        <v>949</v>
      </c>
      <c r="E5" s="3">
        <v>8411</v>
      </c>
      <c r="F5" s="3">
        <v>7.09</v>
      </c>
      <c r="G5" s="3">
        <v>1.9963464380611999E-5</v>
      </c>
      <c r="H5" s="3">
        <v>4.7</v>
      </c>
      <c r="I5" s="2" t="s">
        <v>196</v>
      </c>
    </row>
    <row r="6" spans="1:9" x14ac:dyDescent="0.25">
      <c r="A6" s="3" t="s">
        <v>195</v>
      </c>
      <c r="B6" s="3">
        <v>13</v>
      </c>
      <c r="C6" s="3">
        <v>32</v>
      </c>
      <c r="D6" s="3">
        <v>949</v>
      </c>
      <c r="E6" s="3">
        <v>8411</v>
      </c>
      <c r="F6" s="3">
        <v>3.6</v>
      </c>
      <c r="G6" s="3">
        <v>1.03140022183035E-4</v>
      </c>
      <c r="H6" s="3">
        <v>3.99</v>
      </c>
      <c r="I6" s="2" t="s">
        <v>194</v>
      </c>
    </row>
    <row r="7" spans="1:9" x14ac:dyDescent="0.25">
      <c r="A7" s="3" t="s">
        <v>193</v>
      </c>
      <c r="B7" s="3">
        <v>7</v>
      </c>
      <c r="C7" s="3">
        <v>9</v>
      </c>
      <c r="D7" s="3">
        <v>949</v>
      </c>
      <c r="E7" s="3">
        <v>8411</v>
      </c>
      <c r="F7" s="3">
        <v>6.89</v>
      </c>
      <c r="G7" s="3">
        <v>1.25498550414665E-4</v>
      </c>
      <c r="H7" s="3">
        <v>3.9</v>
      </c>
      <c r="I7" s="2" t="s">
        <v>192</v>
      </c>
    </row>
    <row r="8" spans="1:9" x14ac:dyDescent="0.25">
      <c r="A8" s="3" t="s">
        <v>191</v>
      </c>
      <c r="B8" s="3">
        <v>14</v>
      </c>
      <c r="C8" s="3">
        <v>42</v>
      </c>
      <c r="D8" s="3">
        <v>949</v>
      </c>
      <c r="E8" s="3">
        <v>8411</v>
      </c>
      <c r="F8" s="3">
        <v>2.95</v>
      </c>
      <c r="G8" s="3">
        <v>4.8700105908150399E-4</v>
      </c>
      <c r="H8" s="3">
        <v>3.31</v>
      </c>
      <c r="I8" s="2" t="s">
        <v>190</v>
      </c>
    </row>
    <row r="9" spans="1:9" x14ac:dyDescent="0.25">
      <c r="A9" s="3" t="s">
        <v>189</v>
      </c>
      <c r="B9" s="3">
        <v>10</v>
      </c>
      <c r="C9" s="3">
        <v>23</v>
      </c>
      <c r="D9" s="3">
        <v>949</v>
      </c>
      <c r="E9" s="3">
        <v>8411</v>
      </c>
      <c r="F9" s="3">
        <v>3.85</v>
      </c>
      <c r="G9" s="3">
        <v>5.3163654986310095E-4</v>
      </c>
      <c r="H9" s="3">
        <v>3.27</v>
      </c>
      <c r="I9" s="2" t="s">
        <v>188</v>
      </c>
    </row>
    <row r="10" spans="1:9" x14ac:dyDescent="0.25">
      <c r="A10" s="3" t="s">
        <v>187</v>
      </c>
      <c r="B10" s="3">
        <v>14</v>
      </c>
      <c r="C10" s="3">
        <v>43</v>
      </c>
      <c r="D10" s="3">
        <v>949</v>
      </c>
      <c r="E10" s="3">
        <v>8411</v>
      </c>
      <c r="F10" s="3">
        <v>2.89</v>
      </c>
      <c r="G10" s="3">
        <v>6.2715662629553304E-4</v>
      </c>
      <c r="H10" s="3">
        <v>3.2</v>
      </c>
      <c r="I10" s="2" t="s">
        <v>186</v>
      </c>
    </row>
    <row r="11" spans="1:9" x14ac:dyDescent="0.25">
      <c r="A11" s="3" t="s">
        <v>185</v>
      </c>
      <c r="B11" s="3">
        <v>9</v>
      </c>
      <c r="C11" s="3">
        <v>21</v>
      </c>
      <c r="D11" s="3">
        <v>949</v>
      </c>
      <c r="E11" s="3">
        <v>8411</v>
      </c>
      <c r="F11" s="3">
        <v>3.8</v>
      </c>
      <c r="G11" s="3">
        <v>1.33852269224022E-3</v>
      </c>
      <c r="H11" s="3">
        <v>2.87</v>
      </c>
      <c r="I11" s="2" t="s">
        <v>184</v>
      </c>
    </row>
    <row r="12" spans="1:9" x14ac:dyDescent="0.25">
      <c r="A12" s="3" t="s">
        <v>183</v>
      </c>
      <c r="B12" s="3">
        <v>6</v>
      </c>
      <c r="C12" s="3">
        <v>9</v>
      </c>
      <c r="D12" s="3">
        <v>949</v>
      </c>
      <c r="E12" s="3">
        <v>8411</v>
      </c>
      <c r="F12" s="3">
        <v>5.91</v>
      </c>
      <c r="G12" s="3">
        <v>1.53595315199172E-3</v>
      </c>
      <c r="H12" s="3">
        <v>2.81</v>
      </c>
      <c r="I12" s="2" t="s">
        <v>182</v>
      </c>
    </row>
    <row r="13" spans="1:9" x14ac:dyDescent="0.25">
      <c r="A13" s="3" t="s">
        <v>181</v>
      </c>
      <c r="B13" s="3">
        <v>12</v>
      </c>
      <c r="C13" s="3">
        <v>37</v>
      </c>
      <c r="D13" s="3">
        <v>949</v>
      </c>
      <c r="E13" s="3">
        <v>8411</v>
      </c>
      <c r="F13" s="3">
        <v>2.87</v>
      </c>
      <c r="G13" s="3">
        <v>1.8874640539108299E-3</v>
      </c>
      <c r="H13" s="3">
        <v>2.72</v>
      </c>
      <c r="I13" s="2" t="s">
        <v>180</v>
      </c>
    </row>
    <row r="14" spans="1:9" x14ac:dyDescent="0.25">
      <c r="A14" s="3" t="s">
        <v>179</v>
      </c>
      <c r="B14" s="3">
        <v>9</v>
      </c>
      <c r="C14" s="3">
        <v>22</v>
      </c>
      <c r="D14" s="3">
        <v>949</v>
      </c>
      <c r="E14" s="3">
        <v>8411</v>
      </c>
      <c r="F14" s="3">
        <v>3.63</v>
      </c>
      <c r="G14" s="3">
        <v>1.8981380818098299E-3</v>
      </c>
      <c r="H14" s="3">
        <v>2.72</v>
      </c>
      <c r="I14" s="2" t="s">
        <v>178</v>
      </c>
    </row>
    <row r="15" spans="1:9" x14ac:dyDescent="0.25">
      <c r="A15" s="3" t="s">
        <v>177</v>
      </c>
      <c r="B15" s="3">
        <v>10</v>
      </c>
      <c r="C15" s="3">
        <v>27</v>
      </c>
      <c r="D15" s="3">
        <v>949</v>
      </c>
      <c r="E15" s="3">
        <v>8411</v>
      </c>
      <c r="F15" s="3">
        <v>3.28</v>
      </c>
      <c r="G15" s="3">
        <v>2.0116319857850199E-3</v>
      </c>
      <c r="H15" s="3">
        <v>2.7</v>
      </c>
      <c r="I15" s="2" t="s">
        <v>176</v>
      </c>
    </row>
    <row r="16" spans="1:9" x14ac:dyDescent="0.25">
      <c r="A16" s="3" t="s">
        <v>175</v>
      </c>
      <c r="B16" s="3">
        <v>8</v>
      </c>
      <c r="C16" s="3">
        <v>19</v>
      </c>
      <c r="D16" s="3">
        <v>949</v>
      </c>
      <c r="E16" s="3">
        <v>8411</v>
      </c>
      <c r="F16" s="3">
        <v>3.73</v>
      </c>
      <c r="G16" s="3">
        <v>3.3536116484904599E-3</v>
      </c>
      <c r="H16" s="3">
        <v>2.4700000000000002</v>
      </c>
      <c r="I16" s="2" t="s">
        <v>174</v>
      </c>
    </row>
    <row r="17" spans="1:9" x14ac:dyDescent="0.25">
      <c r="A17" s="3" t="s">
        <v>173</v>
      </c>
      <c r="B17" s="3">
        <v>10</v>
      </c>
      <c r="C17" s="3">
        <v>30</v>
      </c>
      <c r="D17" s="3">
        <v>949</v>
      </c>
      <c r="E17" s="3">
        <v>8411</v>
      </c>
      <c r="F17" s="3">
        <v>2.95</v>
      </c>
      <c r="G17" s="3">
        <v>4.5026179569647197E-3</v>
      </c>
      <c r="H17" s="3">
        <v>2.35</v>
      </c>
      <c r="I17" s="2" t="s">
        <v>172</v>
      </c>
    </row>
    <row r="18" spans="1:9" x14ac:dyDescent="0.25">
      <c r="A18" s="3" t="s">
        <v>171</v>
      </c>
      <c r="B18" s="3">
        <v>6</v>
      </c>
      <c r="C18" s="3">
        <v>12</v>
      </c>
      <c r="D18" s="3">
        <v>949</v>
      </c>
      <c r="E18" s="3">
        <v>8411</v>
      </c>
      <c r="F18" s="3">
        <v>4.43</v>
      </c>
      <c r="G18" s="3">
        <v>7.2252722590926402E-3</v>
      </c>
      <c r="H18" s="3">
        <v>2.14</v>
      </c>
      <c r="I18" s="2" t="s">
        <v>170</v>
      </c>
    </row>
    <row r="19" spans="1:9" x14ac:dyDescent="0.25">
      <c r="A19" s="3" t="s">
        <v>169</v>
      </c>
      <c r="B19" s="3">
        <v>6</v>
      </c>
      <c r="C19" s="3">
        <v>12</v>
      </c>
      <c r="D19" s="3">
        <v>949</v>
      </c>
      <c r="E19" s="3">
        <v>8411</v>
      </c>
      <c r="F19" s="3">
        <v>4.43</v>
      </c>
      <c r="G19" s="3">
        <v>7.2252722590926402E-3</v>
      </c>
      <c r="H19" s="3">
        <v>2.14</v>
      </c>
      <c r="I19" s="2" t="s">
        <v>168</v>
      </c>
    </row>
    <row r="20" spans="1:9" x14ac:dyDescent="0.25">
      <c r="A20" s="3" t="s">
        <v>167</v>
      </c>
      <c r="B20" s="3">
        <v>6</v>
      </c>
      <c r="C20" s="3">
        <v>12</v>
      </c>
      <c r="D20" s="3">
        <v>949</v>
      </c>
      <c r="E20" s="3">
        <v>8411</v>
      </c>
      <c r="F20" s="3">
        <v>4.43</v>
      </c>
      <c r="G20" s="3">
        <v>7.2252722590926402E-3</v>
      </c>
      <c r="H20" s="3">
        <v>2.14</v>
      </c>
      <c r="I20" s="2" t="s">
        <v>166</v>
      </c>
    </row>
    <row r="21" spans="1:9" x14ac:dyDescent="0.25">
      <c r="A21" s="3" t="s">
        <v>165</v>
      </c>
      <c r="B21" s="3">
        <v>5</v>
      </c>
      <c r="C21" s="3">
        <v>8</v>
      </c>
      <c r="D21" s="3">
        <v>949</v>
      </c>
      <c r="E21" s="3">
        <v>8411</v>
      </c>
      <c r="F21" s="3">
        <v>5.54</v>
      </c>
      <c r="G21" s="3">
        <v>7.7274437788528204E-3</v>
      </c>
      <c r="H21" s="3">
        <v>2.11</v>
      </c>
      <c r="I21" s="2" t="s">
        <v>164</v>
      </c>
    </row>
    <row r="22" spans="1:9" x14ac:dyDescent="0.25">
      <c r="A22" s="3" t="s">
        <v>163</v>
      </c>
      <c r="B22" s="3">
        <v>7</v>
      </c>
      <c r="C22" s="3">
        <v>17</v>
      </c>
      <c r="D22" s="3">
        <v>949</v>
      </c>
      <c r="E22" s="3">
        <v>8411</v>
      </c>
      <c r="F22" s="3">
        <v>3.65</v>
      </c>
      <c r="G22" s="3">
        <v>8.34533081673983E-3</v>
      </c>
      <c r="H22" s="3">
        <v>2.08</v>
      </c>
      <c r="I22" s="2" t="s">
        <v>162</v>
      </c>
    </row>
    <row r="23" spans="1:9" x14ac:dyDescent="0.25">
      <c r="A23" s="3" t="s">
        <v>161</v>
      </c>
      <c r="B23" s="3">
        <v>4</v>
      </c>
      <c r="C23" s="3">
        <v>5</v>
      </c>
      <c r="D23" s="3">
        <v>949</v>
      </c>
      <c r="E23" s="3">
        <v>8411</v>
      </c>
      <c r="F23" s="3">
        <v>7.09</v>
      </c>
      <c r="G23" s="3">
        <v>1.19788327685675E-2</v>
      </c>
      <c r="H23" s="3">
        <v>1.92</v>
      </c>
      <c r="I23" s="2" t="s">
        <v>160</v>
      </c>
    </row>
    <row r="24" spans="1:9" x14ac:dyDescent="0.25">
      <c r="A24" s="3" t="s">
        <v>159</v>
      </c>
      <c r="B24" s="3">
        <v>4</v>
      </c>
      <c r="C24" s="3">
        <v>5</v>
      </c>
      <c r="D24" s="3">
        <v>949</v>
      </c>
      <c r="E24" s="3">
        <v>8411</v>
      </c>
      <c r="F24" s="3">
        <v>7.09</v>
      </c>
      <c r="G24" s="3">
        <v>1.19788327685675E-2</v>
      </c>
      <c r="H24" s="3">
        <v>1.92</v>
      </c>
      <c r="I24" s="2" t="s">
        <v>158</v>
      </c>
    </row>
    <row r="25" spans="1:9" x14ac:dyDescent="0.25">
      <c r="A25" s="3" t="s">
        <v>157</v>
      </c>
      <c r="B25" s="3">
        <v>6</v>
      </c>
      <c r="C25" s="3">
        <v>14</v>
      </c>
      <c r="D25" s="3">
        <v>949</v>
      </c>
      <c r="E25" s="3">
        <v>8411</v>
      </c>
      <c r="F25" s="3">
        <v>3.8</v>
      </c>
      <c r="G25" s="3">
        <v>1.50796074618261E-2</v>
      </c>
      <c r="H25" s="3">
        <v>1.82</v>
      </c>
      <c r="I25" s="2" t="s">
        <v>156</v>
      </c>
    </row>
    <row r="26" spans="1:9" x14ac:dyDescent="0.25">
      <c r="A26" s="3" t="s">
        <v>155</v>
      </c>
      <c r="B26" s="3">
        <v>7</v>
      </c>
      <c r="C26" s="3">
        <v>20</v>
      </c>
      <c r="D26" s="3">
        <v>949</v>
      </c>
      <c r="E26" s="3">
        <v>8411</v>
      </c>
      <c r="F26" s="3">
        <v>3.1</v>
      </c>
      <c r="G26" s="3">
        <v>1.94799586348221E-2</v>
      </c>
      <c r="H26" s="3">
        <v>1.71</v>
      </c>
      <c r="I26" s="2" t="s">
        <v>154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GO enrichment</vt:lpstr>
      <vt:lpstr>KEGG enrichment</vt:lpstr>
      <vt:lpstr>Protein Domain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dcterms:created xsi:type="dcterms:W3CDTF">2020-12-16T08:42:16Z</dcterms:created>
  <dcterms:modified xsi:type="dcterms:W3CDTF">2022-01-11T10:46:29Z</dcterms:modified>
</cp:coreProperties>
</file>