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E:\李书强\Articles\CRPC\0---Frontiers in genetics\Additional files\"/>
    </mc:Choice>
  </mc:AlternateContent>
  <xr:revisionPtr revIDLastSave="0" documentId="13_ncr:1_{61662274-8249-48D9-9E18-B688681BFF5B}" xr6:coauthVersionLast="47" xr6:coauthVersionMax="47" xr10:uidLastSave="{00000000-0000-0000-0000-000000000000}"/>
  <bookViews>
    <workbookView xWindow="-2148" yWindow="-15276" windowWidth="14448" windowHeight="11304" firstSheet="1" activeTab="3" xr2:uid="{00000000-000D-0000-FFFF-FFFF00000000}"/>
  </bookViews>
  <sheets>
    <sheet name="GSE35988.GO" sheetId="1" r:id="rId1"/>
    <sheet name="GSE35988.KEGG" sheetId="2" r:id="rId2"/>
    <sheet name="GSE70768.GO" sheetId="3" r:id="rId3"/>
    <sheet name="GSE70768.KEGG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64A70913-9CB7-4D03-B626-C79B2CEA3479}">
      <text>
        <r>
          <rPr>
            <sz val="11"/>
            <color theme="1"/>
            <rFont val="等线"/>
            <family val="2"/>
            <scheme val="minor"/>
          </rPr>
          <t>Enriched GO terms are clustered. Each cluster/group is identified by a GroupID, followed by a suffix _Summary or _Member. "_Summary" extracts the most representative "_Member" (best p-value) from the group. We may only review _Summary rows to avoid wasting time on redundant _Member rows.</t>
        </r>
      </text>
    </comment>
    <comment ref="B1" authorId="0" shapeId="0" xr:uid="{F46DC1D0-8CE7-4021-A104-94DE996C1167}">
      <text>
        <r>
          <rPr>
            <sz val="11"/>
            <color theme="1"/>
            <rFont val="等线"/>
            <family val="2"/>
            <scheme val="minor"/>
          </rPr>
          <t>Classification of GO Terms.</t>
        </r>
      </text>
    </comment>
    <comment ref="C1" authorId="0" shapeId="0" xr:uid="{E20FAA0A-57DF-4795-AE75-CD3696024921}">
      <text>
        <r>
          <rPr>
            <sz val="11"/>
            <color theme="1"/>
            <rFont val="等线"/>
            <family val="2"/>
            <scheme val="minor"/>
          </rPr>
          <t>GO term identifer.</t>
        </r>
      </text>
    </comment>
    <comment ref="D1" authorId="0" shapeId="0" xr:uid="{BF1A8B76-A158-48A5-A454-BFAB4F32C926}">
      <text>
        <r>
          <rPr>
            <sz val="11"/>
            <color theme="1"/>
            <rFont val="等线"/>
            <family val="2"/>
            <scheme val="minor"/>
          </rPr>
          <t>Term name.</t>
        </r>
      </text>
    </comment>
    <comment ref="E1" authorId="0" shapeId="0" xr:uid="{CAF3110B-9346-4853-969E-EA17C9DCE990}">
      <text>
        <r>
          <rPr>
            <sz val="11"/>
            <color theme="1"/>
            <rFont val="等线"/>
            <family val="2"/>
            <scheme val="minor"/>
          </rPr>
          <t>Log10(P-value), i.e., -2 represents 0.01, the more negative the better.</t>
        </r>
      </text>
    </comment>
    <comment ref="G1" authorId="0" shapeId="0" xr:uid="{91B11FA2-E9ED-4777-8006-50EAD04F3F3F}">
      <text>
        <r>
          <rPr>
            <sz val="11"/>
            <color theme="1"/>
            <rFont val="等线"/>
            <family val="2"/>
            <scheme val="minor"/>
          </rPr>
          <t>#GenesOfUploadHitList_in_this_Term/#GenesOfGenome_in_this_Term</t>
        </r>
      </text>
    </comment>
    <comment ref="H1" authorId="0" shapeId="0" xr:uid="{B267D99C-5226-48DD-997A-BC4BBEE73C3C}">
      <text>
        <r>
          <rPr>
            <sz val="11"/>
            <color theme="1"/>
            <rFont val="等线"/>
            <family val="2"/>
            <scheme val="minor"/>
          </rPr>
          <t>List of Entrez Gene IDs of upload hits in this term</t>
        </r>
      </text>
    </comment>
    <comment ref="I1" authorId="0" shapeId="0" xr:uid="{833EC0B1-F0F4-4339-809A-409D0E478FEA}">
      <text>
        <r>
          <rPr>
            <sz val="11"/>
            <color theme="1"/>
            <rFont val="等线"/>
            <family val="2"/>
            <scheme val="minor"/>
          </rPr>
          <t>List of Symbols of upload hits in this term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5789EAF3-3DFB-4CC6-88A3-0C20E2D4EF3F}">
      <text>
        <r>
          <rPr>
            <sz val="11"/>
            <color theme="1"/>
            <rFont val="等线"/>
            <family val="2"/>
            <scheme val="minor"/>
          </rPr>
          <t>Enriched GO terms are clustered. Each cluster/group is identified by a GroupID, followed by a suffix _Summary or _Member. "_Summary" extracts the most representative "_Member" (best p-value) from the group. We may only review _Summary rows to avoid wasting time on redundant _Member rows.</t>
        </r>
      </text>
    </comment>
    <comment ref="B1" authorId="0" shapeId="0" xr:uid="{D7949C21-1723-431B-A7DD-2AE0737611F4}">
      <text>
        <r>
          <rPr>
            <sz val="11"/>
            <color theme="1"/>
            <rFont val="等线"/>
            <family val="2"/>
            <scheme val="minor"/>
          </rPr>
          <t>Classification of GO Terms.</t>
        </r>
      </text>
    </comment>
    <comment ref="C1" authorId="0" shapeId="0" xr:uid="{A159D1DF-9F8F-4FF4-ABCD-ABE6E9AE564C}">
      <text>
        <r>
          <rPr>
            <sz val="11"/>
            <color theme="1"/>
            <rFont val="等线"/>
            <family val="2"/>
            <scheme val="minor"/>
          </rPr>
          <t>GO term identifer.</t>
        </r>
      </text>
    </comment>
    <comment ref="D1" authorId="0" shapeId="0" xr:uid="{E1983E24-ED8D-4A95-8EBC-1A6B44E8ADBB}">
      <text>
        <r>
          <rPr>
            <sz val="11"/>
            <color theme="1"/>
            <rFont val="等线"/>
            <family val="2"/>
            <scheme val="minor"/>
          </rPr>
          <t>Term name.</t>
        </r>
      </text>
    </comment>
    <comment ref="E1" authorId="0" shapeId="0" xr:uid="{1580037E-266B-4C63-835A-5075244C7FA7}">
      <text>
        <r>
          <rPr>
            <sz val="11"/>
            <color theme="1"/>
            <rFont val="等线"/>
            <family val="2"/>
            <scheme val="minor"/>
          </rPr>
          <t>Log10(P-value), i.e., -2 represents 0.01, the more negative the better.</t>
        </r>
      </text>
    </comment>
    <comment ref="G1" authorId="0" shapeId="0" xr:uid="{4AFD46E0-8A6E-48AD-9BE0-331137E21971}">
      <text>
        <r>
          <rPr>
            <sz val="11"/>
            <color theme="1"/>
            <rFont val="等线"/>
            <family val="2"/>
            <scheme val="minor"/>
          </rPr>
          <t>#GenesOfUploadHitList_in_this_Term/#GenesOfGenome_in_this_Term</t>
        </r>
      </text>
    </comment>
    <comment ref="H1" authorId="0" shapeId="0" xr:uid="{D0746BC7-11A5-43BE-B734-2FD6748939EC}">
      <text>
        <r>
          <rPr>
            <sz val="11"/>
            <color theme="1"/>
            <rFont val="等线"/>
            <family val="2"/>
            <scheme val="minor"/>
          </rPr>
          <t>List of Entrez Gene IDs of upload hits in this term</t>
        </r>
      </text>
    </comment>
    <comment ref="I1" authorId="0" shapeId="0" xr:uid="{3F54A68B-659F-438C-B176-95E7419F1F6F}">
      <text>
        <r>
          <rPr>
            <sz val="11"/>
            <color theme="1"/>
            <rFont val="等线"/>
            <family val="2"/>
            <scheme val="minor"/>
          </rPr>
          <t>List of Symbols of upload hits in this term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B32E52BC-E686-4F88-AE1A-0454CF5ABE8A}">
      <text>
        <r>
          <rPr>
            <sz val="11"/>
            <color theme="1"/>
            <rFont val="等线"/>
            <family val="2"/>
            <scheme val="minor"/>
          </rPr>
          <t>Enriched GO terms are clustered. Each cluster/group is identified by a GroupID, followed by a suffix _Summary or _Member. "_Summary" extracts the most representative "_Member" (best p-value) from the group. We may only review _Summary rows to avoid wasting time on redundant _Member rows.</t>
        </r>
      </text>
    </comment>
    <comment ref="B1" authorId="0" shapeId="0" xr:uid="{D5553D11-0FA1-4A32-866A-4ED3B6B51CD4}">
      <text>
        <r>
          <rPr>
            <sz val="11"/>
            <color theme="1"/>
            <rFont val="等线"/>
            <family val="2"/>
            <scheme val="minor"/>
          </rPr>
          <t>Classification of GO Terms.</t>
        </r>
      </text>
    </comment>
    <comment ref="C1" authorId="0" shapeId="0" xr:uid="{06894CA9-1413-466A-9968-31E71CEC35DF}">
      <text>
        <r>
          <rPr>
            <sz val="11"/>
            <color theme="1"/>
            <rFont val="等线"/>
            <family val="2"/>
            <scheme val="minor"/>
          </rPr>
          <t>GO term identifer.</t>
        </r>
      </text>
    </comment>
    <comment ref="D1" authorId="0" shapeId="0" xr:uid="{E3F2F45E-22A1-4E26-A5F9-33D1984983FA}">
      <text>
        <r>
          <rPr>
            <sz val="11"/>
            <color theme="1"/>
            <rFont val="等线"/>
            <family val="2"/>
            <scheme val="minor"/>
          </rPr>
          <t>Term name.</t>
        </r>
      </text>
    </comment>
    <comment ref="E1" authorId="0" shapeId="0" xr:uid="{8B30B832-CEB9-4729-8526-0CDDA077DF37}">
      <text>
        <r>
          <rPr>
            <sz val="11"/>
            <color theme="1"/>
            <rFont val="等线"/>
            <family val="2"/>
            <scheme val="minor"/>
          </rPr>
          <t>Log10(P-value), i.e., -2 represents 0.01, the more negative the better.</t>
        </r>
      </text>
    </comment>
    <comment ref="G1" authorId="0" shapeId="0" xr:uid="{98751767-107E-434D-A9A8-9CA7096C3FD8}">
      <text>
        <r>
          <rPr>
            <sz val="11"/>
            <color theme="1"/>
            <rFont val="等线"/>
            <family val="2"/>
            <scheme val="minor"/>
          </rPr>
          <t>#GenesOfUploadHitList_in_this_Term/#GenesOfGenome_in_this_Term</t>
        </r>
      </text>
    </comment>
    <comment ref="H1" authorId="0" shapeId="0" xr:uid="{562362BE-25D1-4F43-A533-3DDC74B0B925}">
      <text>
        <r>
          <rPr>
            <sz val="11"/>
            <color theme="1"/>
            <rFont val="等线"/>
            <family val="2"/>
            <scheme val="minor"/>
          </rPr>
          <t>List of Entrez Gene IDs of upload hits in this term</t>
        </r>
      </text>
    </comment>
    <comment ref="I1" authorId="0" shapeId="0" xr:uid="{3CC5D39B-5FD7-4DBA-BBE3-51C86E027E36}">
      <text>
        <r>
          <rPr>
            <sz val="11"/>
            <color theme="1"/>
            <rFont val="等线"/>
            <family val="2"/>
            <scheme val="minor"/>
          </rPr>
          <t>List of Symbols of upload hits in this term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FAE173E1-464D-4688-B4A8-B362FF9C451C}">
      <text>
        <r>
          <rPr>
            <sz val="11"/>
            <color theme="1"/>
            <rFont val="等线"/>
            <family val="2"/>
            <scheme val="minor"/>
          </rPr>
          <t>Enriched GO terms are clustered. Each cluster/group is identified by a GroupID, followed by a suffix _Summary or _Member. "_Summary" extracts the most representative "_Member" (best p-value) from the group. We may only review _Summary rows to avoid wasting time on redundant _Member rows.</t>
        </r>
      </text>
    </comment>
    <comment ref="B1" authorId="0" shapeId="0" xr:uid="{E286033D-287F-4EFA-AC2A-7C4EA0B77EF0}">
      <text>
        <r>
          <rPr>
            <sz val="11"/>
            <color theme="1"/>
            <rFont val="等线"/>
            <family val="2"/>
            <scheme val="minor"/>
          </rPr>
          <t>Classification of GO Terms.</t>
        </r>
      </text>
    </comment>
    <comment ref="C1" authorId="0" shapeId="0" xr:uid="{F015D990-8121-414D-8C31-AF41DBDEC265}">
      <text>
        <r>
          <rPr>
            <sz val="11"/>
            <color theme="1"/>
            <rFont val="等线"/>
            <family val="2"/>
            <scheme val="minor"/>
          </rPr>
          <t>GO term identifer.</t>
        </r>
      </text>
    </comment>
    <comment ref="D1" authorId="0" shapeId="0" xr:uid="{04834450-C3C4-4E31-A2A4-A242D29004AD}">
      <text>
        <r>
          <rPr>
            <sz val="11"/>
            <color theme="1"/>
            <rFont val="等线"/>
            <family val="2"/>
            <scheme val="minor"/>
          </rPr>
          <t>Term name.</t>
        </r>
      </text>
    </comment>
    <comment ref="E1" authorId="0" shapeId="0" xr:uid="{0FA3F94D-B360-488B-8A79-7D33D0012BCC}">
      <text>
        <r>
          <rPr>
            <sz val="11"/>
            <color theme="1"/>
            <rFont val="等线"/>
            <family val="2"/>
            <scheme val="minor"/>
          </rPr>
          <t>Log10(P-value), i.e., -2 represents 0.01, the more negative the better.</t>
        </r>
      </text>
    </comment>
    <comment ref="G1" authorId="0" shapeId="0" xr:uid="{2E2EF15B-8495-4634-AC44-E9DCF9DAF54E}">
      <text>
        <r>
          <rPr>
            <sz val="11"/>
            <color theme="1"/>
            <rFont val="等线"/>
            <family val="2"/>
            <scheme val="minor"/>
          </rPr>
          <t>#GenesOfUploadHitList_in_this_Term/#GenesOfGenome_in_this_Term</t>
        </r>
      </text>
    </comment>
    <comment ref="H1" authorId="0" shapeId="0" xr:uid="{468C64D3-080E-49DC-980F-30A9F9B992F7}">
      <text>
        <r>
          <rPr>
            <sz val="11"/>
            <color theme="1"/>
            <rFont val="等线"/>
            <family val="2"/>
            <scheme val="minor"/>
          </rPr>
          <t>List of Entrez Gene IDs of upload hits in this term</t>
        </r>
      </text>
    </comment>
    <comment ref="I1" authorId="0" shapeId="0" xr:uid="{D372E23E-AE9C-4158-A50F-6C8B4DD20901}">
      <text>
        <r>
          <rPr>
            <sz val="11"/>
            <color theme="1"/>
            <rFont val="等线"/>
            <family val="2"/>
            <scheme val="minor"/>
          </rPr>
          <t>List of Symbols of upload hits in this term</t>
        </r>
      </text>
    </comment>
  </commentList>
</comments>
</file>

<file path=xl/sharedStrings.xml><?xml version="1.0" encoding="utf-8"?>
<sst xmlns="http://schemas.openxmlformats.org/spreadsheetml/2006/main" count="5272" uniqueCount="3037">
  <si>
    <t>GroupID</t>
  </si>
  <si>
    <t>Category</t>
  </si>
  <si>
    <t>Term</t>
  </si>
  <si>
    <t>Description</t>
  </si>
  <si>
    <t>LogP</t>
  </si>
  <si>
    <t>Log(q-value)</t>
  </si>
  <si>
    <t>InTerm_InList</t>
  </si>
  <si>
    <t>Genes</t>
  </si>
  <si>
    <t>Symbols</t>
  </si>
  <si>
    <t>1_Summary</t>
  </si>
  <si>
    <t>GO Cellular Components</t>
  </si>
  <si>
    <t>GO:0062023</t>
  </si>
  <si>
    <t>collagen-containing extracellular matrix</t>
  </si>
  <si>
    <t>87/426</t>
  </si>
  <si>
    <t>2,165,283,301,309,1191,1285,1286,1288,1291,1292,1296,1305,1306,1307,1359,1464,1490,1511,1634,1690,1805,1992,2161,2162,2192,2200,2202,2331,3490,3574,3908,3956,3958,4016,4052,4060,4147,4239,4256,4313,4653,4969,5176,5212,5272,5359,5654,5660,5764,5919,6275,6277,6387,6422,6423,7041,7043,7060,7078,7177,7373,8404,8406,8547,9068,10082,10218,10418,10875,11095,11096,22795,23213,25878,25890,55214,80760,81029,81578,127435,133584,151887,157869,158326,255743,439921,1842,4320,7049,7098,7473,8839,23768,60484,60495,79625,147372,168667,169044,857,1513,1803,2294,2296,2621,2824,2934,4629,4921,10630,23127,84168,60,1410,1465,1674,3123,3316,4118,4637,5239,5354,6525,7169,7414,7431,9172,9499,10398,23136,23336,24146,25984,26052,54221,83742,91624,125113,345651</t>
  </si>
  <si>
    <t>A2M,AEBP1,ANG,ANXA1,ANXA6,CLU,COL4A3,COL4A4,COL4A6,COL6A1,COL6A2,COL8A2,COL13A1,COL15A1,COL16A1,CPA3,CSPG4,CCN2,CTSG,DCN,COCH,DPT,SERPINB1,F12,F13A1,FBLN1,FBN1,EFEMP1,FMOD,IGFBP7,IL7,LAMA2,LGALS1,LGALS3,LOXL1,LTBP1,LUM,MATN2,MFAP4,MGP,MMP2,MYOC,OGN,SERPINF1,VIT,SERPINB9,PLSCR1,HTRA1,PSAP,PTN,RARRES2,S100A4,S100A6,CXCL12,SFRP1,SFRP2,TGFB1I1,TGFB3,THBS4,TIMP3,TPSAB1,COL14A1,SPARCL1,SRPX,FCN3,ANGPTL1,GPC6,ANGPTL7,SPON1,FGL2,ADAMTS8,ADAMTS5,NID2,SULF1,MXRA5,ABI3BP,P3H2,ITIH5,WNT5B,COL21A1,PODN,EGFLAM,CCDC80,SBSPON,FREM1,NPNT,MXRA7,ECM2,MMP11,TGFBR3,TLR3,WNT3,CCN5,FLRT2,HAPLN2,HPSE2,NDNF,CCBE1,BMPER,COL22A1,CAV1,CTSK,DPP4,FOXF1,FOXC1,GAS6,GPM6B,GSN,MYH11,DDR2,PDPN,COLGALT2,ANTXR1,ACTB,CRYAB,CSRP1,DES,HLA-DRB1,HSPB2,MAL,MYL6,PGM5,PLP1,SMTN,TPM2,VCL,VIM,MYOM2,MYOT,MYL9,EPB41L3,SYNM,CLDN15,KRT23,DNM3,SNTG2,MARVELD1,NEXN,KRT222,ACTBL2</t>
  </si>
  <si>
    <t>1_Member</t>
  </si>
  <si>
    <t>2,165,283,301,309,1191,1285,1286,1288,1291,1292,1296,1305,1306,1307,1359,1464,1490,1511,1634,1690,1805,1992,2161,2162,2192,2200,2202,2331,3490,3574,3908,3956,3958,4016,4052,4060,4147,4239,4256,4313,4653,4969,5176,5212,5272,5359,5654,5660,5764,5919,6275,6277,6387,6422,6423,7041,7043,7060,7078,7177,7373,8404,8406,8547,9068,10082,10218,10418,10875,11095,11096,22795,23213,25878,25890,55214,80760,81029,81578,127435,133584,151887,157869,158326,255743,439921</t>
  </si>
  <si>
    <t>A2M,AEBP1,ANG,ANXA1,ANXA6,CLU,COL4A3,COL4A4,COL4A6,COL6A1,COL6A2,COL8A2,COL13A1,COL15A1,COL16A1,CPA3,CSPG4,CCN2,CTSG,DCN,COCH,DPT,SERPINB1,F12,F13A1,FBLN1,FBN1,EFEMP1,FMOD,IGFBP7,IL7,LAMA2,LGALS1,LGALS3,LOXL1,LTBP1,LUM,MATN2,MFAP4,MGP,MMP2,MYOC,OGN,SERPINF1,VIT,SERPINB9,PLSCR1,HTRA1,PSAP,PTN,RARRES2,S100A4,S100A6,CXCL12,SFRP1,SFRP2,TGFB1I1,TGFB3,THBS4,TIMP3,TPSAB1,COL14A1,SPARCL1,SRPX,FCN3,ANGPTL1,GPC6,ANGPTL7,SPON1,FGL2,ADAMTS8,ADAMTS5,NID2,SULF1,MXRA5,ABI3BP,P3H2,ITIH5,WNT5B,COL21A1,PODN,EGFLAM,CCDC80,SBSPON,FREM1,NPNT,MXRA7</t>
  </si>
  <si>
    <t>GO:0031012</t>
  </si>
  <si>
    <t>extracellular matrix</t>
  </si>
  <si>
    <t>100/570</t>
  </si>
  <si>
    <t>2,165,283,301,309,1191,1285,1286,1288,1291,1292,1296,1305,1306,1307,1359,1464,1490,1511,1634,1690,1805,1842,1992,2161,2162,2192,2200,2202,2331,3490,3574,3908,3956,3958,4016,4052,4060,4147,4239,4256,4313,4320,4653,4969,5176,5212,5272,5359,5654,5660,5764,5919,6275,6277,6387,6422,6423,7041,7043,7049,7060,7078,7098,7177,7373,7473,8404,8406,8547,8839,9068,10082,10218,10418,10875,11095,11096,22795,23213,23768,25878,25890,55214,60484,60495,79625,80760,81029,81578,127435,133584,147372,151887,157869,158326,168667,169044,255743,439921</t>
  </si>
  <si>
    <t>A2M,AEBP1,ANG,ANXA1,ANXA6,CLU,COL4A3,COL4A4,COL4A6,COL6A1,COL6A2,COL8A2,COL13A1,COL15A1,COL16A1,CPA3,CSPG4,CCN2,CTSG,DCN,COCH,DPT,ECM2,SERPINB1,F12,F13A1,FBLN1,FBN1,EFEMP1,FMOD,IGFBP7,IL7,LAMA2,LGALS1,LGALS3,LOXL1,LTBP1,LUM,MATN2,MFAP4,MGP,MMP2,MMP11,MYOC,OGN,SERPINF1,VIT,SERPINB9,PLSCR1,HTRA1,PSAP,PTN,RARRES2,S100A4,S100A6,CXCL12,SFRP1,SFRP2,TGFB1I1,TGFB3,TGFBR3,THBS4,TIMP3,TLR3,TPSAB1,COL14A1,WNT3,SPARCL1,SRPX,FCN3,CCN5,ANGPTL1,GPC6,ANGPTL7,SPON1,FGL2,ADAMTS8,ADAMTS5,NID2,SULF1,FLRT2,MXRA5,ABI3BP,P3H2,HAPLN2,HPSE2,NDNF,ITIH5,WNT5B,COL21A1,PODN,EGFLAM,CCBE1,CCDC80,SBSPON,FREM1,BMPER,COL22A1,NPNT,MXRA7</t>
  </si>
  <si>
    <t>GO:0030312</t>
  </si>
  <si>
    <t>external encapsulating structure</t>
  </si>
  <si>
    <t>100/571</t>
  </si>
  <si>
    <t>GO Biological Processes</t>
  </si>
  <si>
    <t>GO:0030198</t>
  </si>
  <si>
    <t>extracellular matrix organization</t>
  </si>
  <si>
    <t>49/302</t>
  </si>
  <si>
    <t>165,857,1285,1286,1288,1296,1305,1306,1307,1490,1511,1513,1803,1805,1842,2192,2294,2296,2331,2621,2824,2934,4016,4060,4239,4313,4320,4629,4921,5212,6423,7177,7373,10218,10630,11095,11096,22795,23127,23213,23768,60484,60495,79625,84168,133584,151887,169044,255743</t>
  </si>
  <si>
    <t>AEBP1,CAV1,COL4A3,COL4A4,COL4A6,COL8A2,COL13A1,COL15A1,COL16A1,CCN2,CTSG,CTSK,DPP4,DPT,ECM2,FBLN1,FOXF1,FOXC1,FMOD,GAS6,GPM6B,GSN,LOXL1,LUM,MFAP4,MMP2,MMP11,MYH11,DDR2,VIT,SFRP2,TPSAB1,COL14A1,ANGPTL7,PDPN,ADAMTS8,ADAMTS5,NID2,COLGALT2,SULF1,FLRT2,HAPLN2,HPSE2,NDNF,ANTXR1,EGFLAM,CCDC80,COL22A1,NPNT</t>
  </si>
  <si>
    <t>GO:0043062</t>
  </si>
  <si>
    <t>extracellular structure organization</t>
  </si>
  <si>
    <t>49/303</t>
  </si>
  <si>
    <t>GO:0045229</t>
  </si>
  <si>
    <t>external encapsulating structure organization</t>
  </si>
  <si>
    <t>49/305</t>
  </si>
  <si>
    <t>GO Molecular Functions</t>
  </si>
  <si>
    <t>GO:0005201</t>
  </si>
  <si>
    <t>extracellular matrix structural constituent</t>
  </si>
  <si>
    <t>36/172</t>
  </si>
  <si>
    <t>165,1285,1286,1288,1291,1292,1296,1305,1306,1307,1634,1805,2192,2200,2202,2331,3490,3908,4052,4060,4147,4239,4256,4969,7373,8406,10418,10875,22795,25878,25890,81578,127435,157869,169044,255743</t>
  </si>
  <si>
    <t>AEBP1,COL4A3,COL4A4,COL4A6,COL6A1,COL6A2,COL8A2,COL13A1,COL15A1,COL16A1,DCN,DPT,FBLN1,FBN1,EFEMP1,FMOD,IGFBP7,LAMA2,LTBP1,LUM,MATN2,MFAP4,MGP,OGN,COL14A1,SRPX,SPON1,FGL2,NID2,MXRA5,ABI3BP,COL21A1,PODN,SBSPON,COL22A1,NPNT</t>
  </si>
  <si>
    <t>GO:0005198</t>
  </si>
  <si>
    <t>structural molecule activity</t>
  </si>
  <si>
    <t>64/706</t>
  </si>
  <si>
    <t>60,165,1285,1286,1288,1291,1292,1296,1305,1306,1307,1410,1465,1634,1674,1805,2192,2200,2202,2331,3123,3316,3490,3908,4052,4060,4118,4147,4239,4256,4629,4637,4969,5239,5354,6525,7169,7373,7414,7431,8406,9172,9499,10398,10418,10875,22795,23136,23336,24146,25878,25890,25984,26052,54221,81578,83742,91624,125113,127435,157869,169044,255743,345651</t>
  </si>
  <si>
    <t>ACTB,AEBP1,COL4A3,COL4A4,COL4A6,COL6A1,COL6A2,COL8A2,COL13A1,COL15A1,COL16A1,CRYAB,CSRP1,DCN,DES,DPT,FBLN1,FBN1,EFEMP1,FMOD,HLA-DRB1,HSPB2,IGFBP7,LAMA2,LTBP1,LUM,MAL,MATN2,MFAP4,MGP,MYH11,MYL6,OGN,PGM5,PLP1,SMTN,TPM2,COL14A1,VCL,VIM,SRPX,MYOM2,MYOT,MYL9,SPON1,FGL2,NID2,EPB41L3,SYNM,CLDN15,MXRA5,ABI3BP,KRT23,DNM3,SNTG2,COL21A1,MARVELD1,NEXN,KRT222,PODN,SBSPON,COL22A1,NPNT,ACTBL2</t>
  </si>
  <si>
    <t>GO:0005604</t>
  </si>
  <si>
    <t>basement membrane</t>
  </si>
  <si>
    <t>19/96</t>
  </si>
  <si>
    <t>283,1285,1286,1288,1296,1306,2192,2200,3908,4016,5176,5764,7060,22795,55214,133584,151887,158326,255743</t>
  </si>
  <si>
    <t>ANG,COL4A3,COL4A4,COL4A6,COL8A2,COL15A1,FBLN1,FBN1,LAMA2,LOXL1,SERPINF1,PTN,THBS4,NID2,P3H2,EGFLAM,CCDC80,FREM1,NPNT</t>
  </si>
  <si>
    <t>2_Summary</t>
  </si>
  <si>
    <t>GO:0050865</t>
  </si>
  <si>
    <t>regulation of cell activation</t>
  </si>
  <si>
    <t>98/650</t>
  </si>
  <si>
    <t>199,301,384,558,640,652,683,695,857,912,914,930,939,940,945,952,972,1236,1490,1803,1880,2213,2294,2621,2736,2737,3071,3113,3115,3118,3119,3120,3122,3123,3125,3126,3127,3134,3398,3479,3574,3575,3598,3600,3606,3684,3956,3958,4208,4332,4345,4352,5321,5341,5359,5592,5788,6352,6363,6376,6403,6422,6504,6622,6666,7412,7535,7805,7940,8530,8543,8832,10333,10630,10875,11035,23208,26191,27240,29851,30009,30817,55423,56253,56833,64092,64926,79626,85480,90865,114548,114757,120892,145581,201633,257101,374403,100423062,911,915,917,925,931,1794,2322,2841,2934,3394,3676,3683,3702,3815,3821,5087,5295,5336,5450,5532,5579,5796,5873,8324,9452,10320,23228,50615,54518,55619,57823,120425,139818,240,397,1307,1842,1843,1946,2192,2316,2633,2651,2824,3611,3908,4653,5212,5361,5764,5881,6387,6423,6591,7010,7414,8613,8631,9480,9595,11170,23189,55679,55920,78986,79625,83700,133584,151887,255743,1436,3106,3428,10537,2124,2200,3059,4254,7097,7098,10100,139716,1524,4907,58494,1191,2950,4211,4212,10826,29909,338382</t>
  </si>
  <si>
    <t>AIF1,ANXA1,ARG2,AXL,BLK,BMP4,BST1,BTK,CAV1,CD1D,CD2,CD19,CD27,CD28,CD33,CD38,CD74,CCR7,CCN2,DPP4,GPR183,FCGR2B,FOXF1,GAS6,GLI2,GLI3,NCKAP1L,HLA-DPA1,HLA-DPB1,HLA-DQA2,HLA-DQB1,HLA-DQB2,HLA-DRA,HLA-DRB1,HLA-DRB3,HLA-DRB4,HLA-DRB5,HLA-F,ID2,IGF1,IL7,IL7R,IL13RA2,IL15,IL18,ITGAM,LGALS1,LGALS3,MEF2C,MNDA,CD200,MPL,PLA2G4A,PLEK,PLSCR1,PRKG1,PTPRC,CCL5,CCL19,CX3CL1,SELP,SFRP1,SLAMF1,SNCA,SOX12,VCAM1,ZAP70,LAPTM5,LST1,CST7,LMO4,CD84,TLR6,PDPN,FGL2,RIPK3,SYT11,PTPN22,SIT1,ICOS,TBX21,ADGRE2,SIRPG,CRTAM,SLAMF8,SAMSN1,RASAL3,TNFAIP8L2,TSLP,IL33,NLRP3,CYGB,LRRK2,LRFN5,TIGIT,ZNF683,TBC1D10C,IGLL5,CD1C,CD3D,CD3G,CD8A,MS4A1,DOCK2,FLT3,GPR18,GSN,IRF8,ITGA4,ITGAL,ITK,KIT,KLRC1,PBX1,PIK3R1,PLCG2,POU2AF1,PPP3CB,PRKCB,PTPRK,RAB27A,FZD7,ITM2A,IKZF1,PLCL2,IL21R,APBB1IP,DOCK10,SLAMF7,JAML,DOCK11,ALOX5,ARHGDIB,COL16A1,ECM2,DUSP1,EFNA5,FBLN1,FLNA,GBP1,GCNT2,GPM6B,ILK,LAMA2,MYOC,VIT,PLXNA1,PTN,RAC3,CXCL12,SFRP2,SNAI2,TEK,VCL,PLPP3,SKAP1,ONECUT2,CYTIP,FAM107A,KANK1,LIMS2,RCC2,DUSP26,NDNF,JAM3,EGFLAM,CCDC80,NPNT,CSF1R,HLA-B,IFI16,UBD,EVI2B,FBN1,HCLS1,KITLG,TLR2,TLR3,TSPAN2,GAB3,CX3CR1,NT5E,JAM2,CLU,GSTP1,MEIS1,MEIS2,FAXDC2,GPR171,RAB7B</t>
  </si>
  <si>
    <t>2_Member</t>
  </si>
  <si>
    <t>199,301,384,558,640,652,683,695,857,912,914,930,939,940,945,952,972,1236,1490,1803,1880,2213,2294,2621,2736,2737,3071,3113,3115,3118,3119,3120,3122,3123,3125,3126,3127,3134,3398,3479,3574,3575,3598,3600,3606,3684,3956,3958,4208,4332,4345,4352,5321,5341,5359,5592,5788,6352,6363,6376,6403,6422,6504,6622,6666,7412,7535,7805,7940,8530,8543,8832,10333,10630,10875,11035,23208,26191,27240,29851,30009,30817,55423,56253,56833,64092,64926,79626,85480,90865,114548,114757,120892,145581,201633,257101,374403,100423062</t>
  </si>
  <si>
    <t>AIF1,ANXA1,ARG2,AXL,BLK,BMP4,BST1,BTK,CAV1,CD1D,CD2,CD19,CD27,CD28,CD33,CD38,CD74,CCR7,CCN2,DPP4,GPR183,FCGR2B,FOXF1,GAS6,GLI2,GLI3,NCKAP1L,HLA-DPA1,HLA-DPB1,HLA-DQA2,HLA-DQB1,HLA-DQB2,HLA-DRA,HLA-DRB1,HLA-DRB3,HLA-DRB4,HLA-DRB5,HLA-F,ID2,IGF1,IL7,IL7R,IL13RA2,IL15,IL18,ITGAM,LGALS1,LGALS3,MEF2C,MNDA,CD200,MPL,PLA2G4A,PLEK,PLSCR1,PRKG1,PTPRC,CCL5,CCL19,CX3CL1,SELP,SFRP1,SLAMF1,SNCA,SOX12,VCAM1,ZAP70,LAPTM5,LST1,CST7,LMO4,CD84,TLR6,PDPN,FGL2,RIPK3,SYT11,PTPN22,SIT1,ICOS,TBX21,ADGRE2,SIRPG,CRTAM,SLAMF8,SAMSN1,RASAL3,TNFAIP8L2,TSLP,IL33,NLRP3,CYGB,LRRK2,LRFN5,TIGIT,ZNF683,TBC1D10C,IGLL5</t>
  </si>
  <si>
    <t>GO:0046649</t>
  </si>
  <si>
    <t>lymphocyte activation</t>
  </si>
  <si>
    <t>106/771</t>
  </si>
  <si>
    <t>199,301,384,558,640,652,683,695,857,911,912,914,915,917,925,930,931,939,940,952,972,1236,1794,1803,1880,2213,2322,2621,2736,2737,2841,2934,3071,3113,3115,3118,3119,3120,3122,3123,3125,3126,3127,3134,3394,3398,3479,3574,3575,3600,3606,3676,3683,3702,3815,3821,3956,3958,4208,4332,4352,5087,5295,5336,5450,5532,5579,5788,5796,5873,6352,6363,6422,6504,6666,7412,7535,7805,7940,8324,9452,10320,10875,11035,23228,26191,27240,29851,30009,50615,54518,55423,55619,56253,56833,57823,64092,64926,79626,114548,120425,139818,201633,257101,374403,100423062</t>
  </si>
  <si>
    <t>AIF1,ANXA1,ARG2,AXL,BLK,BMP4,BST1,BTK,CAV1,CD1C,CD1D,CD2,CD3D,CD3G,CD8A,CD19,MS4A1,CD27,CD28,CD38,CD74,CCR7,DOCK2,DPP4,GPR183,FCGR2B,FLT3,GAS6,GLI2,GLI3,GPR18,GSN,NCKAP1L,HLA-DPA1,HLA-DPB1,HLA-DQA2,HLA-DQB1,HLA-DQB2,HLA-DRA,HLA-DRB1,HLA-DRB3,HLA-DRB4,HLA-DRB5,HLA-F,IRF8,ID2,IGF1,IL7,IL7R,IL15,IL18,ITGA4,ITGAL,ITK,KIT,KLRC1,LGALS1,LGALS3,MEF2C,MNDA,MPL,PBX1,PIK3R1,PLCG2,POU2AF1,PPP3CB,PRKCB,PTPRC,PTPRK,RAB27A,CCL5,CCL19,SFRP1,SLAMF1,SOX12,VCAM1,ZAP70,LAPTM5,LST1,FZD7,ITM2A,IKZF1,FGL2,RIPK3,PLCL2,PTPN22,SIT1,ICOS,TBX21,IL21R,APBB1IP,SIRPG,DOCK10,CRTAM,SLAMF8,SLAMF7,SAMSN1,RASAL3,TNFAIP8L2,NLRP3,JAML,DOCK11,TIGIT,ZNF683,TBC1D10C,IGLL5</t>
  </si>
  <si>
    <t>GO:0002694</t>
  </si>
  <si>
    <t>regulation of leukocyte activation</t>
  </si>
  <si>
    <t>91/606</t>
  </si>
  <si>
    <t>199,301,384,558,640,652,683,695,857,912,914,930,939,940,945,952,972,1236,1803,1880,2213,2294,2621,2736,2737,3071,3113,3115,3118,3119,3120,3122,3123,3125,3126,3127,3134,3398,3479,3574,3575,3598,3600,3606,3684,3956,3958,4208,4332,4345,4352,5321,5359,5788,6352,6363,6376,6422,6504,6622,6666,7412,7535,7805,7940,8530,8832,10333,10875,11035,23208,26191,27240,29851,30009,30817,55423,56253,56833,64092,64926,79626,85480,90865,114548,120892,145581,201633,257101,374403,100423062</t>
  </si>
  <si>
    <t>AIF1,ANXA1,ARG2,AXL,BLK,BMP4,BST1,BTK,CAV1,CD1D,CD2,CD19,CD27,CD28,CD33,CD38,CD74,CCR7,DPP4,GPR183,FCGR2B,FOXF1,GAS6,GLI2,GLI3,NCKAP1L,HLA-DPA1,HLA-DPB1,HLA-DQA2,HLA-DQB1,HLA-DQB2,HLA-DRA,HLA-DRB1,HLA-DRB3,HLA-DRB4,HLA-DRB5,HLA-F,ID2,IGF1,IL7,IL7R,IL13RA2,IL15,IL18,ITGAM,LGALS1,LGALS3,MEF2C,MNDA,CD200,MPL,PLA2G4A,PLSCR1,PTPRC,CCL5,CCL19,CX3CL1,SFRP1,SLAMF1,SNCA,SOX12,VCAM1,ZAP70,LAPTM5,LST1,CST7,CD84,TLR6,FGL2,RIPK3,SYT11,PTPN22,SIT1,ICOS,TBX21,ADGRE2,SIRPG,CRTAM,SLAMF8,SAMSN1,RASAL3,TNFAIP8L2,TSLP,IL33,NLRP3,LRRK2,LRFN5,TIGIT,ZNF683,TBC1D10C,IGLL5</t>
  </si>
  <si>
    <t>GO:0030155</t>
  </si>
  <si>
    <t>regulation of cell adhesion</t>
  </si>
  <si>
    <t>99/751</t>
  </si>
  <si>
    <t>199,240,301,384,397,640,652,683,857,912,939,940,972,1236,1307,1803,1842,1843,1946,2192,2213,2294,2316,2633,2651,2736,2737,2824,3071,3113,3115,3118,3119,3120,3122,3123,3125,3126,3127,3479,3574,3575,3600,3606,3611,3676,3908,3956,3958,4653,5212,5295,5361,5592,5764,5788,5881,6352,6363,6376,6387,6403,6422,6423,6504,6591,6666,7010,7412,7414,7535,7805,8324,8613,8631,9480,9595,10630,10875,11170,23189,26191,29851,30009,54518,55423,55679,55920,56253,64926,78986,79625,79626,83700,114548,133584,151887,201633,255743</t>
  </si>
  <si>
    <t>AIF1,ALOX5,ANXA1,ARG2,ARHGDIB,BLK,BMP4,BST1,CAV1,CD1D,CD27,CD28,CD74,CCR7,COL16A1,DPP4,ECM2,DUSP1,EFNA5,FBLN1,FCGR2B,FOXF1,FLNA,GBP1,GCNT2,GLI2,GLI3,GPM6B,NCKAP1L,HLA-DPA1,HLA-DPB1,HLA-DQA2,HLA-DQB1,HLA-DQB2,HLA-DRA,HLA-DRB1,HLA-DRB3,HLA-DRB4,HLA-DRB5,IGF1,IL7,IL7R,IL15,IL18,ILK,ITGA4,LAMA2,LGALS1,LGALS3,MYOC,VIT,PIK3R1,PLXNA1,PRKG1,PTN,PTPRC,RAC3,CCL5,CCL19,CX3CL1,CXCL12,SELP,SFRP1,SFRP2,SLAMF1,SNAI2,SOX12,TEK,VCAM1,VCL,ZAP70,LAPTM5,FZD7,PLPP3,SKAP1,ONECUT2,CYTIP,PDPN,FGL2,FAM107A,KANK1,PTPN22,ICOS,TBX21,APBB1IP,SIRPG,LIMS2,RCC2,CRTAM,RASAL3,DUSP26,NDNF,TNFAIP8L2,JAM3,NLRP3,EGFLAM,CCDC80,TIGIT,NPNT</t>
  </si>
  <si>
    <t>GO:1903131</t>
  </si>
  <si>
    <t>mononuclear cell differentiation</t>
  </si>
  <si>
    <t>70/426</t>
  </si>
  <si>
    <t>301,558,640,652,695,912,914,915,917,925,930,931,939,940,972,1236,1436,1794,1880,2213,2322,2621,2736,2737,2841,3071,3106,3122,3123,3394,3398,3428,3574,3575,3600,3606,3676,3702,3815,3821,3956,3958,5087,5295,5336,5450,5532,5788,5796,6363,6422,6504,6666,7412,7535,8324,9452,10320,10537,10875,11035,23228,26191,30009,55619,56253,56833,114548,139818,257101</t>
  </si>
  <si>
    <t>ANXA1,AXL,BLK,BMP4,BTK,CD1D,CD2,CD3D,CD3G,CD8A,CD19,MS4A1,CD27,CD28,CD74,CCR7,CSF1R,DOCK2,GPR183,FCGR2B,FLT3,GAS6,GLI2,GLI3,GPR18,NCKAP1L,HLA-B,HLA-DRA,HLA-DRB1,IRF8,ID2,IFI16,IL7,IL7R,IL15,IL18,ITGA4,ITK,KIT,KLRC1,LGALS1,LGALS3,PBX1,PIK3R1,PLCG2,POU2AF1,PPP3CB,PTPRC,PTPRK,CCL19,SFRP1,SLAMF1,SOX12,VCAM1,ZAP70,FZD7,ITM2A,IKZF1,UBD,FGL2,RIPK3,PLCL2,PTPN22,TBX21,DOCK10,CRTAM,SLAMF8,NLRP3,DOCK11,ZNF683</t>
  </si>
  <si>
    <t>GO:0030098</t>
  </si>
  <si>
    <t>lymphocyte differentiation</t>
  </si>
  <si>
    <t>64/373</t>
  </si>
  <si>
    <t>301,558,652,695,912,914,915,917,925,930,931,939,940,972,1236,1794,1880,2213,2322,2621,2736,2737,2841,3071,3122,3123,3394,3398,3574,3575,3600,3606,3676,3702,3815,3821,3956,5087,5295,5336,5450,5532,5788,5796,6363,6422,6504,6666,7412,7535,8324,9452,10320,10875,11035,23228,26191,30009,55619,56253,56833,114548,139818,257101</t>
  </si>
  <si>
    <t>ANXA1,AXL,BMP4,BTK,CD1D,CD2,CD3D,CD3G,CD8A,CD19,MS4A1,CD27,CD28,CD74,CCR7,DOCK2,GPR183,FCGR2B,FLT3,GAS6,GLI2,GLI3,GPR18,NCKAP1L,HLA-DRA,HLA-DRB1,IRF8,ID2,IL7,IL7R,IL15,IL18,ITGA4,ITK,KIT,KLRC1,LGALS1,PBX1,PIK3R1,PLCG2,POU2AF1,PPP3CB,PTPRC,PTPRK,CCL19,SFRP1,SLAMF1,SOX12,VCAM1,ZAP70,FZD7,ITM2A,IKZF1,FGL2,RIPK3,PLCL2,PTPN22,TBX21,DOCK10,CRTAM,SLAMF8,NLRP3,DOCK11,ZNF683</t>
  </si>
  <si>
    <t>GO:0002521</t>
  </si>
  <si>
    <t>leukocyte differentiation</t>
  </si>
  <si>
    <t>78/542</t>
  </si>
  <si>
    <t>301,558,640,652,695,912,914,915,917,925,930,931,939,940,972,1236,1436,1794,1880,2124,2200,2213,2322,2621,2736,2737,2841,3059,3071,3106,3122,3123,3394,3398,3428,3574,3575,3600,3606,3676,3702,3815,3821,3956,3958,4254,5087,5295,5336,5450,5532,5788,5796,6363,6422,6504,6666,7097,7098,7412,7535,8324,9452,10100,10320,10537,10875,11035,23228,26191,30009,55619,56253,56833,114548,139716,139818,257101</t>
  </si>
  <si>
    <t>ANXA1,AXL,BLK,BMP4,BTK,CD1D,CD2,CD3D,CD3G,CD8A,CD19,MS4A1,CD27,CD28,CD74,CCR7,CSF1R,DOCK2,GPR183,EVI2B,FBN1,FCGR2B,FLT3,GAS6,GLI2,GLI3,GPR18,HCLS1,NCKAP1L,HLA-B,HLA-DRA,HLA-DRB1,IRF8,ID2,IFI16,IL7,IL7R,IL15,IL18,ITGA4,ITK,KIT,KLRC1,LGALS1,LGALS3,KITLG,PBX1,PIK3R1,PLCG2,POU2AF1,PPP3CB,PTPRC,PTPRK,CCL19,SFRP1,SLAMF1,SOX12,TLR2,TLR3,VCAM1,ZAP70,FZD7,ITM2A,TSPAN2,IKZF1,UBD,FGL2,RIPK3,PLCL2,PTPN22,TBX21,DOCK10,CRTAM,SLAMF8,NLRP3,GAB3,DOCK11,ZNF683</t>
  </si>
  <si>
    <t>GO:0042110</t>
  </si>
  <si>
    <t>T cell activation</t>
  </si>
  <si>
    <t>72/484</t>
  </si>
  <si>
    <t>199,301,384,652,857,911,912,914,915,917,925,939,940,972,1236,1794,1803,1880,2213,2736,2737,2841,2934,3071,3113,3115,3118,3119,3120,3122,3123,3125,3126,3127,3479,3574,3575,3600,3606,3683,3702,3815,3821,3956,3958,5532,5788,5796,5873,6352,6363,6504,6666,7412,7535,7805,8324,10875,11035,26191,27240,29851,30009,54518,55423,56253,64926,79626,114548,120425,201633,257101</t>
  </si>
  <si>
    <t>AIF1,ANXA1,ARG2,BMP4,CAV1,CD1C,CD1D,CD2,CD3D,CD3G,CD8A,CD27,CD28,CD74,CCR7,DOCK2,DPP4,GPR183,FCGR2B,GLI2,GLI3,GPR18,GSN,NCKAP1L,HLA-DPA1,HLA-DPB1,HLA-DQA2,HLA-DQB1,HLA-DQB2,HLA-DRA,HLA-DRB1,HLA-DRB3,HLA-DRB4,HLA-DRB5,IGF1,IL7,IL7R,IL15,IL18,ITGAL,ITK,KIT,KLRC1,LGALS1,LGALS3,PPP3CB,PTPRC,PTPRK,RAB27A,CCL5,CCL19,SLAMF1,SOX12,VCAM1,ZAP70,LAPTM5,FZD7,FGL2,RIPK3,PTPN22,SIT1,ICOS,TBX21,APBB1IP,SIRPG,CRTAM,RASAL3,TNFAIP8L2,NLRP3,JAML,TIGIT,ZNF683</t>
  </si>
  <si>
    <t>GO:0045785</t>
  </si>
  <si>
    <t>positive regulation of cell adhesion</t>
  </si>
  <si>
    <t>68/437</t>
  </si>
  <si>
    <t>199,240,301,857,912,939,940,972,1236,1307,1803,1842,2294,2316,2651,2736,2737,3071,3113,3115,3118,3119,3120,3122,3123,3125,3126,3127,3479,3574,3575,3600,3606,3611,3676,3956,4653,5212,5764,5788,5881,6352,6363,6376,6387,6403,6422,6423,6504,6666,7010,7412,7535,8613,8631,10630,26191,29851,54518,55423,55679,64926,78986,79625,114548,133584,151887,255743</t>
  </si>
  <si>
    <t>AIF1,ALOX5,ANXA1,CAV1,CD1D,CD27,CD28,CD74,CCR7,COL16A1,DPP4,ECM2,FOXF1,FLNA,GCNT2,GLI2,GLI3,NCKAP1L,HLA-DPA1,HLA-DPB1,HLA-DQA2,HLA-DQB1,HLA-DQB2,HLA-DRA,HLA-DRB1,HLA-DRB3,HLA-DRB4,HLA-DRB5,IGF1,IL7,IL7R,IL15,IL18,ILK,ITGA4,LGALS1,MYOC,VIT,PTN,PTPRC,RAC3,CCL5,CCL19,CX3CL1,CXCL12,SELP,SFRP1,SFRP2,SLAMF1,SOX12,TEK,VCAM1,ZAP70,PLPP3,SKAP1,PDPN,PTPN22,ICOS,APBB1IP,SIRPG,LIMS2,RASAL3,DUSP26,NDNF,NLRP3,EGFLAM,CCDC80,NPNT</t>
  </si>
  <si>
    <t>GO:0051249</t>
  </si>
  <si>
    <t>regulation of lymphocyte activation</t>
  </si>
  <si>
    <t>73/515</t>
  </si>
  <si>
    <t>199,301,384,558,640,652,683,695,857,912,914,930,939,940,952,972,1236,1803,1880,2213,2621,2736,2737,3071,3113,3115,3118,3119,3120,3122,3123,3125,3126,3127,3134,3398,3479,3574,3575,3600,3606,3956,3958,4208,4332,4352,5788,6352,6363,6422,6504,6666,7412,7535,7805,7940,10875,11035,26191,27240,29851,30009,55423,56253,56833,64092,64926,79626,114548,201633,257101,374403,100423062</t>
  </si>
  <si>
    <t>AIF1,ANXA1,ARG2,AXL,BLK,BMP4,BST1,BTK,CAV1,CD1D,CD2,CD19,CD27,CD28,CD38,CD74,CCR7,DPP4,GPR183,FCGR2B,GAS6,GLI2,GLI3,NCKAP1L,HLA-DPA1,HLA-DPB1,HLA-DQA2,HLA-DQB1,HLA-DQB2,HLA-DRA,HLA-DRB1,HLA-DRB3,HLA-DRB4,HLA-DRB5,HLA-F,ID2,IGF1,IL7,IL7R,IL15,IL18,LGALS1,LGALS3,MEF2C,MNDA,MPL,PTPRC,CCL5,CCL19,SFRP1,SLAMF1,SOX12,VCAM1,ZAP70,LAPTM5,LST1,FGL2,RIPK3,PTPN22,SIT1,ICOS,TBX21,SIRPG,CRTAM,SLAMF8,SAMSN1,RASAL3,TNFAIP8L2,NLRP3,TIGIT,ZNF683,TBC1D10C,IGLL5</t>
  </si>
  <si>
    <t>GO:0007159</t>
  </si>
  <si>
    <t>leukocyte cell-cell adhesion</t>
  </si>
  <si>
    <t>59/371</t>
  </si>
  <si>
    <t>199,240,301,384,652,857,912,939,940,972,1236,1524,1803,2213,2736,2737,3071,3113,3115,3118,3119,3120,3122,3123,3125,3126,3127,3479,3574,3575,3600,3606,3676,3683,3956,3958,4907,5788,6352,6363,6387,6403,6504,6666,7412,7535,7805,8631,10875,26191,29851,30009,55423,56253,58494,64926,79626,114548,201633</t>
  </si>
  <si>
    <t>AIF1,ALOX5,ANXA1,ARG2,BMP4,CAV1,CD1D,CD27,CD28,CD74,CCR7,CX3CR1,DPP4,FCGR2B,GLI2,GLI3,NCKAP1L,HLA-DPA1,HLA-DPB1,HLA-DQA2,HLA-DQB1,HLA-DQB2,HLA-DRA,HLA-DRB1,HLA-DRB3,HLA-DRB4,HLA-DRB5,IGF1,IL7,IL7R,IL15,IL18,ITGA4,ITGAL,LGALS1,LGALS3,NT5E,PTPRC,CCL5,CCL19,CXCL12,SELP,SLAMF1,SOX12,VCAM1,ZAP70,LAPTM5,SKAP1,FGL2,PTPN22,ICOS,TBX21,SIRPG,CRTAM,JAM2,RASAL3,TNFAIP8L2,NLRP3,TIGIT</t>
  </si>
  <si>
    <t>GO:1903037</t>
  </si>
  <si>
    <t>regulation of leukocyte cell-cell adhesion</t>
  </si>
  <si>
    <t>55/336</t>
  </si>
  <si>
    <t>199,240,301,384,652,857,912,939,940,972,1236,1803,2213,2736,2737,3071,3113,3115,3118,3119,3120,3122,3123,3125,3126,3127,3479,3574,3575,3600,3606,3676,3956,3958,5788,6352,6363,6387,6403,6504,6666,7412,7535,7805,8631,10875,26191,29851,30009,55423,56253,64926,79626,114548,201633</t>
  </si>
  <si>
    <t>AIF1,ALOX5,ANXA1,ARG2,BMP4,CAV1,CD1D,CD27,CD28,CD74,CCR7,DPP4,FCGR2B,GLI2,GLI3,NCKAP1L,HLA-DPA1,HLA-DPB1,HLA-DQA2,HLA-DQB1,HLA-DQB2,HLA-DRA,HLA-DRB1,HLA-DRB3,HLA-DRB4,HLA-DRB5,IGF1,IL7,IL7R,IL15,IL18,ITGA4,LGALS1,LGALS3,PTPRC,CCL5,CCL19,CXCL12,SELP,SLAMF1,SOX12,VCAM1,ZAP70,LAPTM5,SKAP1,FGL2,PTPN22,ICOS,TBX21,SIRPG,CRTAM,RASAL3,TNFAIP8L2,NLRP3,TIGIT</t>
  </si>
  <si>
    <t>GO:0050863</t>
  </si>
  <si>
    <t>regulation of T cell activation</t>
  </si>
  <si>
    <t>54/330</t>
  </si>
  <si>
    <t>199,301,384,652,857,912,914,939,940,972,1236,1803,2213,2736,2737,3071,3113,3115,3118,3119,3120,3122,3123,3125,3126,3127,3479,3574,3575,3600,3606,3956,3958,5788,6352,6363,6504,6666,7412,7535,7805,10875,11035,26191,27240,29851,30009,55423,56253,64926,79626,114548,201633,257101</t>
  </si>
  <si>
    <t>AIF1,ANXA1,ARG2,BMP4,CAV1,CD1D,CD2,CD27,CD28,CD74,CCR7,DPP4,FCGR2B,GLI2,GLI3,NCKAP1L,HLA-DPA1,HLA-DPB1,HLA-DQA2,HLA-DQB1,HLA-DQB2,HLA-DRA,HLA-DRB1,HLA-DRB3,HLA-DRB4,HLA-DRB5,IGF1,IL7,IL7R,IL15,IL18,LGALS1,LGALS3,PTPRC,CCL5,CCL19,SLAMF1,SOX12,VCAM1,ZAP70,LAPTM5,FGL2,RIPK3,PTPN22,SIT1,ICOS,TBX21,SIRPG,CRTAM,RASAL3,TNFAIP8L2,NLRP3,TIGIT,ZNF683</t>
  </si>
  <si>
    <t>GO:0050867</t>
  </si>
  <si>
    <t>positive regulation of cell activation</t>
  </si>
  <si>
    <t>61/420</t>
  </si>
  <si>
    <t>199,301,558,683,695,857,912,914,939,940,952,972,1236,1490,1803,1880,2621,2736,2737,3071,3113,3115,3118,3119,3120,3122,3123,3125,3126,3127,3134,3479,3574,3575,3600,3606,3684,3956,4208,4352,5321,5341,5788,6352,6363,6403,6504,6666,7412,7535,10333,26191,29851,30009,55423,64926,85480,90865,114548,120892,100423062</t>
  </si>
  <si>
    <t>AIF1,ANXA1,AXL,BST1,BTK,CAV1,CD1D,CD2,CD27,CD28,CD38,CD74,CCR7,CCN2,DPP4,GPR183,GAS6,GLI2,GLI3,NCKAP1L,HLA-DPA1,HLA-DPB1,HLA-DQA2,HLA-DQB1,HLA-DQB2,HLA-DRA,HLA-DRB1,HLA-DRB3,HLA-DRB4,HLA-DRB5,HLA-F,IGF1,IL7,IL7R,IL15,IL18,ITGAM,LGALS1,MEF2C,MPL,PLA2G4A,PLEK,PTPRC,CCL5,CCL19,SELP,SLAMF1,SOX12,VCAM1,ZAP70,TLR6,PTPN22,ICOS,TBX21,SIRPG,RASAL3,TSLP,IL33,NLRP3,LRRK2,IGLL5</t>
  </si>
  <si>
    <t>GO:1903039</t>
  </si>
  <si>
    <t>positive regulation of leukocyte cell-cell adhesion</t>
  </si>
  <si>
    <t>44/239</t>
  </si>
  <si>
    <t>199,240,301,857,912,939,940,972,1236,1803,2736,2737,3071,3113,3115,3118,3119,3120,3122,3123,3125,3126,3127,3479,3574,3575,3600,3606,3676,3956,5788,6352,6363,6403,6504,6666,7412,7535,8631,26191,29851,55423,64926,114548</t>
  </si>
  <si>
    <t>AIF1,ALOX5,ANXA1,CAV1,CD1D,CD27,CD28,CD74,CCR7,DPP4,GLI2,GLI3,NCKAP1L,HLA-DPA1,HLA-DPB1,HLA-DQA2,HLA-DQB1,HLA-DQB2,HLA-DRA,HLA-DRB1,HLA-DRB3,HLA-DRB4,HLA-DRB5,IGF1,IL7,IL7R,IL15,IL18,ITGA4,LGALS1,PTPRC,CCL5,CCL19,SELP,SLAMF1,SOX12,VCAM1,ZAP70,SKAP1,PTPN22,ICOS,SIRPG,RASAL3,NLRP3</t>
  </si>
  <si>
    <t>GO:0022409</t>
  </si>
  <si>
    <t>positive regulation of cell-cell adhesion</t>
  </si>
  <si>
    <t>48/284</t>
  </si>
  <si>
    <t>199,240,301,857,912,939,940,972,1236,1803,2651,2736,2737,3071,3113,3115,3118,3119,3120,3122,3123,3125,3126,3127,3479,3574,3575,3600,3606,3676,3956,5788,6352,6363,6376,6403,6504,6666,7412,7535,8613,8631,10630,26191,29851,55423,64926,114548</t>
  </si>
  <si>
    <t>AIF1,ALOX5,ANXA1,CAV1,CD1D,CD27,CD28,CD74,CCR7,DPP4,GCNT2,GLI2,GLI3,NCKAP1L,HLA-DPA1,HLA-DPB1,HLA-DQA2,HLA-DQB1,HLA-DQB2,HLA-DRA,HLA-DRB1,HLA-DRB3,HLA-DRB4,HLA-DRB5,IGF1,IL7,IL7R,IL15,IL18,ITGA4,LGALS1,PTPRC,CCL5,CCL19,CX3CL1,SELP,SLAMF1,SOX12,VCAM1,ZAP70,PLPP3,SKAP1,PDPN,PTPN22,ICOS,SIRPG,RASAL3,NLRP3</t>
  </si>
  <si>
    <t>GO:0022407</t>
  </si>
  <si>
    <t>regulation of cell-cell adhesion</t>
  </si>
  <si>
    <t>62/450</t>
  </si>
  <si>
    <t>199,240,301,384,640,652,857,912,939,940,972,1236,1803,1946,2213,2651,2736,2737,3071,3113,3115,3118,3119,3120,3122,3123,3125,3126,3127,3479,3574,3575,3600,3606,3676,3956,3958,5592,5788,6352,6363,6376,6387,6403,6504,6666,7412,7535,7805,8613,8631,10630,10875,26191,29851,30009,55423,56253,64926,79626,114548,201633</t>
  </si>
  <si>
    <t>AIF1,ALOX5,ANXA1,ARG2,BLK,BMP4,CAV1,CD1D,CD27,CD28,CD74,CCR7,DPP4,EFNA5,FCGR2B,GCNT2,GLI2,GLI3,NCKAP1L,HLA-DPA1,HLA-DPB1,HLA-DQA2,HLA-DQB1,HLA-DQB2,HLA-DRA,HLA-DRB1,HLA-DRB3,HLA-DRB4,HLA-DRB5,IGF1,IL7,IL7R,IL15,IL18,ITGA4,LGALS1,LGALS3,PRKG1,PTPRC,CCL5,CCL19,CX3CL1,CXCL12,SELP,SLAMF1,SOX12,VCAM1,ZAP70,LAPTM5,PLPP3,SKAP1,PDPN,FGL2,PTPN22,ICOS,TBX21,SIRPG,CRTAM,RASAL3,TNFAIP8L2,NLRP3,TIGIT</t>
  </si>
  <si>
    <t>GO:0002696</t>
  </si>
  <si>
    <t>positive regulation of leukocyte activation</t>
  </si>
  <si>
    <t>58/409</t>
  </si>
  <si>
    <t>199,301,558,683,695,857,912,914,939,940,952,972,1236,1803,1880,2621,2736,2737,3071,3113,3115,3118,3119,3120,3122,3123,3125,3126,3127,3134,3479,3574,3575,3600,3606,3684,3956,4208,4352,5321,5788,6352,6363,6504,6666,7412,7535,10333,26191,29851,30009,55423,64926,85480,90865,114548,120892,100423062</t>
  </si>
  <si>
    <t>AIF1,ANXA1,AXL,BST1,BTK,CAV1,CD1D,CD2,CD27,CD28,CD38,CD74,CCR7,DPP4,GPR183,GAS6,GLI2,GLI3,NCKAP1L,HLA-DPA1,HLA-DPB1,HLA-DQA2,HLA-DQB1,HLA-DQB2,HLA-DRA,HLA-DRB1,HLA-DRB3,HLA-DRB4,HLA-DRB5,HLA-F,IGF1,IL7,IL7R,IL15,IL18,ITGAM,LGALS1,MEF2C,MPL,PLA2G4A,PTPRC,CCL5,CCL19,SLAMF1,SOX12,VCAM1,ZAP70,TLR6,PTPN22,ICOS,TBX21,SIRPG,RASAL3,TSLP,IL33,NLRP3,LRRK2,IGLL5</t>
  </si>
  <si>
    <t>GO:0070661</t>
  </si>
  <si>
    <t>leukocyte proliferation</t>
  </si>
  <si>
    <t>50/320</t>
  </si>
  <si>
    <t>199,301,384,640,652,683,695,912,930,931,940,952,972,1191,1436,1794,1880,2213,2322,2950,3071,3113,3115,3123,3479,3574,3575,3600,3606,3815,3958,4208,4254,4332,4352,5532,5788,6352,6363,6376,6504,7412,7535,7940,11035,23228,26191,56253,64926,90865</t>
  </si>
  <si>
    <t>AIF1,ANXA1,ARG2,BLK,BMP4,BST1,BTK,CD1D,CD19,MS4A1,CD28,CD38,CD74,CLU,CSF1R,DOCK2,GPR183,FCGR2B,FLT3,GSTP1,NCKAP1L,HLA-DPA1,HLA-DPB1,HLA-DRB1,IGF1,IL7,IL7R,IL15,IL18,KIT,LGALS3,MEF2C,KITLG,MNDA,MPL,PPP3CB,PTPRC,CCL5,CCL19,CX3CL1,SLAMF1,VCAM1,ZAP70,LST1,RIPK3,PLCL2,PTPN22,CRTAM,RASAL3,IL33</t>
  </si>
  <si>
    <t>GO:0050870</t>
  </si>
  <si>
    <t>positive regulation of T cell activation</t>
  </si>
  <si>
    <t>40/216</t>
  </si>
  <si>
    <t>199,301,857,912,939,940,972,1236,1803,2736,2737,3071,3113,3115,3118,3119,3120,3122,3123,3125,3126,3127,3479,3574,3575,3600,3606,3956,5788,6352,6363,6504,6666,7412,7535,26191,29851,55423,64926,114548</t>
  </si>
  <si>
    <t>AIF1,ANXA1,CAV1,CD1D,CD27,CD28,CD74,CCR7,DPP4,GLI2,GLI3,NCKAP1L,HLA-DPA1,HLA-DPB1,HLA-DQA2,HLA-DQB1,HLA-DQB2,HLA-DRA,HLA-DRB1,HLA-DRB3,HLA-DRB4,HLA-DRB5,IGF1,IL7,IL7R,IL15,IL18,LGALS1,PTPRC,CCL5,CCL19,SLAMF1,SOX12,VCAM1,ZAP70,PTPN22,ICOS,SIRPG,RASAL3,NLRP3</t>
  </si>
  <si>
    <t>GO:0051251</t>
  </si>
  <si>
    <t>positive regulation of lymphocyte activation</t>
  </si>
  <si>
    <t>51/362</t>
  </si>
  <si>
    <t>199,301,558,683,695,857,912,939,940,952,972,1236,1803,1880,2621,2736,2737,3071,3113,3115,3118,3119,3120,3122,3123,3125,3126,3127,3134,3479,3574,3575,3600,3606,3956,4208,4352,5788,6352,6363,6504,6666,7412,7535,26191,29851,30009,55423,64926,114548,100423062</t>
  </si>
  <si>
    <t>AIF1,ANXA1,AXL,BST1,BTK,CAV1,CD1D,CD27,CD28,CD38,CD74,CCR7,DPP4,GPR183,GAS6,GLI2,GLI3,NCKAP1L,HLA-DPA1,HLA-DPB1,HLA-DQA2,HLA-DQB1,HLA-DQB2,HLA-DRA,HLA-DRB1,HLA-DRB3,HLA-DRB4,HLA-DRB5,HLA-F,IGF1,IL7,IL7R,IL15,IL18,LGALS1,MEF2C,MPL,PTPRC,CCL5,CCL19,SLAMF1,SOX12,VCAM1,ZAP70,PTPN22,ICOS,TBX21,SIRPG,RASAL3,NLRP3,IGLL5</t>
  </si>
  <si>
    <t>GO:0070663</t>
  </si>
  <si>
    <t>regulation of leukocyte proliferation</t>
  </si>
  <si>
    <t>40/246</t>
  </si>
  <si>
    <t>199,301,384,640,652,683,695,912,940,952,972,1436,1880,2213,2950,3071,3113,3115,3123,3479,3574,3600,3606,3958,4208,4254,4332,4352,5788,6352,6363,6504,7412,7535,7940,11035,26191,56253,64926,90865</t>
  </si>
  <si>
    <t>AIF1,ANXA1,ARG2,BLK,BMP4,BST1,BTK,CD1D,CD28,CD38,CD74,CSF1R,GPR183,FCGR2B,GSTP1,NCKAP1L,HLA-DPA1,HLA-DPB1,HLA-DRB1,IGF1,IL7,IL15,IL18,LGALS3,MEF2C,KITLG,MNDA,MPL,PTPRC,CCL5,CCL19,SLAMF1,VCAM1,ZAP70,LST1,RIPK3,PTPN22,CRTAM,RASAL3,IL33</t>
  </si>
  <si>
    <t>GO:0046651</t>
  </si>
  <si>
    <t>lymphocyte proliferation</t>
  </si>
  <si>
    <t>43/290</t>
  </si>
  <si>
    <t>199,301,384,640,652,683,695,912,930,931,940,952,972,1794,1880,2213,2322,3071,3113,3115,3123,3479,3574,3575,3600,3606,3958,4208,4332,4352,5532,5788,6352,6363,6504,7412,7535,7940,11035,23228,26191,56253,64926</t>
  </si>
  <si>
    <t>AIF1,ANXA1,ARG2,BLK,BMP4,BST1,BTK,CD1D,CD19,MS4A1,CD28,CD38,CD74,DOCK2,GPR183,FCGR2B,FLT3,NCKAP1L,HLA-DPA1,HLA-DPB1,HLA-DRB1,IGF1,IL7,IL7R,IL15,IL18,LGALS3,MEF2C,MNDA,MPL,PPP3CB,PTPRC,CCL5,CCL19,SLAMF1,VCAM1,ZAP70,LST1,RIPK3,PLCL2,PTPN22,CRTAM,RASAL3</t>
  </si>
  <si>
    <t>GO:0030217</t>
  </si>
  <si>
    <t>T cell differentiation</t>
  </si>
  <si>
    <t>40/256</t>
  </si>
  <si>
    <t>301,652,912,914,915,917,925,939,940,972,1236,1794,1880,2736,2737,2841,3071,3122,3123,3574,3575,3600,3606,3702,3815,3821,5532,5788,5796,6363,6666,7535,8324,10875,11035,26191,30009,56253,114548,257101</t>
  </si>
  <si>
    <t>ANXA1,BMP4,CD1D,CD2,CD3D,CD3G,CD8A,CD27,CD28,CD74,CCR7,DOCK2,GPR183,GLI2,GLI3,GPR18,NCKAP1L,HLA-DRA,HLA-DRB1,IL7,IL7R,IL15,IL18,ITK,KIT,KLRC1,PPP3CB,PTPRC,PTPRK,CCL19,SOX12,ZAP70,FZD7,FGL2,RIPK3,PTPN22,TBX21,CRTAM,NLRP3,ZNF683</t>
  </si>
  <si>
    <t>GO:0032943</t>
  </si>
  <si>
    <t>mononuclear cell proliferation</t>
  </si>
  <si>
    <t>43/293</t>
  </si>
  <si>
    <t>GO:1903706</t>
  </si>
  <si>
    <t>regulation of hemopoiesis</t>
  </si>
  <si>
    <t>48/370</t>
  </si>
  <si>
    <t>301,558,652,695,914,939,940,972,2124,2200,2213,2621,2736,2737,3059,3071,3106,3122,3123,3398,3574,3575,3600,3606,3956,3958,4208,4211,4212,4254,4352,5295,5764,5788,6363,6422,6666,7098,7535,10826,10875,29909,30009,56253,56833,114548,257101,338382</t>
  </si>
  <si>
    <t>ANXA1,AXL,BMP4,BTK,CD2,CD27,CD28,CD74,EVI2B,FBN1,FCGR2B,GAS6,GLI2,GLI3,HCLS1,NCKAP1L,HLA-B,HLA-DRA,HLA-DRB1,ID2,IL7,IL7R,IL15,IL18,LGALS1,LGALS3,MEF2C,MEIS1,MEIS2,KITLG,MPL,PIK3R1,PTN,PTPRC,CCL19,SFRP1,SOX12,TLR3,ZAP70,FAXDC2,FGL2,GPR171,TBX21,CRTAM,SLAMF8,NLRP3,ZNF683,RAB7B</t>
  </si>
  <si>
    <t>GO:0050670</t>
  </si>
  <si>
    <t>regulation of lymphocyte proliferation</t>
  </si>
  <si>
    <t>36/226</t>
  </si>
  <si>
    <t>199,301,384,640,652,683,695,912,940,952,972,1880,2213,3071,3113,3115,3123,3479,3574,3600,3606,3958,4208,4332,4352,5788,6352,6363,6504,7412,7535,7940,11035,26191,56253,64926</t>
  </si>
  <si>
    <t>AIF1,ANXA1,ARG2,BLK,BMP4,BST1,BTK,CD1D,CD28,CD38,CD74,GPR183,FCGR2B,NCKAP1L,HLA-DPA1,HLA-DPB1,HLA-DRB1,IGF1,IL7,IL15,IL18,LGALS3,MEF2C,MNDA,MPL,PTPRC,CCL5,CCL19,SLAMF1,VCAM1,ZAP70,LST1,RIPK3,PTPN22,CRTAM,RASAL3</t>
  </si>
  <si>
    <t>GO:0032944</t>
  </si>
  <si>
    <t>regulation of mononuclear cell proliferation</t>
  </si>
  <si>
    <t>36/228</t>
  </si>
  <si>
    <t>GO:1902105</t>
  </si>
  <si>
    <t>regulation of leukocyte differentiation</t>
  </si>
  <si>
    <t>40/281</t>
  </si>
  <si>
    <t>301,558,652,695,914,939,940,972,2124,2200,2213,2621,2736,2737,3059,3071,3106,3122,3123,3398,3574,3575,3600,3606,3956,3958,4254,5295,5788,6363,6422,6666,7098,7535,10875,30009,56253,56833,114548,257101</t>
  </si>
  <si>
    <t>ANXA1,AXL,BMP4,BTK,CD2,CD27,CD28,CD74,EVI2B,FBN1,FCGR2B,GAS6,GLI2,GLI3,HCLS1,NCKAP1L,HLA-B,HLA-DRA,HLA-DRB1,ID2,IL7,IL7R,IL15,IL18,LGALS1,LGALS3,KITLG,PIK3R1,PTPRC,CCL19,SFRP1,SOX12,TLR3,ZAP70,FGL2,TBX21,CRTAM,SLAMF8,NLRP3,ZNF683</t>
  </si>
  <si>
    <t>GO:0045619</t>
  </si>
  <si>
    <t>regulation of lymphocyte differentiation</t>
  </si>
  <si>
    <t>30/174</t>
  </si>
  <si>
    <t>301,558,652,695,914,939,940,972,2621,2736,2737,3071,3122,3123,3398,3574,3575,3600,3606,5788,6363,6422,6666,7535,10875,30009,56253,56833,114548,257101</t>
  </si>
  <si>
    <t>ANXA1,AXL,BMP4,BTK,CD2,CD27,CD28,CD74,GAS6,GLI2,GLI3,NCKAP1L,HLA-DRA,HLA-DRB1,ID2,IL7,IL7R,IL15,IL18,PTPRC,CCL19,SFRP1,SOX12,ZAP70,FGL2,TBX21,CRTAM,SLAMF8,NLRP3,ZNF683</t>
  </si>
  <si>
    <t>GO:0070665</t>
  </si>
  <si>
    <t>positive regulation of leukocyte proliferation</t>
  </si>
  <si>
    <t>27/150</t>
  </si>
  <si>
    <t>199,301,683,912,940,952,972,1436,1880,3071,3113,3115,3479,3574,3600,3606,4208,4254,4352,5788,6352,6363,6504,7412,7535,26191,64926</t>
  </si>
  <si>
    <t>AIF1,ANXA1,BST1,CD1D,CD28,CD38,CD74,CSF1R,GPR183,NCKAP1L,HLA-DPA1,HLA-DPB1,IGF1,IL7,IL15,IL18,MEF2C,KITLG,MPL,PTPRC,CCL5,CCL19,SLAMF1,VCAM1,ZAP70,PTPN22,RASAL3</t>
  </si>
  <si>
    <t>GO:0050671</t>
  </si>
  <si>
    <t>positive regulation of lymphocyte proliferation</t>
  </si>
  <si>
    <t>25/137</t>
  </si>
  <si>
    <t>199,301,683,912,940,952,972,1880,3071,3113,3115,3479,3574,3600,3606,4208,4352,5788,6352,6363,6504,7412,7535,26191,64926</t>
  </si>
  <si>
    <t>AIF1,ANXA1,BST1,CD1D,CD28,CD38,CD74,GPR183,NCKAP1L,HLA-DPA1,HLA-DPB1,IGF1,IL7,IL15,IL18,MEF2C,MPL,PTPRC,CCL5,CCL19,SLAMF1,VCAM1,ZAP70,PTPN22,RASAL3</t>
  </si>
  <si>
    <t>GO:0032946</t>
  </si>
  <si>
    <t>positive regulation of mononuclear cell proliferation</t>
  </si>
  <si>
    <t>25/138</t>
  </si>
  <si>
    <t>GO:1902107</t>
  </si>
  <si>
    <t>positive regulation of leukocyte differentiation</t>
  </si>
  <si>
    <t>26/159</t>
  </si>
  <si>
    <t>301,558,695,939,972,2124,2621,2736,2737,3059,3071,3122,3123,3398,3574,3575,3600,3606,3956,3958,4254,5788,6363,6666,7535,114548</t>
  </si>
  <si>
    <t>ANXA1,AXL,BTK,CD27,CD74,EVI2B,GAS6,GLI2,GLI3,HCLS1,NCKAP1L,HLA-DRA,HLA-DRB1,ID2,IL7,IL7R,IL15,IL18,LGALS1,LGALS3,KITLG,PTPRC,CCL19,SOX12,ZAP70,NLRP3</t>
  </si>
  <si>
    <t>GO:1903708</t>
  </si>
  <si>
    <t>positive regulation of hemopoiesis</t>
  </si>
  <si>
    <t>GO:0045580</t>
  </si>
  <si>
    <t>regulation of T cell differentiation</t>
  </si>
  <si>
    <t>24/146</t>
  </si>
  <si>
    <t>301,652,914,939,940,972,2736,2737,3071,3122,3123,3574,3575,3600,3606,5788,6363,6666,7535,10875,30009,56253,114548,257101</t>
  </si>
  <si>
    <t>ANXA1,BMP4,CD2,CD27,CD28,CD74,GLI2,GLI3,NCKAP1L,HLA-DRA,HLA-DRB1,IL7,IL7R,IL15,IL18,PTPRC,CCL19,SOX12,ZAP70,FGL2,TBX21,CRTAM,NLRP3,ZNF683</t>
  </si>
  <si>
    <t>GO:0045621</t>
  </si>
  <si>
    <t>positive regulation of lymphocyte differentiation</t>
  </si>
  <si>
    <t>20/104</t>
  </si>
  <si>
    <t>301,558,695,939,972,2621,2736,2737,3071,3122,3123,3574,3575,3600,3606,5788,6363,6666,7535,114548</t>
  </si>
  <si>
    <t>ANXA1,AXL,BTK,CD27,CD74,GAS6,GLI2,GLI3,NCKAP1L,HLA-DRA,HLA-DRB1,IL7,IL7R,IL15,IL18,PTPRC,CCL19,SOX12,ZAP70,NLRP3</t>
  </si>
  <si>
    <t>GO:0042102</t>
  </si>
  <si>
    <t>positive regulation of T cell proliferation</t>
  </si>
  <si>
    <t>18/101</t>
  </si>
  <si>
    <t>199,301,912,940,3071,3113,3115,3479,3600,3606,5788,6352,6363,6504,7412,7535,26191,64926</t>
  </si>
  <si>
    <t>AIF1,ANXA1,CD1D,CD28,NCKAP1L,HLA-DPA1,HLA-DPB1,IGF1,IL15,IL18,PTPRC,CCL5,CCL19,SLAMF1,VCAM1,ZAP70,PTPN22,RASAL3</t>
  </si>
  <si>
    <t>GO:0042129</t>
  </si>
  <si>
    <t>regulation of T cell proliferation</t>
  </si>
  <si>
    <t>24/172</t>
  </si>
  <si>
    <t>199,301,384,652,912,940,3071,3113,3115,3123,3479,3600,3606,3958,5788,6352,6363,6504,7412,7535,11035,26191,56253,64926</t>
  </si>
  <si>
    <t>AIF1,ANXA1,ARG2,BMP4,CD1D,CD28,NCKAP1L,HLA-DPA1,HLA-DPB1,HLA-DRB1,IGF1,IL15,IL18,LGALS3,PTPRC,CCL5,CCL19,SLAMF1,VCAM1,ZAP70,RIPK3,PTPN22,CRTAM,RASAL3</t>
  </si>
  <si>
    <t>GO:0042098</t>
  </si>
  <si>
    <t>T cell proliferation</t>
  </si>
  <si>
    <t>26/201</t>
  </si>
  <si>
    <t>199,301,384,652,912,940,1794,3071,3113,3115,3123,3479,3600,3606,3958,5532,5788,6352,6363,6504,7412,7535,11035,26191,56253,64926</t>
  </si>
  <si>
    <t>AIF1,ANXA1,ARG2,BMP4,CD1D,CD28,DOCK2,NCKAP1L,HLA-DPA1,HLA-DPB1,HLA-DRB1,IGF1,IL15,IL18,LGALS3,PPP3CB,PTPRC,CCL5,CCL19,SLAMF1,VCAM1,ZAP70,RIPK3,PTPN22,CRTAM,RASAL3</t>
  </si>
  <si>
    <t>GO:0045582</t>
  </si>
  <si>
    <t>positive regulation of T cell differentiation</t>
  </si>
  <si>
    <t>16/91</t>
  </si>
  <si>
    <t>301,939,972,2736,2737,3071,3122,3123,3574,3575,3606,5788,6363,6666,7535,114548</t>
  </si>
  <si>
    <t>ANXA1,CD27,CD74,GLI2,GLI3,NCKAP1L,HLA-DRA,HLA-DRB1,IL7,IL7R,IL18,PTPRC,CCL19,SOX12,ZAP70,NLRP3</t>
  </si>
  <si>
    <t>3_Summary</t>
  </si>
  <si>
    <t>GO:0030029</t>
  </si>
  <si>
    <t>actin filament-based process</t>
  </si>
  <si>
    <t>110/796</t>
  </si>
  <si>
    <t>60,70,199,283,301,390,397,477,488,683,781,800,857,1073,1236,1264,1266,1436,1465,1490,1794,1809,1902,1946,2044,2252,2316,2318,2697,2824,2934,3059,3071,3611,3764,3815,4629,4637,4653,4908,4916,5063,5066,5239,5295,5341,5350,5358,5592,5881,6327,6376,6387,6422,6525,6548,6840,7010,7043,7111,7169,8477,8572,9172,9260,9353,9535,9647,9722,9749,9754,10178,10580,10602,10603,10630,10979,11034,11155,11170,11235,22899,23022,23043,23136,23189,23500,23607,25802,29993,30846,51421,51676,55704,55742,55930,55971,57381,80206,83700,84168,84952,85458,112464,122786,130271,163782,171024,345651,406922,165,1191,1305,1410,1674,1805,2296,2331,4016,4060,4239,4320,4921,6314,6423,6622,7373,7431,11035,23127,79745,89927,827,25932,91624</t>
  </si>
  <si>
    <t>ACTB,ACTC1,AIF1,ANG,ANXA1,RND3,ARHGDIB,ATP1A2,ATP2A2,BST1,CACNA2D1,CALD1,CAV1,CFL2,CCR7,CNN1,CNN3,CSF1R,CSRP1,CCN2,DOCK2,DPYSL3,LPAR1,EFNA5,EPHA5,FGF7,FLNA,FLNC,GJA1,GPM6B,GSN,HCLS1,NCKAP1L,ILK,KCNJ8,KIT,MYH11,MYL6,MYOC,NTF3,NTRK3,PAK3,PAM,PGM5,PIK3R1,PLEK,PLN,PLS3,PRKG1,RAC3,SCN2B,CX3CL1,CXCL12,SFRP1,SMTN,SLC9A1,SVIL,TEK,TGFB3,TMOD1,TPM2,GPR65,PDLIM4,MYOM2,PDLIM7,SLIT2,GMFG,PPM1F,NOS1AP,PHACTR2,STARD8,TENM1,SORBS1,CDC42EP3,SH2B2,PDPN,FERMT2,DSTN,LDB3,FAM107A,PDCD10,ARHGEF15,PALLD,TNIK,EPB41L3,KANK1,DAAM2,CD2AP,LMOD1,PACSIN1,EHD2,AMOTL2,ASB2,CCDC88A,PARVA,MYO5C,BAIAP2L1,RHOJ,FHOD3,JAM3,ANTXR1,CGNL1,DIXDC1,CAVIN3,FRMD6,PLEKHH2,KANK4,SYNPO2,ACTBL2,MIR133A1,AEBP1,CLU,COL13A1,CRYAB,DES,DPT,FOXC1,FMOD,LOXL1,LUM,MFAP4,MMP11,DDR2,ATXN7,SFRP2,SNCA,COL14A1,VIM,RIPK3,COLGALT2,CLIP4,BMERB1,CAPN6,CLIC4,NEXN</t>
  </si>
  <si>
    <t>3_Member</t>
  </si>
  <si>
    <t>60,70,199,283,301,390,397,477,488,683,781,800,857,1073,1236,1264,1266,1436,1465,1490,1794,1809,1902,1946,2044,2252,2316,2318,2697,2824,2934,3059,3071,3611,3764,3815,4629,4637,4653,4908,4916,5063,5066,5239,5295,5341,5350,5358,5592,5881,6327,6376,6387,6422,6525,6548,6840,7010,7043,7111,7169,8477,8572,9172,9260,9353,9535,9647,9722,9749,9754,10178,10580,10602,10603,10630,10979,11034,11155,11170,11235,22899,23022,23043,23136,23189,23500,23607,25802,29993,30846,51421,51676,55704,55742,55930,55971,57381,80206,83700,84168,84952,85458,112464,122786,130271,163782,171024,345651,406922</t>
  </si>
  <si>
    <t>ACTB,ACTC1,AIF1,ANG,ANXA1,RND3,ARHGDIB,ATP1A2,ATP2A2,BST1,CACNA2D1,CALD1,CAV1,CFL2,CCR7,CNN1,CNN3,CSF1R,CSRP1,CCN2,DOCK2,DPYSL3,LPAR1,EFNA5,EPHA5,FGF7,FLNA,FLNC,GJA1,GPM6B,GSN,HCLS1,NCKAP1L,ILK,KCNJ8,KIT,MYH11,MYL6,MYOC,NTF3,NTRK3,PAK3,PAM,PGM5,PIK3R1,PLEK,PLN,PLS3,PRKG1,RAC3,SCN2B,CX3CL1,CXCL12,SFRP1,SMTN,SLC9A1,SVIL,TEK,TGFB3,TMOD1,TPM2,GPR65,PDLIM4,MYOM2,PDLIM7,SLIT2,GMFG,PPM1F,NOS1AP,PHACTR2,STARD8,TENM1,SORBS1,CDC42EP3,SH2B2,PDPN,FERMT2,DSTN,LDB3,FAM107A,PDCD10,ARHGEF15,PALLD,TNIK,EPB41L3,KANK1,DAAM2,CD2AP,LMOD1,PACSIN1,EHD2,AMOTL2,ASB2,CCDC88A,PARVA,MYO5C,BAIAP2L1,RHOJ,FHOD3,JAM3,ANTXR1,CGNL1,DIXDC1,CAVIN3,FRMD6,PLEKHH2,KANK4,SYNPO2,ACTBL2,MIR133A1</t>
  </si>
  <si>
    <t>GO:0030036</t>
  </si>
  <si>
    <t>actin cytoskeleton organization</t>
  </si>
  <si>
    <t>99/709</t>
  </si>
  <si>
    <t>60,70,199,283,301,390,397,683,800,1073,1236,1264,1266,1436,1465,1490,1794,1809,1902,1946,2044,2252,2316,2318,2824,2934,3059,3071,3611,3815,4629,4653,4908,4916,5063,5066,5239,5295,5341,5358,5592,5881,6376,6387,6422,6525,6548,6840,7010,7043,7111,7169,8477,8572,9172,9260,9353,9535,9647,9722,9749,9754,10178,10580,10602,10603,10979,11034,11155,11170,11235,22899,23022,23043,23136,23189,23500,23607,25802,29993,30846,51421,51676,55704,55742,55930,55971,57381,80206,83700,84168,84952,85458,112464,122786,130271,163782,171024,345651</t>
  </si>
  <si>
    <t>ACTB,ACTC1,AIF1,ANG,ANXA1,RND3,ARHGDIB,BST1,CALD1,CFL2,CCR7,CNN1,CNN3,CSF1R,CSRP1,CCN2,DOCK2,DPYSL3,LPAR1,EFNA5,EPHA5,FGF7,FLNA,FLNC,GPM6B,GSN,HCLS1,NCKAP1L,ILK,KIT,MYH11,MYOC,NTF3,NTRK3,PAK3,PAM,PGM5,PIK3R1,PLEK,PLS3,PRKG1,RAC3,CX3CL1,CXCL12,SFRP1,SMTN,SLC9A1,SVIL,TEK,TGFB3,TMOD1,TPM2,GPR65,PDLIM4,MYOM2,PDLIM7,SLIT2,GMFG,PPM1F,NOS1AP,PHACTR2,STARD8,TENM1,SORBS1,CDC42EP3,SH2B2,FERMT2,DSTN,LDB3,FAM107A,PDCD10,ARHGEF15,PALLD,TNIK,EPB41L3,KANK1,DAAM2,CD2AP,LMOD1,PACSIN1,EHD2,AMOTL2,ASB2,CCDC88A,PARVA,MYO5C,BAIAP2L1,RHOJ,FHOD3,JAM3,ANTXR1,CGNL1,DIXDC1,CAVIN3,FRMD6,PLEKHH2,KANK4,SYNPO2,ACTBL2</t>
  </si>
  <si>
    <t>GO:0032970</t>
  </si>
  <si>
    <t>regulation of actin filament-based process</t>
  </si>
  <si>
    <t>59/396</t>
  </si>
  <si>
    <t>390,397,477,488,683,857,1073,1236,1436,1490,1902,1946,2044,2316,2824,2934,3059,3071,3611,4653,4908,4916,5063,5066,5295,5341,5350,5881,6376,6387,6422,6548,6840,7010,7043,7111,8477,9353,9535,9647,10178,10602,10630,10979,11034,11170,22899,23189,23607,25802,55704,55971,80206,83700,84952,85458,130271,163782,171024</t>
  </si>
  <si>
    <t>RND3,ARHGDIB,ATP1A2,ATP2A2,BST1,CAV1,CFL2,CCR7,CSF1R,CCN2,LPAR1,EFNA5,EPHA5,FLNA,GPM6B,GSN,HCLS1,NCKAP1L,ILK,MYOC,NTF3,NTRK3,PAK3,PAM,PIK3R1,PLEK,PLN,RAC3,CX3CL1,CXCL12,SFRP1,SLC9A1,SVIL,TEK,TGFB3,TMOD1,GPR65,SLIT2,GMFG,PPM1F,TENM1,CDC42EP3,PDPN,FERMT2,DSTN,FAM107A,ARHGEF15,KANK1,CD2AP,LMOD1,CCDC88A,BAIAP2L1,FHOD3,JAM3,CGNL1,DIXDC1,PLEKHH2,KANK4,SYNPO2</t>
  </si>
  <si>
    <t>GO:0032956</t>
  </si>
  <si>
    <t>regulation of actin cytoskeleton organization</t>
  </si>
  <si>
    <t>54/357</t>
  </si>
  <si>
    <t>390,397,683,1073,1236,1436,1490,1902,1946,2044,2316,2824,2934,3059,3071,3611,4653,4908,4916,5063,5066,5295,5341,5881,6376,6387,6422,6548,6840,7010,7043,7111,8477,9353,9535,9647,10178,10602,10979,11034,11170,22899,23189,23607,25802,55704,55971,80206,83700,84952,85458,130271,163782,171024</t>
  </si>
  <si>
    <t>RND3,ARHGDIB,BST1,CFL2,CCR7,CSF1R,CCN2,LPAR1,EFNA5,EPHA5,FLNA,GPM6B,GSN,HCLS1,NCKAP1L,ILK,MYOC,NTF3,NTRK3,PAK3,PAM,PIK3R1,PLEK,RAC3,CX3CL1,CXCL12,SFRP1,SLC9A1,SVIL,TEK,TGFB3,TMOD1,GPR65,SLIT2,GMFG,PPM1F,TENM1,CDC42EP3,FERMT2,DSTN,FAM107A,ARHGEF15,KANK1,CD2AP,LMOD1,CCDC88A,BAIAP2L1,FHOD3,JAM3,CGNL1,DIXDC1,PLEKHH2,KANK4,SYNPO2</t>
  </si>
  <si>
    <t>GO:0097435</t>
  </si>
  <si>
    <t>supramolecular fiber organization</t>
  </si>
  <si>
    <t>80/746</t>
  </si>
  <si>
    <t>70,165,199,283,390,800,1073,1191,1236,1305,1410,1465,1490,1674,1805,1809,1902,2296,2316,2331,2934,3059,3071,3611,4016,4060,4239,4320,4629,4653,4921,5063,5239,5295,5341,5358,5881,6314,6376,6387,6422,6423,6548,6622,6840,7043,7111,7169,7373,7431,8477,9172,9353,9535,9647,10178,10580,10602,10979,11034,11035,11155,11170,11235,22899,23127,23189,23607,25802,29993,55704,55930,55971,79745,80206,84952,89927,130271,163782,171024</t>
  </si>
  <si>
    <t>ACTC1,AEBP1,AIF1,ANG,RND3,CALD1,CFL2,CLU,CCR7,COL13A1,CRYAB,CSRP1,CCN2,DES,DPT,DPYSL3,LPAR1,FOXC1,FLNA,FMOD,GSN,HCLS1,NCKAP1L,ILK,LOXL1,LUM,MFAP4,MMP11,MYH11,MYOC,DDR2,PAK3,PGM5,PIK3R1,PLEK,PLS3,RAC3,ATXN7,CX3CL1,CXCL12,SFRP1,SFRP2,SLC9A1,SNCA,SVIL,TGFB3,TMOD1,TPM2,COL14A1,VIM,GPR65,MYOM2,SLIT2,GMFG,PPM1F,TENM1,SORBS1,CDC42EP3,FERMT2,DSTN,RIPK3,LDB3,FAM107A,PDCD10,ARHGEF15,COLGALT2,KANK1,CD2AP,LMOD1,PACSIN1,CCDC88A,MYO5C,BAIAP2L1,CLIP4,FHOD3,CGNL1,BMERB1,PLEKHH2,KANK4,SYNPO2</t>
  </si>
  <si>
    <t>GO:0051493</t>
  </si>
  <si>
    <t>regulation of cytoskeleton organization</t>
  </si>
  <si>
    <t>60/526</t>
  </si>
  <si>
    <t>390,397,683,827,1073,1236,1436,1490,1902,1946,2044,2316,2824,2934,3059,3071,3611,4653,4908,4916,5063,5066,5295,5341,5881,6314,6376,6387,6422,6548,6622,6840,7010,7043,7111,8477,9353,9535,9647,10178,10602,10979,11034,11170,22899,23189,23607,25802,25932,55704,55971,80206,83700,84952,85458,89927,91624,130271,163782,171024</t>
  </si>
  <si>
    <t>RND3,ARHGDIB,BST1,CAPN6,CFL2,CCR7,CSF1R,CCN2,LPAR1,EFNA5,EPHA5,FLNA,GPM6B,GSN,HCLS1,NCKAP1L,ILK,MYOC,NTF3,NTRK3,PAK3,PAM,PIK3R1,PLEK,RAC3,ATXN7,CX3CL1,CXCL12,SFRP1,SLC9A1,SNCA,SVIL,TEK,TGFB3,TMOD1,GPR65,SLIT2,GMFG,PPM1F,TENM1,CDC42EP3,FERMT2,DSTN,FAM107A,ARHGEF15,KANK1,CD2AP,LMOD1,CLIC4,CCDC88A,BAIAP2L1,FHOD3,JAM3,CGNL1,DIXDC1,BMERB1,NEXN,PLEKHH2,KANK4,SYNPO2</t>
  </si>
  <si>
    <t>GO:0007015</t>
  </si>
  <si>
    <t>actin filament organization</t>
  </si>
  <si>
    <t>52/441</t>
  </si>
  <si>
    <t>70,199,283,390,800,1073,1236,1490,1809,1902,2316,2934,3059,3071,4653,5063,5295,5341,5358,5881,6376,6387,6422,6548,6840,7043,7111,7169,8477,9353,9535,9647,10178,10580,10602,10979,11034,11170,11235,22899,23189,23607,25802,29993,55704,55930,55971,80206,84952,130271,163782,171024</t>
  </si>
  <si>
    <t>ACTC1,AIF1,ANG,RND3,CALD1,CFL2,CCR7,CCN2,DPYSL3,LPAR1,FLNA,GSN,HCLS1,NCKAP1L,MYOC,PAK3,PIK3R1,PLEK,PLS3,RAC3,CX3CL1,CXCL12,SFRP1,SLC9A1,SVIL,TGFB3,TMOD1,TPM2,GPR65,SLIT2,GMFG,PPM1F,TENM1,SORBS1,CDC42EP3,FERMT2,DSTN,FAM107A,PDCD10,ARHGEF15,KANK1,CD2AP,LMOD1,PACSIN1,CCDC88A,MYO5C,BAIAP2L1,FHOD3,CGNL1,PLEKHH2,KANK4,SYNPO2</t>
  </si>
  <si>
    <t>GO:0110053</t>
  </si>
  <si>
    <t>regulation of actin filament organization</t>
  </si>
  <si>
    <t>37/276</t>
  </si>
  <si>
    <t>1073,1236,1490,1902,2316,2934,3059,3071,4653,5063,5295,5341,6376,6387,6422,6548,6840,7043,7111,8477,9353,9535,9647,10178,10602,10979,11034,22899,23189,25802,55704,55971,80206,84952,130271,163782,171024</t>
  </si>
  <si>
    <t>CFL2,CCR7,CCN2,LPAR1,FLNA,GSN,HCLS1,NCKAP1L,MYOC,PAK3,PIK3R1,PLEK,CX3CL1,CXCL12,SFRP1,SLC9A1,SVIL,TGFB3,TMOD1,GPR65,SLIT2,GMFG,PPM1F,TENM1,CDC42EP3,FERMT2,DSTN,ARHGEF15,KANK1,LMOD1,CCDC88A,BAIAP2L1,FHOD3,CGNL1,PLEKHH2,KANK4,SYNPO2</t>
  </si>
  <si>
    <t>GO:0031032</t>
  </si>
  <si>
    <t>actomyosin structure organization</t>
  </si>
  <si>
    <t>29/197</t>
  </si>
  <si>
    <t>70,1073,1264,1266,1465,1490,1902,4629,4653,5239,5295,6422,6548,7043,7111,8477,9172,9647,10580,10979,11155,11235,22899,23136,25802,55704,80206,84952,122786</t>
  </si>
  <si>
    <t>ACTC1,CFL2,CNN1,CNN3,CSRP1,CCN2,LPAR1,MYH11,MYOC,PGM5,PIK3R1,SFRP1,SLC9A1,TGFB3,TMOD1,GPR65,MYOM2,PPM1F,SORBS1,FERMT2,LDB3,PDCD10,ARHGEF15,EPB41L3,LMOD1,CCDC88A,FHOD3,CGNL1,FRMD6</t>
  </si>
  <si>
    <t>GO:0051017</t>
  </si>
  <si>
    <t>actin filament bundle assembly</t>
  </si>
  <si>
    <t>25/159</t>
  </si>
  <si>
    <t>199,800,1490,1809,1902,2316,4653,5295,5341,5358,6376,6422,6548,7043,8477,9647,10580,10979,11170,11235,22899,55704,55971,84952,171024</t>
  </si>
  <si>
    <t>AIF1,CALD1,CCN2,DPYSL3,LPAR1,FLNA,MYOC,PIK3R1,PLEK,PLS3,CX3CL1,SFRP1,SLC9A1,TGFB3,GPR65,PPM1F,SORBS1,FERMT2,FAM107A,PDCD10,ARHGEF15,CCDC88A,BAIAP2L1,CGNL1,SYNPO2</t>
  </si>
  <si>
    <t>GO:1902903</t>
  </si>
  <si>
    <t>regulation of supramolecular fiber organization</t>
  </si>
  <si>
    <t>43/380</t>
  </si>
  <si>
    <t>165,1073,1191,1236,1410,1490,1902,2316,2934,3059,3071,4653,5063,5295,5341,6314,6376,6387,6422,6548,6622,6840,7043,7111,8477,9353,9535,9647,10178,10602,10979,11034,22899,23189,25802,55704,55971,80206,84952,89927,130271,163782,171024</t>
  </si>
  <si>
    <t>AEBP1,CFL2,CLU,CCR7,CRYAB,CCN2,LPAR1,FLNA,GSN,HCLS1,NCKAP1L,MYOC,PAK3,PIK3R1,PLEK,ATXN7,CX3CL1,CXCL12,SFRP1,SLC9A1,SNCA,SVIL,TGFB3,TMOD1,GPR65,SLIT2,GMFG,PPM1F,TENM1,CDC42EP3,FERMT2,DSTN,ARHGEF15,KANK1,LMOD1,CCDC88A,BAIAP2L1,FHOD3,CGNL1,BMERB1,PLEKHH2,KANK4,SYNPO2</t>
  </si>
  <si>
    <t>GO:0061572</t>
  </si>
  <si>
    <t>actin filament bundle organization</t>
  </si>
  <si>
    <t>25/163</t>
  </si>
  <si>
    <t>GO:0032233</t>
  </si>
  <si>
    <t>positive regulation of actin filament bundle assembly</t>
  </si>
  <si>
    <t>14/62</t>
  </si>
  <si>
    <t>1490,1902,2316,4653,5341,6376,6422,7043,8477,9647,10979,22899,55704,171024</t>
  </si>
  <si>
    <t>CCN2,LPAR1,FLNA,MYOC,PLEK,CX3CL1,SFRP1,TGFB3,GPR65,PPM1F,FERMT2,ARHGEF15,CCDC88A,SYNPO2</t>
  </si>
  <si>
    <t>GO:0051495</t>
  </si>
  <si>
    <t>positive regulation of cytoskeleton organization</t>
  </si>
  <si>
    <t>28/224</t>
  </si>
  <si>
    <t>1073,1236,1490,1902,2316,2934,3059,3071,4653,4908,4916,5341,6376,6422,7010,7043,8477,9535,9647,10178,10602,10979,11034,22899,25802,55704,55971,171024</t>
  </si>
  <si>
    <t>CFL2,CCR7,CCN2,LPAR1,FLNA,GSN,HCLS1,NCKAP1L,MYOC,NTF3,NTRK3,PLEK,CX3CL1,SFRP1,TEK,TGFB3,GPR65,GMFG,PPM1F,TENM1,CDC42EP3,FERMT2,DSTN,ARHGEF15,LMOD1,CCDC88A,BAIAP2L1,SYNPO2</t>
  </si>
  <si>
    <t>GO:0032231</t>
  </si>
  <si>
    <t>regulation of actin filament bundle assembly</t>
  </si>
  <si>
    <t>17/104</t>
  </si>
  <si>
    <t>1490,1902,2316,4653,5295,5341,6376,6422,6548,7043,8477,9647,10979,22899,55704,84952,171024</t>
  </si>
  <si>
    <t>CCN2,LPAR1,FLNA,MYOC,PIK3R1,PLEK,CX3CL1,SFRP1,SLC9A1,TGFB3,GPR65,PPM1F,FERMT2,ARHGEF15,CCDC88A,CGNL1,SYNPO2</t>
  </si>
  <si>
    <t>GO:1902905</t>
  </si>
  <si>
    <t>positive regulation of supramolecular fiber organization</t>
  </si>
  <si>
    <t>25/207</t>
  </si>
  <si>
    <t>1073,1191,1236,1490,1902,2316,2934,3071,4653,5341,6376,6422,7043,8477,9535,9647,10178,10602,10979,11034,22899,25802,55704,55971,171024</t>
  </si>
  <si>
    <t>CFL2,CLU,CCR7,CCN2,LPAR1,FLNA,GSN,NCKAP1L,MYOC,PLEK,CX3CL1,SFRP1,TGFB3,GPR65,GMFG,PPM1F,TENM1,CDC42EP3,FERMT2,DSTN,ARHGEF15,LMOD1,CCDC88A,BAIAP2L1,SYNPO2</t>
  </si>
  <si>
    <t>GO:0051496</t>
  </si>
  <si>
    <t>positive regulation of stress fiber assembly</t>
  </si>
  <si>
    <t>10/52</t>
  </si>
  <si>
    <t>1490,1902,4653,6422,7043,8477,9647,10979,22899,55704</t>
  </si>
  <si>
    <t>CCN2,LPAR1,MYOC,SFRP1,TGFB3,GPR65,PPM1F,FERMT2,ARHGEF15,CCDC88A</t>
  </si>
  <si>
    <t>GO:0030038</t>
  </si>
  <si>
    <t>contractile actin filament bundle assembly</t>
  </si>
  <si>
    <t>15/108</t>
  </si>
  <si>
    <t>1490,1902,4653,5295,6422,6548,7043,8477,9647,10580,10979,11235,22899,55704,84952</t>
  </si>
  <si>
    <t>CCN2,LPAR1,MYOC,PIK3R1,SFRP1,SLC9A1,TGFB3,GPR65,PPM1F,SORBS1,FERMT2,PDCD10,ARHGEF15,CCDC88A,CGNL1</t>
  </si>
  <si>
    <t>GO:0043149</t>
  </si>
  <si>
    <t>stress fiber assembly</t>
  </si>
  <si>
    <t>GO:0051492</t>
  </si>
  <si>
    <t>regulation of stress fiber assembly</t>
  </si>
  <si>
    <t>13/91</t>
  </si>
  <si>
    <t>1490,1902,4653,5295,6422,6548,7043,8477,9647,10979,22899,55704,84952</t>
  </si>
  <si>
    <t>CCN2,LPAR1,MYOC,PIK3R1,SFRP1,SLC9A1,TGFB3,GPR65,PPM1F,FERMT2,ARHGEF15,CCDC88A,CGNL1</t>
  </si>
  <si>
    <t>GO:0110020</t>
  </si>
  <si>
    <t>regulation of actomyosin structure organization</t>
  </si>
  <si>
    <t>13/100</t>
  </si>
  <si>
    <t>4_Summary</t>
  </si>
  <si>
    <t>GO:0006935</t>
  </si>
  <si>
    <t>chemotaxis</t>
  </si>
  <si>
    <t>86/607</t>
  </si>
  <si>
    <t>199,214,240,301,652,683,972,1123,1234,1236,1436,1524,1794,1803,1808,1843,1880,1902,1946,2044,2247,2252,2297,2350,2621,2736,2737,2841,2950,3071,3082,3627,3670,3690,3815,3908,3958,4046,4283,4908,4916,5168,5355,5361,5764,5919,6352,6363,6373,6376,6387,6504,6558,7060,7162,7412,7473,8633,9023,9353,9355,9499,9638,10371,10512,10663,23022,23768,25960,27020,30817,55742,56833,59352,80031,80310,83700,91624,91653,116173,120425,137970,151647,196527,374946,641700,60,558,577,1009,1306,2192,2316,2633,3611,3676,4168,4208,4352,4653,4692,5063,5295,5532,5789,5881,6277,6285,6474,7010,7414,8324,8516,10090,10630,22891,23043,23072,23111,23189,25932,26052,51393,54413,55619,55679,55920,84168,120892,140578,169044,286262,345651,70,1465,2697,2823,3110,4629,5239,5376,7097,7111,9172,9699,11155,23136,25802,29993,55022,80206,653,857,952,1608,1809,2213,3956,5176,6422,6423,7043,7431,10178,10253,10602,23413,51364,55704,57451,79625,83478,128344,139818,257194,374403,5354,9315,10100,2200,2487,3398,3479,4311,7732,23500,5915,8530,23266,58494,79953,2664,10979,23376</t>
  </si>
  <si>
    <t>AIF1,ALCAM,ALOX5,ANXA1,BMP4,BST1,CD74,CHN1,CCR5,CCR7,CSF1R,CX3CR1,DOCK2,DPP4,DPYSL2,DUSP1,GPR183,LPAR1,EFNA5,EPHA5,FGF2,FGF7,FOXD1,FOLR2,GAS6,GLI2,GLI3,GPR18,GSTP1,NCKAP1L,HGF,CXCL10,ISL1,ITGB3,KIT,LAMA2,LGALS3,LSP1,CXCL9,NTF3,NTRK3,ENPP2,PLP2,PLXNA1,PTN,RARRES2,CCL5,CCL19,CXCL11,CX3CL1,CXCL12,SLAMF1,SLC12A2,THBS4,TPBG,VCAM1,WNT3,UNC5C,CH25H,SLIT2,LHX2,MYOT,FEZ1,SEMA3A,SEMA3C,CXCR6,PALLD,FLRT2,ADGRA2,NPTN,ADGRE2,PARVA,SLAMF8,LGR6,SEMA6D,PDGFD,JAM3,NEXN,BOC,CMTM5,JAML,UNC5D,TAFA4,ANO6,DRAXIN,ECSCR,ACTB,AXL,ADGRB3,CDH11,COL15A1,FBLN1,FLNA,GBP1,ILK,ITGA4,MCF2,MEF2C,MPL,MYOC,NDN,PAK3,PIK3R1,PPP3CB,PTPRD,RAC3,S100A6,S100B,SHOX2,TEK,VCL,FZD7,ITGA8,UST,PDPN,ZNF365,TNIK,HECW1,SPART,KANK1,CLIC4,DNM3,TRPV2,NLGN3,DOCK10,LIMS2,RCC2,ANTXR1,LRRK2,CHODL,COL22A1,TPRN,ACTBL2,ACTC1,CSRP1,GJA1,GPM6A,MNX1,MYH11,PGM5,PMP22,TLR2,TMOD1,MYOM2,RIMS2,LDB3,EPB41L3,LMOD1,PACSIN1,PID1,FHOD3,BMP5,CAV1,CD38,DGKG,DPYSL3,FCGR2B,LGALS1,SERPINF1,SFRP1,SFRP2,TGFB3,VIM,TENM1,SPRY2,CDC42EP3,NCS1,ZMYND10,CCDC88A,TENM2,NDNF,ARHGAP24,PIFO,DOCK11,NEGR1,TBC1D10C,PLP1,NREP,TSPAN2,FBN1,FRZB,ID2,IGF1,MME,RNF112,DAAM2,RARB,CST7,ADGRL2,JAM2,SYNDIG1,GDI1,FERMT2,UFL1</t>
  </si>
  <si>
    <t>4_Member</t>
  </si>
  <si>
    <t>199,214,240,301,652,683,972,1123,1234,1236,1436,1524,1794,1803,1808,1843,1880,1902,1946,2044,2247,2252,2297,2350,2621,2736,2737,2841,2950,3071,3082,3627,3670,3690,3815,3908,3958,4046,4283,4908,4916,5168,5355,5361,5764,5919,6352,6363,6373,6376,6387,6504,6558,7060,7162,7412,7473,8633,9023,9353,9355,9499,9638,10371,10512,10663,23022,23768,25960,27020,30817,55742,56833,59352,80031,80310,83700,91624,91653,116173,120425,137970,151647,196527,374946,641700</t>
  </si>
  <si>
    <t>AIF1,ALCAM,ALOX5,ANXA1,BMP4,BST1,CD74,CHN1,CCR5,CCR7,CSF1R,CX3CR1,DOCK2,DPP4,DPYSL2,DUSP1,GPR183,LPAR1,EFNA5,EPHA5,FGF2,FGF7,FOXD1,FOLR2,GAS6,GLI2,GLI3,GPR18,GSTP1,NCKAP1L,HGF,CXCL10,ISL1,ITGB3,KIT,LAMA2,LGALS3,LSP1,CXCL9,NTF3,NTRK3,ENPP2,PLP2,PLXNA1,PTN,RARRES2,CCL5,CCL19,CXCL11,CX3CL1,CXCL12,SLAMF1,SLC12A2,THBS4,TPBG,VCAM1,WNT3,UNC5C,CH25H,SLIT2,LHX2,MYOT,FEZ1,SEMA3A,SEMA3C,CXCR6,PALLD,FLRT2,ADGRA2,NPTN,ADGRE2,PARVA,SLAMF8,LGR6,SEMA6D,PDGFD,JAM3,NEXN,BOC,CMTM5,JAML,UNC5D,TAFA4,ANO6,DRAXIN,ECSCR</t>
  </si>
  <si>
    <t>GO:0042330</t>
  </si>
  <si>
    <t>taxis</t>
  </si>
  <si>
    <t>86/610</t>
  </si>
  <si>
    <t>GO:0000904</t>
  </si>
  <si>
    <t>cell morphogenesis involved in differentiation</t>
  </si>
  <si>
    <t>80/694</t>
  </si>
  <si>
    <t>60,214,558,577,1009,1123,1306,1808,1946,2044,2192,2297,2316,2633,2736,2737,3611,3670,3676,3690,3908,4168,4208,4352,4653,4692,5063,5295,5361,5532,5764,5789,5881,6277,6285,6387,6474,7010,7162,7414,7473,8324,8516,8633,9353,9355,9499,9638,10090,10371,10512,10630,22891,23022,23043,23072,23111,23189,23768,25932,26052,27020,51393,54413,55619,55679,55742,55920,59352,80031,84168,91624,91653,120892,137970,140578,169044,286262,345651,374946</t>
  </si>
  <si>
    <t>ACTB,ALCAM,AXL,ADGRB3,CDH11,CHN1,COL15A1,DPYSL2,EFNA5,EPHA5,FBLN1,FOXD1,FLNA,GBP1,GLI2,GLI3,ILK,ISL1,ITGA4,ITGB3,LAMA2,MCF2,MEF2C,MPL,MYOC,NDN,PAK3,PIK3R1,PLXNA1,PPP3CB,PTN,PTPRD,RAC3,S100A6,S100B,CXCL12,SHOX2,TEK,TPBG,VCL,WNT3,FZD7,ITGA8,UNC5C,SLIT2,LHX2,MYOT,FEZ1,UST,SEMA3A,SEMA3C,PDPN,ZNF365,PALLD,TNIK,HECW1,SPART,KANK1,FLRT2,CLIC4,DNM3,NPTN,TRPV2,NLGN3,DOCK10,LIMS2,PARVA,RCC2,LGR6,SEMA6D,ANTXR1,NEXN,BOC,LRRK2,UNC5D,CHODL,COL22A1,TPRN,ACTBL2,DRAXIN</t>
  </si>
  <si>
    <t>GO:0032989</t>
  </si>
  <si>
    <t>cellular component morphogenesis</t>
  </si>
  <si>
    <t>80/743</t>
  </si>
  <si>
    <t>60,70,214,577,1009,1123,1465,1808,1946,2044,2297,2697,2736,2737,2823,3071,3110,3611,3670,3676,3908,4168,4629,4692,4908,5063,5168,5239,5361,5376,5532,5764,5789,6277,6285,6387,6474,7097,7111,7162,7414,7473,8633,9172,9353,9355,9499,9638,9699,10090,10371,10512,10630,11155,22891,23022,23043,23072,23111,23136,23189,23768,25802,26052,27020,29993,51393,54413,55022,55619,59352,80031,80206,91624,91653,120892,137970,140578,345651,374946</t>
  </si>
  <si>
    <t>ACTB,ACTC1,ALCAM,ADGRB3,CDH11,CHN1,CSRP1,DPYSL2,EFNA5,EPHA5,FOXD1,GJA1,GLI2,GLI3,GPM6A,NCKAP1L,MNX1,ILK,ISL1,ITGA4,LAMA2,MCF2,MYH11,NDN,NTF3,PAK3,ENPP2,PGM5,PLXNA1,PMP22,PPP3CB,PTN,PTPRD,S100A6,S100B,CXCL12,SHOX2,TLR2,TMOD1,TPBG,VCL,WNT3,UNC5C,MYOM2,SLIT2,LHX2,MYOT,FEZ1,RIMS2,UST,SEMA3A,SEMA3C,PDPN,LDB3,ZNF365,PALLD,TNIK,HECW1,SPART,EPB41L3,KANK1,FLRT2,LMOD1,DNM3,NPTN,PACSIN1,TRPV2,NLGN3,PID1,DOCK10,LGR6,SEMA6D,FHOD3,NEXN,BOC,LRRK2,UNC5D,CHODL,ACTBL2,DRAXIN</t>
  </si>
  <si>
    <t>GO:0120039</t>
  </si>
  <si>
    <t>plasma membrane bounded cell projection morphogenesis</t>
  </si>
  <si>
    <t>68/629</t>
  </si>
  <si>
    <t>60,214,577,1009,1123,1808,1946,2044,2297,2697,2736,2737,2823,3071,3110,3611,3670,3676,3908,4168,4692,4908,5063,5168,5361,5532,5764,5789,6277,6285,6387,6474,7162,7414,7473,8633,9353,9355,9499,9638,9699,10090,10371,10512,10630,22891,23022,23043,23072,23111,23136,23189,23768,26052,27020,29993,51393,54413,55619,59352,80031,91624,91653,120892,137970,140578,345651,374946</t>
  </si>
  <si>
    <t>ACTB,ALCAM,ADGRB3,CDH11,CHN1,DPYSL2,EFNA5,EPHA5,FOXD1,GJA1,GLI2,GLI3,GPM6A,NCKAP1L,MNX1,ILK,ISL1,ITGA4,LAMA2,MCF2,NDN,NTF3,PAK3,ENPP2,PLXNA1,PPP3CB,PTN,PTPRD,S100A6,S100B,CXCL12,SHOX2,TPBG,VCL,WNT3,UNC5C,SLIT2,LHX2,MYOT,FEZ1,RIMS2,UST,SEMA3A,SEMA3C,PDPN,ZNF365,PALLD,TNIK,HECW1,SPART,EPB41L3,KANK1,FLRT2,DNM3,NPTN,PACSIN1,TRPV2,NLGN3,DOCK10,LGR6,SEMA6D,NEXN,BOC,LRRK2,UNC5D,CHODL,ACTBL2,DRAXIN</t>
  </si>
  <si>
    <t>GO:0048858</t>
  </si>
  <si>
    <t>cell projection morphogenesis</t>
  </si>
  <si>
    <t>68/633</t>
  </si>
  <si>
    <t>GO:0032990</t>
  </si>
  <si>
    <t>cell part morphogenesis</t>
  </si>
  <si>
    <t>69/651</t>
  </si>
  <si>
    <t>60,214,577,1009,1123,1808,1946,2044,2297,2697,2736,2737,2823,3071,3110,3611,3670,3676,3908,4168,4692,4908,5063,5168,5361,5532,5764,5789,6277,6285,6387,6474,7162,7414,7473,8633,9353,9355,9499,9638,9699,10090,10371,10512,10630,22891,23022,23043,23072,23111,23136,23189,23768,26052,27020,29993,51393,54413,55022,55619,59352,80031,91624,91653,120892,137970,140578,345651,374946</t>
  </si>
  <si>
    <t>ACTB,ALCAM,ADGRB3,CDH11,CHN1,DPYSL2,EFNA5,EPHA5,FOXD1,GJA1,GLI2,GLI3,GPM6A,NCKAP1L,MNX1,ILK,ISL1,ITGA4,LAMA2,MCF2,NDN,NTF3,PAK3,ENPP2,PLXNA1,PPP3CB,PTN,PTPRD,S100A6,S100B,CXCL12,SHOX2,TPBG,VCL,WNT3,UNC5C,SLIT2,LHX2,MYOT,FEZ1,RIMS2,UST,SEMA3A,SEMA3C,PDPN,ZNF365,PALLD,TNIK,HECW1,SPART,EPB41L3,KANK1,FLRT2,DNM3,NPTN,PACSIN1,TRPV2,NLGN3,PID1,DOCK10,LGR6,SEMA6D,NEXN,BOC,LRRK2,UNC5D,CHODL,ACTBL2,DRAXIN</t>
  </si>
  <si>
    <t>GO:0048812</t>
  </si>
  <si>
    <t>neuron projection morphogenesis</t>
  </si>
  <si>
    <t>65/614</t>
  </si>
  <si>
    <t>60,214,577,1009,1123,1808,1946,2044,2297,2697,2736,2737,2823,3071,3110,3611,3670,3676,3908,4168,4692,4908,5063,5361,5532,5764,5789,6277,6285,6387,6474,7162,7414,7473,8633,9353,9355,9499,9638,9699,10090,10371,10512,22891,23022,23043,23072,23111,23136,23768,26052,27020,29993,51393,54413,55619,59352,80031,91624,91653,120892,137970,140578,345651,374946</t>
  </si>
  <si>
    <t>ACTB,ALCAM,ADGRB3,CDH11,CHN1,DPYSL2,EFNA5,EPHA5,FOXD1,GJA1,GLI2,GLI3,GPM6A,NCKAP1L,MNX1,ILK,ISL1,ITGA4,LAMA2,MCF2,NDN,NTF3,PAK3,PLXNA1,PPP3CB,PTN,PTPRD,S100A6,S100B,CXCL12,SHOX2,TPBG,VCL,WNT3,UNC5C,SLIT2,LHX2,MYOT,FEZ1,RIMS2,UST,SEMA3A,SEMA3C,ZNF365,PALLD,TNIK,HECW1,SPART,EPB41L3,FLRT2,DNM3,NPTN,PACSIN1,TRPV2,NLGN3,DOCK10,LGR6,SEMA6D,NEXN,BOC,LRRK2,UNC5D,CHODL,ACTBL2,DRAXIN</t>
  </si>
  <si>
    <t>GO:0031344</t>
  </si>
  <si>
    <t>regulation of cell projection organization</t>
  </si>
  <si>
    <t>68/673</t>
  </si>
  <si>
    <t>577,653,857,952,1123,1236,1608,1809,1902,2213,2316,2823,3082,3611,3815,3956,4168,4916,5063,5168,5176,5295,5361,5376,5764,5789,6363,6376,6387,6422,6423,6474,7043,7431,7473,9353,9638,10090,10178,10253,10371,10512,10602,10630,22891,23043,23072,23111,23189,23413,26052,27020,29993,51364,51393,55704,55920,57451,79625,80031,83478,120892,128344,139818,140578,257194,374403,374946</t>
  </si>
  <si>
    <t>ADGRB3,BMP5,CAV1,CD38,CHN1,CCR7,DGKG,DPYSL3,LPAR1,FCGR2B,FLNA,GPM6A,HGF,ILK,KIT,LGALS1,MCF2,NTRK3,PAK3,ENPP2,SERPINF1,PIK3R1,PLXNA1,PMP22,PTN,PTPRD,CCL19,CX3CL1,CXCL12,SFRP1,SFRP2,SHOX2,TGFB3,VIM,WNT3,SLIT2,FEZ1,UST,TENM1,SPRY2,SEMA3A,SEMA3C,CDC42EP3,PDPN,ZNF365,TNIK,HECW1,SPART,KANK1,NCS1,DNM3,NPTN,PACSIN1,ZMYND10,TRPV2,CCDC88A,RCC2,TENM2,NDNF,SEMA6D,ARHGAP24,LRRK2,PIFO,DOCK11,CHODL,NEGR1,TBC1D10C,DRAXIN</t>
  </si>
  <si>
    <t>GO:0048667</t>
  </si>
  <si>
    <t>cell morphogenesis involved in neuron differentiation</t>
  </si>
  <si>
    <t>59/544</t>
  </si>
  <si>
    <t>60,214,577,1009,1123,1808,1946,2044,2297,2736,2737,3611,3670,3676,3908,4168,4208,4692,5063,5361,5532,5764,5789,6277,6285,6387,6474,7162,7414,7473,8633,9353,9355,9499,9638,10090,10371,10512,22891,23022,23043,23072,23111,23768,26052,27020,51393,54413,55619,59352,80031,91624,91653,120892,137970,140578,286262,345651,374946</t>
  </si>
  <si>
    <t>ACTB,ALCAM,ADGRB3,CDH11,CHN1,DPYSL2,EFNA5,EPHA5,FOXD1,GLI2,GLI3,ILK,ISL1,ITGA4,LAMA2,MCF2,MEF2C,NDN,PAK3,PLXNA1,PPP3CB,PTN,PTPRD,S100A6,S100B,CXCL12,SHOX2,TPBG,VCL,WNT3,UNC5C,SLIT2,LHX2,MYOT,FEZ1,UST,SEMA3A,SEMA3C,ZNF365,PALLD,TNIK,HECW1,SPART,FLRT2,DNM3,NPTN,TRPV2,NLGN3,DOCK10,LGR6,SEMA6D,NEXN,BOC,LRRK2,UNC5D,CHODL,TPRN,ACTBL2,DRAXIN</t>
  </si>
  <si>
    <t>GO:0120035</t>
  </si>
  <si>
    <t>regulation of plasma membrane bounded cell projection organization</t>
  </si>
  <si>
    <t>66/655</t>
  </si>
  <si>
    <t>577,653,857,952,1123,1236,1608,1809,1902,2213,2316,2823,3082,3611,3815,3956,4168,4916,5063,5168,5176,5295,5361,5376,5764,5789,6363,6376,6387,6422,6423,6474,7043,7431,7473,9353,9638,10090,10178,10371,10512,10602,10630,22891,23043,23072,23111,23189,23413,26052,27020,29993,51364,51393,55704,55920,57451,79625,80031,83478,120892,139818,140578,257194,374403,374946</t>
  </si>
  <si>
    <t>ADGRB3,BMP5,CAV1,CD38,CHN1,CCR7,DGKG,DPYSL3,LPAR1,FCGR2B,FLNA,GPM6A,HGF,ILK,KIT,LGALS1,MCF2,NTRK3,PAK3,ENPP2,SERPINF1,PIK3R1,PLXNA1,PMP22,PTN,PTPRD,CCL19,CX3CL1,CXCL12,SFRP1,SFRP2,SHOX2,TGFB3,VIM,WNT3,SLIT2,FEZ1,UST,TENM1,SEMA3A,SEMA3C,CDC42EP3,PDPN,ZNF365,TNIK,HECW1,SPART,KANK1,NCS1,DNM3,NPTN,PACSIN1,ZMYND10,TRPV2,CCDC88A,RCC2,TENM2,NDNF,SEMA6D,ARHGAP24,LRRK2,DOCK11,CHODL,NEGR1,TBC1D10C,DRAXIN</t>
  </si>
  <si>
    <t>GO:0061564</t>
  </si>
  <si>
    <t>axon development</t>
  </si>
  <si>
    <t>53/467</t>
  </si>
  <si>
    <t>60,214,1009,1123,1808,1946,2044,2297,2316,2736,2737,3611,3670,3676,3908,4168,4692,5063,5354,5361,5532,5764,6277,6285,6387,6474,7414,7473,8633,9315,9353,9355,9499,9638,10090,10100,10371,10512,23022,23111,23768,27020,51393,54413,59352,80031,83700,91624,91653,137970,140578,345651,374946</t>
  </si>
  <si>
    <t>ACTB,ALCAM,CDH11,CHN1,DPYSL2,EFNA5,EPHA5,FOXD1,FLNA,GLI2,GLI3,ILK,ISL1,ITGA4,LAMA2,MCF2,NDN,PAK3,PLP1,PLXNA1,PPP3CB,PTN,S100A6,S100B,CXCL12,SHOX2,VCL,WNT3,UNC5C,NREP,SLIT2,LHX2,MYOT,FEZ1,UST,TSPAN2,SEMA3A,SEMA3C,PALLD,SPART,FLRT2,NPTN,TRPV2,NLGN3,LGR6,SEMA6D,JAM3,NEXN,BOC,UNC5D,CHODL,ACTBL2,DRAXIN</t>
  </si>
  <si>
    <t>GO:0007409</t>
  </si>
  <si>
    <t>axonogenesis</t>
  </si>
  <si>
    <t>47/418</t>
  </si>
  <si>
    <t>60,214,1009,1123,1808,1946,2044,2297,2736,2737,3611,3670,3676,3908,4168,4692,5063,5361,5532,6277,6285,6387,6474,7414,7473,8633,9353,9355,9499,9638,10090,10371,10512,23022,23111,23768,27020,51393,54413,59352,80031,91624,91653,137970,140578,345651,374946</t>
  </si>
  <si>
    <t>ACTB,ALCAM,CDH11,CHN1,DPYSL2,EFNA5,EPHA5,FOXD1,GLI2,GLI3,ILK,ISL1,ITGA4,LAMA2,MCF2,NDN,PAK3,PLXNA1,PPP3CB,S100A6,S100B,CXCL12,SHOX2,VCL,WNT3,UNC5C,SLIT2,LHX2,MYOT,FEZ1,UST,SEMA3A,SEMA3C,PALLD,SPART,FLRT2,NPTN,TRPV2,NLGN3,LGR6,SEMA6D,NEXN,BOC,UNC5D,CHODL,ACTBL2,DRAXIN</t>
  </si>
  <si>
    <t>GO:0010975</t>
  </si>
  <si>
    <t>regulation of neuron projection development</t>
  </si>
  <si>
    <t>48/445</t>
  </si>
  <si>
    <t>577,653,952,1123,1608,1809,1902,2316,3082,3611,3956,4168,4916,5063,5176,5361,5376,5764,5789,6376,6387,6422,6423,6474,7431,7473,9353,9638,10090,10371,10512,22891,23043,23072,23111,23189,23413,26052,27020,29993,51393,55704,79625,80031,120892,140578,257194,374946</t>
  </si>
  <si>
    <t>ADGRB3,BMP5,CD38,CHN1,DGKG,DPYSL3,LPAR1,FLNA,HGF,ILK,LGALS1,MCF2,NTRK3,PAK3,SERPINF1,PLXNA1,PMP22,PTN,PTPRD,CX3CL1,CXCL12,SFRP1,SFRP2,SHOX2,VIM,WNT3,SLIT2,FEZ1,UST,SEMA3A,SEMA3C,ZNF365,TNIK,HECW1,SPART,KANK1,NCS1,DNM3,NPTN,PACSIN1,TRPV2,CCDC88A,NDNF,SEMA6D,LRRK2,CHODL,NEGR1,DRAXIN</t>
  </si>
  <si>
    <t>GO:0060284</t>
  </si>
  <si>
    <t>regulation of cell development</t>
  </si>
  <si>
    <t>49/502</t>
  </si>
  <si>
    <t>652,1524,1946,2192,2200,2316,2487,2633,2737,3398,3479,3611,3815,4168,4311,4352,4653,4916,5063,5176,5361,5764,5789,5881,6376,6387,6474,7097,7414,7473,7732,9353,9355,10371,10512,22891,23111,23189,23500,25960,27020,51393,55679,55920,56833,80031,120892,140578,374946</t>
  </si>
  <si>
    <t>BMP4,CX3CR1,EFNA5,FBLN1,FBN1,FLNA,FRZB,GBP1,GLI3,ID2,IGF1,ILK,KIT,MCF2,MME,MPL,MYOC,NTRK3,PAK3,SERPINF1,PLXNA1,PTN,PTPRD,RAC3,CX3CL1,CXCL12,SHOX2,TLR2,VCL,WNT3,RNF112,SLIT2,LHX2,SEMA3A,SEMA3C,ZNF365,SPART,KANK1,DAAM2,ADGRA2,NPTN,TRPV2,LIMS2,RCC2,SLAMF8,SEMA6D,LRRK2,CHODL,DRAXIN</t>
  </si>
  <si>
    <t>GO:0007411</t>
  </si>
  <si>
    <t>axon guidance</t>
  </si>
  <si>
    <t>29/227</t>
  </si>
  <si>
    <t>214,1123,1808,1946,2044,2297,2736,2737,3670,3908,5361,6387,7473,8633,9353,9355,9499,9638,10371,10512,23022,23768,27020,59352,80031,91624,91653,137970,374946</t>
  </si>
  <si>
    <t>ALCAM,CHN1,DPYSL2,EFNA5,EPHA5,FOXD1,GLI2,GLI3,ISL1,LAMA2,PLXNA1,CXCL12,WNT3,UNC5C,SLIT2,LHX2,MYOT,FEZ1,SEMA3A,SEMA3C,PALLD,FLRT2,NPTN,LGR6,SEMA6D,NEXN,BOC,UNC5D,DRAXIN</t>
  </si>
  <si>
    <t>GO:0097485</t>
  </si>
  <si>
    <t>neuron projection guidance</t>
  </si>
  <si>
    <t>29/228</t>
  </si>
  <si>
    <t>GO:0031346</t>
  </si>
  <si>
    <t>positive regulation of cell projection organization</t>
  </si>
  <si>
    <t>37/353</t>
  </si>
  <si>
    <t>653,1236,1809,2316,2823,3082,3611,3815,4916,5063,5168,5176,5295,5361,5764,5789,6363,6376,6387,6474,7043,7473,9353,9638,10178,10602,26052,27020,29993,51364,51393,55704,57451,79625,139818,140578,257194</t>
  </si>
  <si>
    <t>BMP5,CCR7,DPYSL3,FLNA,GPM6A,HGF,ILK,KIT,NTRK3,PAK3,ENPP2,SERPINF1,PIK3R1,PLXNA1,PTN,PTPRD,CCL19,CX3CL1,CXCL12,SHOX2,TGFB3,WNT3,SLIT2,FEZ1,TENM1,CDC42EP3,DNM3,NPTN,PACSIN1,ZMYND10,TRPV2,CCDC88A,TENM2,NDNF,DOCK11,CHODL,NEGR1</t>
  </si>
  <si>
    <t>GO:0051960</t>
  </si>
  <si>
    <t>regulation of nervous system development</t>
  </si>
  <si>
    <t>42/443</t>
  </si>
  <si>
    <t>577,1524,2737,3082,3398,3611,3815,4168,4311,4916,5063,5176,5361,5764,5789,5915,6285,6376,6387,6474,7097,7162,7473,7732,8530,9353,9355,10371,10512,22891,23111,23266,23500,23768,27020,51393,54413,58494,79953,80031,140578,374946</t>
  </si>
  <si>
    <t>ADGRB3,CX3CR1,GLI3,HGF,ID2,ILK,KIT,MCF2,MME,NTRK3,PAK3,SERPINF1,PLXNA1,PTN,PTPRD,RARB,S100B,CX3CL1,CXCL12,SHOX2,TLR2,TPBG,WNT3,RNF112,CST7,SLIT2,LHX2,SEMA3A,SEMA3C,ZNF365,SPART,ADGRL2,DAAM2,FLRT2,NPTN,TRPV2,NLGN3,JAM2,SYNDIG1,SEMA6D,CHODL,DRAXIN</t>
  </si>
  <si>
    <t>GO:0051962</t>
  </si>
  <si>
    <t>positive regulation of nervous system development</t>
  </si>
  <si>
    <t>28/272</t>
  </si>
  <si>
    <t>577,1524,2737,3398,3611,3815,4311,5063,5176,5361,5764,5789,6376,6387,6474,7097,7162,7473,7732,9353,22891,23266,23768,27020,51393,54413,79953,140578</t>
  </si>
  <si>
    <t>ADGRB3,CX3CR1,GLI3,ID2,ILK,KIT,MME,PAK3,SERPINF1,PLXNA1,PTN,PTPRD,CX3CL1,CXCL12,SHOX2,TLR2,TPBG,WNT3,RNF112,SLIT2,ZNF365,ADGRL2,FLRT2,NPTN,TRPV2,NLGN3,SYNDIG1,CHODL</t>
  </si>
  <si>
    <t>GO:0010720</t>
  </si>
  <si>
    <t>positive regulation of cell development</t>
  </si>
  <si>
    <t>31/298</t>
  </si>
  <si>
    <t>652,1524,2316,2664,2737,3398,3611,3815,4311,4352,4653,5063,5176,5361,5764,5789,5881,6376,6387,6474,7097,7473,7732,9353,10979,22891,23376,27020,51393,55679,140578</t>
  </si>
  <si>
    <t>BMP4,CX3CR1,FLNA,GDI1,GLI3,ID2,ILK,KIT,MME,MPL,MYOC,PAK3,SERPINF1,PLXNA1,PTN,PTPRD,RAC3,CX3CL1,CXCL12,SHOX2,TLR2,WNT3,RNF112,SLIT2,FERMT2,ZNF365,UFL1,NPTN,TRPV2,LIMS2,CHODL</t>
  </si>
  <si>
    <t>GO:0050767</t>
  </si>
  <si>
    <t>regulation of neurogenesis</t>
  </si>
  <si>
    <t>31/364</t>
  </si>
  <si>
    <t>1524,2737,3398,3611,3815,4168,4311,4916,5063,5176,5361,5764,5789,6376,6387,6474,7097,7473,7732,9353,9355,10371,10512,22891,23111,23500,27020,51393,80031,140578,374946</t>
  </si>
  <si>
    <t>CX3CR1,GLI3,ID2,ILK,KIT,MCF2,MME,NTRK3,PAK3,SERPINF1,PLXNA1,PTN,PTPRD,CX3CL1,CXCL12,SHOX2,TLR2,WNT3,RNF112,SLIT2,LHX2,SEMA3A,SEMA3C,ZNF365,SPART,DAAM2,NPTN,TRPV2,SEMA6D,CHODL,DRAXIN</t>
  </si>
  <si>
    <t>GO:0050769</t>
  </si>
  <si>
    <t>positive regulation of neurogenesis</t>
  </si>
  <si>
    <t>22/225</t>
  </si>
  <si>
    <t>1524,2737,3398,3611,3815,4311,5063,5176,5361,5764,5789,6376,6387,6474,7097,7473,7732,9353,22891,27020,51393,140578</t>
  </si>
  <si>
    <t>CX3CR1,GLI3,ID2,ILK,KIT,MME,PAK3,SERPINF1,PLXNA1,PTN,PTPRD,CX3CL1,CXCL12,SHOX2,TLR2,WNT3,RNF112,SLIT2,ZNF365,NPTN,TRPV2,CHODL</t>
  </si>
  <si>
    <t>5_Summary</t>
  </si>
  <si>
    <t>GO:0002252</t>
  </si>
  <si>
    <t>immune effector process</t>
  </si>
  <si>
    <t>86/656</t>
  </si>
  <si>
    <t>2,301,640,695,715,716,730,911,912,913,925,930,939,940,972,1191,1511,1524,1675,1794,1880,2213,2294,3071,3075,3106,3113,3115,3118,3119,3120,3122,3123,3125,3126,3127,3134,3136,3394,3426,3575,3598,3606,3683,3684,3815,3821,3956,3958,4068,4239,5272,5336,5450,5532,5730,5788,5873,6363,6504,7043,7098,7805,8547,8807,8832,9452,10225,10875,11035,11213,23180,23228,26191,30009,30817,54518,55619,56253,56833,57823,114548,117854,139818,257101,100423062,4208,5321,214,384,608,915,917,919,962,3107,3512,3702,3903,5579,7535,8631,10462,27240,50852,64092,83700,7494,54106,84787,4069</t>
  </si>
  <si>
    <t>A2M,ANXA1,BLK,BTK,C1R,C1S,C7,CD1C,CD1D,CD1E,CD8A,CD19,CD27,CD28,CD74,CLU,CTSG,CX3CR1,CFD,DOCK2,GPR183,FCGR2B,FOXF1,NCKAP1L,CFH,HLA-B,HLA-DPA1,HLA-DPB1,HLA-DQA2,HLA-DQB1,HLA-DQB2,HLA-DRA,HLA-DRB1,HLA-DRB3,HLA-DRB4,HLA-DRB5,HLA-F,HLA-H,IRF8,CFI,IL7R,IL13RA2,IL18,ITGAL,ITGAM,KIT,KLRC1,LGALS1,LGALS3,SH2D1A,MFAP4,SERPINB9,PLCG2,POU2AF1,PPP3CB,PTGDS,PTPRC,RAB27A,CCL19,SLAMF1,TGFB3,TLR3,LAPTM5,FCN3,IL18RAP,CD84,ITM2A,CD96,FGL2,RIPK3,IRAK3,RFTN1,PLCL2,PTPN22,TBX21,ADGRE2,APBB1IP,DOCK10,CRTAM,SLAMF8,SLAMF7,NLRP3,TRIM6,DOCK11,ZNF683,IGLL5,MEF2C,PLA2G4A,ALCAM,ARG2,TNFRSF17,CD3D,CD3G,CD247,CD48,HLA-C,JCHAIN,ITK,LAIR1,PRKCB,ZAP70,SKAP1,CLEC10A,SIT1,TRAT1,SAMSN1,JAM3,XBP1,TLR9,KMT5C,LYZ</t>
  </si>
  <si>
    <t>5_Member</t>
  </si>
  <si>
    <t>2,301,640,695,715,716,730,911,912,913,925,930,939,940,972,1191,1511,1524,1675,1794,1880,2213,2294,3071,3075,3106,3113,3115,3118,3119,3120,3122,3123,3125,3126,3127,3134,3136,3394,3426,3575,3598,3606,3683,3684,3815,3821,3956,3958,4068,4239,5272,5336,5450,5532,5730,5788,5873,6363,6504,7043,7098,7805,8547,8807,8832,9452,10225,10875,11035,11213,23180,23228,26191,30009,30817,54518,55619,56253,56833,57823,114548,117854,139818,257101,100423062</t>
  </si>
  <si>
    <t>A2M,ANXA1,BLK,BTK,C1R,C1S,C7,CD1C,CD1D,CD1E,CD8A,CD19,CD27,CD28,CD74,CLU,CTSG,CX3CR1,CFD,DOCK2,GPR183,FCGR2B,FOXF1,NCKAP1L,CFH,HLA-B,HLA-DPA1,HLA-DPB1,HLA-DQA2,HLA-DQB1,HLA-DQB2,HLA-DRA,HLA-DRB1,HLA-DRB3,HLA-DRB4,HLA-DRB5,HLA-F,HLA-H,IRF8,CFI,IL7R,IL13RA2,IL18,ITGAL,ITGAM,KIT,KLRC1,LGALS1,LGALS3,SH2D1A,MFAP4,SERPINB9,PLCG2,POU2AF1,PPP3CB,PTGDS,PTPRC,RAB27A,CCL19,SLAMF1,TGFB3,TLR3,LAPTM5,FCN3,IL18RAP,CD84,ITM2A,CD96,FGL2,RIPK3,IRAK3,RFTN1,PLCL2,PTPN22,TBX21,ADGRE2,APBB1IP,DOCK10,CRTAM,SLAMF8,SLAMF7,NLRP3,TRIM6,DOCK11,ZNF683,IGLL5</t>
  </si>
  <si>
    <t>GO:0002697</t>
  </si>
  <si>
    <t>regulation of immune effector process</t>
  </si>
  <si>
    <t>51/341</t>
  </si>
  <si>
    <t>2,301,640,695,911,912,913,940,972,1524,2213,2294,3071,3075,3106,3122,3123,3125,3134,3136,3575,3598,3606,3684,3815,3821,3958,4068,5272,5336,5532,5788,6363,6504,7043,7098,7805,8807,8832,10225,10875,11035,11213,26191,30009,30817,56253,56833,114548,117854,257101</t>
  </si>
  <si>
    <t>A2M,ANXA1,BLK,BTK,CD1C,CD1D,CD1E,CD28,CD74,CX3CR1,FCGR2B,FOXF1,NCKAP1L,CFH,HLA-B,HLA-DRA,HLA-DRB1,HLA-DRB3,HLA-F,HLA-H,IL7R,IL13RA2,IL18,ITGAM,KIT,KLRC1,LGALS3,SH2D1A,SERPINB9,PLCG2,PPP3CB,PTPRC,CCL19,SLAMF1,TGFB3,TLR3,LAPTM5,IL18RAP,CD84,CD96,FGL2,RIPK3,IRAK3,PTPN22,TBX21,ADGRE2,CRTAM,SLAMF8,NLRP3,TRIM6,ZNF683</t>
  </si>
  <si>
    <t>GO:0002443</t>
  </si>
  <si>
    <t>leukocyte mediated immunity</t>
  </si>
  <si>
    <t>59/442</t>
  </si>
  <si>
    <t>640,695,715,716,730,911,912,913,925,930,939,940,972,1191,1511,1524,2213,2294,3071,3106,3113,3115,3118,3119,3120,3122,3123,3125,3126,3127,3134,3136,3426,3575,3598,3606,3684,3815,3821,4068,5272,5336,5532,5730,5788,5873,6504,7098,8807,8832,10225,11035,23180,30009,30817,56253,57823,114548,100423062</t>
  </si>
  <si>
    <t>BLK,BTK,C1R,C1S,C7,CD1C,CD1D,CD1E,CD8A,CD19,CD27,CD28,CD74,CLU,CTSG,CX3CR1,FCGR2B,FOXF1,NCKAP1L,HLA-B,HLA-DPA1,HLA-DPB1,HLA-DQA2,HLA-DQB1,HLA-DQB2,HLA-DRA,HLA-DRB1,HLA-DRB3,HLA-DRB4,HLA-DRB5,HLA-F,HLA-H,CFI,IL7R,IL13RA2,IL18,ITGAM,KIT,KLRC1,SH2D1A,SERPINB9,PLCG2,PPP3CB,PTGDS,PTPRC,RAB27A,SLAMF1,TLR3,IL18RAP,CD84,CD96,RIPK3,RFTN1,TBX21,ADGRE2,CRTAM,SLAMF7,NLRP3,IGLL5</t>
  </si>
  <si>
    <t>GO:0002449</t>
  </si>
  <si>
    <t>lymphocyte mediated immunity</t>
  </si>
  <si>
    <t>48/351</t>
  </si>
  <si>
    <t>695,715,716,730,911,912,913,925,930,939,940,972,1191,2213,3071,3106,3113,3115,3118,3119,3120,3122,3123,3125,3126,3127,3134,3136,3426,3575,3598,3606,3821,4068,5272,5532,5788,5873,6504,8807,10225,11035,23180,30009,56253,57823,114548,100423062</t>
  </si>
  <si>
    <t>BTK,C1R,C1S,C7,CD1C,CD1D,CD1E,CD8A,CD19,CD27,CD28,CD74,CLU,FCGR2B,NCKAP1L,HLA-B,HLA-DPA1,HLA-DPB1,HLA-DQA2,HLA-DQB1,HLA-DQB2,HLA-DRA,HLA-DRB1,HLA-DRB3,HLA-DRB4,HLA-DRB5,HLA-F,HLA-H,CFI,IL7R,IL13RA2,IL18,KLRC1,SH2D1A,SERPINB9,PPP3CB,PTPRC,RAB27A,SLAMF1,IL18RAP,CD96,RIPK3,RFTN1,TBX21,CRTAM,SLAMF7,NLRP3,IGLL5</t>
  </si>
  <si>
    <t>GO:0002703</t>
  </si>
  <si>
    <t>regulation of leukocyte mediated immunity</t>
  </si>
  <si>
    <t>37/227</t>
  </si>
  <si>
    <t>640,695,911,912,913,940,1524,2213,2294,3071,3106,3122,3123,3125,3134,3136,3575,3598,3606,3684,3815,3821,4068,5272,5336,5532,5788,6504,7098,8807,8832,10225,11035,30009,30817,56253,114548</t>
  </si>
  <si>
    <t>BLK,BTK,CD1C,CD1D,CD1E,CD28,CX3CR1,FCGR2B,FOXF1,NCKAP1L,HLA-B,HLA-DRA,HLA-DRB1,HLA-DRB3,HLA-F,HLA-H,IL7R,IL13RA2,IL18,ITGAM,KIT,KLRC1,SH2D1A,SERPINB9,PLCG2,PPP3CB,PTPRC,SLAMF1,TLR3,IL18RAP,CD84,CD96,RIPK3,TBX21,ADGRE2,CRTAM,NLRP3</t>
  </si>
  <si>
    <t>GO:0002460</t>
  </si>
  <si>
    <t>adaptive immune response based on somatic recombination of immune receptors built from immunoglobulin superfamily domains</t>
  </si>
  <si>
    <t>47/357</t>
  </si>
  <si>
    <t>301,695,715,716,730,911,912,913,925,930,939,940,972,1191,2213,3071,3106,3113,3115,3118,3119,3120,3122,3123,3125,3126,3127,3134,3136,3426,3575,3598,3606,3821,4208,5321,5532,5788,5873,6363,6504,11035,23180,30009,56253,114548,100423062</t>
  </si>
  <si>
    <t>ANXA1,BTK,C1R,C1S,C7,CD1C,CD1D,CD1E,CD8A,CD19,CD27,CD28,CD74,CLU,FCGR2B,NCKAP1L,HLA-B,HLA-DPA1,HLA-DPB1,HLA-DQA2,HLA-DQB1,HLA-DQB2,HLA-DRA,HLA-DRB1,HLA-DRB3,HLA-DRB4,HLA-DRB5,HLA-F,HLA-H,CFI,IL7R,IL13RA2,IL18,KLRC1,MEF2C,PLA2G4A,PPP3CB,PTPRC,RAB27A,CCL19,SLAMF1,RIPK3,RFTN1,TBX21,CRTAM,NLRP3,IGLL5</t>
  </si>
  <si>
    <t>GO:0001913</t>
  </si>
  <si>
    <t>T cell mediated cytotoxicity</t>
  </si>
  <si>
    <t>17/51</t>
  </si>
  <si>
    <t>911,912,913,2213,3071,3106,3122,3123,3134,3136,3575,3821,5532,5788,5873,11035,56253</t>
  </si>
  <si>
    <t>CD1C,CD1D,CD1E,FCGR2B,NCKAP1L,HLA-B,HLA-DRA,HLA-DRB1,HLA-F,HLA-H,IL7R,KLRC1,PPP3CB,PTPRC,RAB27A,RIPK3,CRTAM</t>
  </si>
  <si>
    <t>GO:0001910</t>
  </si>
  <si>
    <t>regulation of leukocyte mediated cytotoxicity</t>
  </si>
  <si>
    <t>21/82</t>
  </si>
  <si>
    <t>911,912,913,1524,2213,3071,3106,3122,3123,3134,3136,3575,3684,3821,4068,5272,5532,5788,8807,11035,56253</t>
  </si>
  <si>
    <t>CD1C,CD1D,CD1E,CX3CR1,FCGR2B,NCKAP1L,HLA-B,HLA-DRA,HLA-DRB1,HLA-F,HLA-H,IL7R,ITGAM,KLRC1,SH2D1A,SERPINB9,PPP3CB,PTPRC,IL18RAP,RIPK3,CRTAM</t>
  </si>
  <si>
    <t>GO:0002250</t>
  </si>
  <si>
    <t>adaptive immune response</t>
  </si>
  <si>
    <t>72/730</t>
  </si>
  <si>
    <t>214,301,384,608,695,715,716,730,911,912,913,915,917,919,925,930,939,940,962,972,1191,1524,1880,2213,3071,3106,3107,3113,3115,3118,3119,3120,3122,3123,3125,3126,3127,3134,3136,3426,3512,3575,3598,3606,3702,3821,3903,4068,4208,5321,5532,5579,5788,5873,6363,6504,7535,8631,8832,10462,11035,23180,27240,30009,50852,56253,57823,64092,83700,114548,257101,100423062</t>
  </si>
  <si>
    <t>ALCAM,ANXA1,ARG2,TNFRSF17,BTK,C1R,C1S,C7,CD1C,CD1D,CD1E,CD3D,CD3G,CD247,CD8A,CD19,CD27,CD28,CD48,CD74,CLU,CX3CR1,GPR183,FCGR2B,NCKAP1L,HLA-B,HLA-C,HLA-DPA1,HLA-DPB1,HLA-DQA2,HLA-DQB1,HLA-DQB2,HLA-DRA,HLA-DRB1,HLA-DRB3,HLA-DRB4,HLA-DRB5,HLA-F,HLA-H,CFI,JCHAIN,IL7R,IL13RA2,IL18,ITK,KLRC1,LAIR1,SH2D1A,MEF2C,PLA2G4A,PPP3CB,PRKCB,PTPRC,RAB27A,CCL19,SLAMF1,ZAP70,SKAP1,CD84,CLEC10A,RIPK3,RFTN1,SIT1,TBX21,TRAT1,CRTAM,SLAMF7,SAMSN1,JAM3,NLRP3,ZNF683,IGLL5</t>
  </si>
  <si>
    <t>GO:0001914</t>
  </si>
  <si>
    <t>regulation of T cell mediated cytotoxicity</t>
  </si>
  <si>
    <t>15/39</t>
  </si>
  <si>
    <t>911,912,913,2213,3071,3106,3122,3123,3134,3136,3575,3821,5532,5788,11035</t>
  </si>
  <si>
    <t>CD1C,CD1D,CD1E,FCGR2B,NCKAP1L,HLA-B,HLA-DRA,HLA-DRB1,HLA-F,HLA-H,IL7R,KLRC1,PPP3CB,PTPRC,RIPK3</t>
  </si>
  <si>
    <t>GO:0002456</t>
  </si>
  <si>
    <t>T cell mediated immunity</t>
  </si>
  <si>
    <t>24/111</t>
  </si>
  <si>
    <t>911,912,913,925,2213,3071,3106,3122,3123,3125,3134,3136,3575,3606,3821,5532,5788,5873,6504,11035,23180,30009,56253,114548</t>
  </si>
  <si>
    <t>CD1C,CD1D,CD1E,CD8A,FCGR2B,NCKAP1L,HLA-B,HLA-DRA,HLA-DRB1,HLA-DRB3,HLA-F,HLA-H,IL7R,IL18,KLRC1,PPP3CB,PTPRC,RAB27A,SLAMF1,RIPK3,RFTN1,TBX21,CRTAM,NLRP3</t>
  </si>
  <si>
    <t>GO:0001909</t>
  </si>
  <si>
    <t>leukocyte mediated cytotoxicity</t>
  </si>
  <si>
    <t>25/125</t>
  </si>
  <si>
    <t>911,912,913,1511,1524,2213,3071,3106,3122,3123,3134,3136,3575,3606,3684,3821,4068,5272,5532,5788,5873,8807,11035,56253,57823</t>
  </si>
  <si>
    <t>CD1C,CD1D,CD1E,CTSG,CX3CR1,FCGR2B,NCKAP1L,HLA-B,HLA-DRA,HLA-DRB1,HLA-F,HLA-H,IL7R,IL18,ITGAM,KLRC1,SH2D1A,SERPINB9,PPP3CB,PTPRC,RAB27A,IL18RAP,RIPK3,CRTAM,SLAMF7</t>
  </si>
  <si>
    <t>GO:0031341</t>
  </si>
  <si>
    <t>regulation of cell killing</t>
  </si>
  <si>
    <t>22/102</t>
  </si>
  <si>
    <t>911,912,913,1524,2213,3071,3075,3106,3122,3123,3134,3136,3575,3684,3821,4068,5272,5532,5788,8807,11035,56253</t>
  </si>
  <si>
    <t>CD1C,CD1D,CD1E,CX3CR1,FCGR2B,NCKAP1L,CFH,HLA-B,HLA-DRA,HLA-DRB1,HLA-F,HLA-H,IL7R,ITGAM,KLRC1,SH2D1A,SERPINB9,PPP3CB,PTPRC,IL18RAP,RIPK3,CRTAM</t>
  </si>
  <si>
    <t>GO:0002709</t>
  </si>
  <si>
    <t>regulation of T cell mediated immunity</t>
  </si>
  <si>
    <t>20/85</t>
  </si>
  <si>
    <t>911,912,913,2213,3071,3106,3122,3123,3125,3134,3136,3575,3606,3821,5532,5788,6504,11035,30009,114548</t>
  </si>
  <si>
    <t>CD1C,CD1D,CD1E,FCGR2B,NCKAP1L,HLA-B,HLA-DRA,HLA-DRB1,HLA-DRB3,HLA-F,HLA-H,IL7R,IL18,KLRC1,PPP3CB,PTPRC,SLAMF1,RIPK3,TBX21,NLRP3</t>
  </si>
  <si>
    <t>GO:0002819</t>
  </si>
  <si>
    <t>regulation of adaptive immune response</t>
  </si>
  <si>
    <t>29/183</t>
  </si>
  <si>
    <t>301,695,911,912,913,940,962,2213,3071,3106,3122,3123,3125,3134,3136,3575,3606,3821,4208,5321,5532,5788,6363,6504,8631,11035,30009,64092,114548</t>
  </si>
  <si>
    <t>ANXA1,BTK,CD1C,CD1D,CD1E,CD28,CD48,FCGR2B,NCKAP1L,HLA-B,HLA-DRA,HLA-DRB1,HLA-DRB3,HLA-F,HLA-H,IL7R,IL18,KLRC1,MEF2C,PLA2G4A,PPP3CB,PTPRC,CCL19,SLAMF1,SKAP1,RIPK3,TBX21,SAMSN1,NLRP3</t>
  </si>
  <si>
    <t>GO:0002699</t>
  </si>
  <si>
    <t>positive regulation of immune effector process</t>
  </si>
  <si>
    <t>36/237</t>
  </si>
  <si>
    <t>301,640,695,911,912,913,940,972,2294,3106,3122,3123,3125,3134,3136,3598,3606,3684,3815,4068,5336,5788,6363,6504,7494,7805,8807,8832,26191,30009,30817,54106,56253,84787,114548,117854</t>
  </si>
  <si>
    <t>ANXA1,BLK,BTK,CD1C,CD1D,CD1E,CD28,CD74,FOXF1,HLA-B,HLA-DRA,HLA-DRB1,HLA-DRB3,HLA-F,HLA-H,IL13RA2,IL18,ITGAM,KIT,SH2D1A,PLCG2,PTPRC,CCL19,SLAMF1,XBP1,LAPTM5,IL18RAP,CD84,PTPN22,TBX21,ADGRE2,TLR9,CRTAM,KMT5C,NLRP3,TRIM6</t>
  </si>
  <si>
    <t>GO:0002706</t>
  </si>
  <si>
    <t>regulation of lymphocyte mediated immunity</t>
  </si>
  <si>
    <t>27/168</t>
  </si>
  <si>
    <t>695,911,912,913,940,2213,3071,3106,3122,3123,3125,3134,3136,3575,3606,3821,4068,5272,5532,5788,6504,8807,10225,11035,30009,56253,114548</t>
  </si>
  <si>
    <t>BTK,CD1C,CD1D,CD1E,CD28,FCGR2B,NCKAP1L,HLA-B,HLA-DRA,HLA-DRB1,HLA-DRB3,HLA-F,HLA-H,IL7R,IL18,KLRC1,SH2D1A,SERPINB9,PPP3CB,PTPRC,SLAMF1,IL18RAP,CD96,RIPK3,TBX21,CRTAM,NLRP3</t>
  </si>
  <si>
    <t>GO:0002822</t>
  </si>
  <si>
    <t>regulation of adaptive immune response based on somatic recombination of immune receptors built from immunoglobulin superfamily domains</t>
  </si>
  <si>
    <t>26/168</t>
  </si>
  <si>
    <t>301,695,911,912,913,940,2213,3071,3106,3122,3123,3125,3134,3136,3575,3606,3821,4208,5321,5532,5788,6363,6504,11035,30009,114548</t>
  </si>
  <si>
    <t>ANXA1,BTK,CD1C,CD1D,CD1E,CD28,FCGR2B,NCKAP1L,HLA-B,HLA-DRA,HLA-DRB1,HLA-DRB3,HLA-F,HLA-H,IL7R,IL18,KLRC1,MEF2C,PLA2G4A,PPP3CB,PTPRC,CCL19,SLAMF1,RIPK3,TBX21,NLRP3</t>
  </si>
  <si>
    <t>GO:0001906</t>
  </si>
  <si>
    <t>cell killing</t>
  </si>
  <si>
    <t>27/192</t>
  </si>
  <si>
    <t>911,912,913,1511,1524,2213,3071,3075,3106,3122,3123,3134,3136,3575,3606,3684,3821,4068,4069,5272,5532,5788,5873,8807,11035,56253,57823</t>
  </si>
  <si>
    <t>CD1C,CD1D,CD1E,CTSG,CX3CR1,FCGR2B,NCKAP1L,CFH,HLA-B,HLA-DRA,HLA-DRB1,HLA-F,HLA-H,IL7R,IL18,ITGAM,KLRC1,SH2D1A,LYZ,SERPINB9,PPP3CB,PTPRC,RAB27A,IL18RAP,RIPK3,CRTAM,SLAMF7</t>
  </si>
  <si>
    <t>GO:0019883</t>
  </si>
  <si>
    <t>antigen processing and presentation of endogenous antigen</t>
  </si>
  <si>
    <t>10/26</t>
  </si>
  <si>
    <t>911,912,913,972,3106,3107,3122,3123,3134,3136</t>
  </si>
  <si>
    <t>CD1C,CD1D,CD1E,CD74,HLA-B,HLA-C,HLA-DRA,HLA-DRB1,HLA-F,HLA-H</t>
  </si>
  <si>
    <t>GO:0002705</t>
  </si>
  <si>
    <t>positive regulation of leukocyte mediated immunity</t>
  </si>
  <si>
    <t>22/135</t>
  </si>
  <si>
    <t>695,911,912,913,940,3106,3122,3123,3125,3134,3136,3606,3684,3815,4068,5336,5788,6504,8807,30009,56253,114548</t>
  </si>
  <si>
    <t>BTK,CD1C,CD1D,CD1E,CD28,HLA-B,HLA-DRA,HLA-DRB1,HLA-DRB3,HLA-F,HLA-H,IL18,ITGAM,KIT,SH2D1A,PLCG2,PTPRC,SLAMF1,IL18RAP,TBX21,CRTAM,NLRP3</t>
  </si>
  <si>
    <t>GO:0002708</t>
  </si>
  <si>
    <t>positive regulation of lymphocyte mediated immunity</t>
  </si>
  <si>
    <t>19/113</t>
  </si>
  <si>
    <t>695,911,912,913,940,3106,3122,3123,3125,3134,3136,3606,4068,5788,6504,8807,30009,56253,114548</t>
  </si>
  <si>
    <t>BTK,CD1C,CD1D,CD1E,CD28,HLA-B,HLA-DRA,HLA-DRB1,HLA-DRB3,HLA-F,HLA-H,IL18,SH2D1A,PTPRC,SLAMF1,IL18RAP,TBX21,CRTAM,NLRP3</t>
  </si>
  <si>
    <t>GO:0001912</t>
  </si>
  <si>
    <t>positive regulation of leukocyte mediated cytotoxicity</t>
  </si>
  <si>
    <t>13/56</t>
  </si>
  <si>
    <t>911,912,913,3106,3122,3123,3134,3136,3684,4068,5788,8807,56253</t>
  </si>
  <si>
    <t>CD1C,CD1D,CD1E,HLA-B,HLA-DRA,HLA-DRB1,HLA-F,HLA-H,ITGAM,SH2D1A,PTPRC,IL18RAP,CRTAM</t>
  </si>
  <si>
    <t>GO:0002711</t>
  </si>
  <si>
    <t>positive regulation of T cell mediated immunity</t>
  </si>
  <si>
    <t>911,912,913,3106,3122,3123,3125,3134,3136,3606,5788,6504,114548</t>
  </si>
  <si>
    <t>CD1C,CD1D,CD1E,HLA-B,HLA-DRA,HLA-DRB1,HLA-DRB3,HLA-F,HLA-H,IL18,PTPRC,SLAMF1,NLRP3</t>
  </si>
  <si>
    <t>GO:0002821</t>
  </si>
  <si>
    <t>positive regulation of adaptive immune response</t>
  </si>
  <si>
    <t>18/112</t>
  </si>
  <si>
    <t>695,911,912,913,940,3106,3122,3123,3125,3134,3136,3606,5321,5788,6504,8631,30009,114548</t>
  </si>
  <si>
    <t>BTK,CD1C,CD1D,CD1E,CD28,HLA-B,HLA-DRA,HLA-DRB1,HLA-DRB3,HLA-F,HLA-H,IL18,PLA2G4A,PTPRC,SLAMF1,SKAP1,TBX21,NLRP3</t>
  </si>
  <si>
    <t>GO:0031343</t>
  </si>
  <si>
    <t>positive regulation of cell killing</t>
  </si>
  <si>
    <t>13/63</t>
  </si>
  <si>
    <t>GO:0001916</t>
  </si>
  <si>
    <t>positive regulation of T cell mediated cytotoxicity</t>
  </si>
  <si>
    <t>9/29</t>
  </si>
  <si>
    <t>911,912,913,3106,3122,3123,3134,3136,5788</t>
  </si>
  <si>
    <t>CD1C,CD1D,CD1E,HLA-B,HLA-DRA,HLA-DRB1,HLA-F,HLA-H,PTPRC</t>
  </si>
  <si>
    <t>GO:0016064</t>
  </si>
  <si>
    <t>immunoglobulin mediated immune response</t>
  </si>
  <si>
    <t>695,715,716,730,930,939,940,972,1191,2213,3113,3115,3118,3119,3120,3122,3123,3125,3126,3127,3426,3598,5788,30009,100423062</t>
  </si>
  <si>
    <t>BTK,C1R,C1S,C7,CD19,CD27,CD28,CD74,CLU,FCGR2B,HLA-DPA1,HLA-DPB1,HLA-DQA2,HLA-DQB1,HLA-DQB2,HLA-DRA,HLA-DRB1,HLA-DRB3,HLA-DRB4,HLA-DRB5,CFI,IL13RA2,PTPRC,TBX21,IGLL5</t>
  </si>
  <si>
    <t>GO:0002824</t>
  </si>
  <si>
    <t>positive regulation of adaptive immune response based on somatic recombination of immune receptors built from immunoglobulin superfamily domains</t>
  </si>
  <si>
    <t>17/107</t>
  </si>
  <si>
    <t>695,911,912,913,940,3106,3122,3123,3125,3134,3136,3606,5321,5788,6504,30009,114548</t>
  </si>
  <si>
    <t>BTK,CD1C,CD1D,CD1E,CD28,HLA-B,HLA-DRA,HLA-DRB1,HLA-DRB3,HLA-F,HLA-H,IL18,PLA2G4A,PTPRC,SLAMF1,TBX21,NLRP3</t>
  </si>
  <si>
    <t>GO:0019724</t>
  </si>
  <si>
    <t>B cell mediated immunity</t>
  </si>
  <si>
    <t>25/210</t>
  </si>
  <si>
    <t>6_Summary</t>
  </si>
  <si>
    <t>GO:0015629</t>
  </si>
  <si>
    <t>actin cytoskeleton</t>
  </si>
  <si>
    <t>80/508</t>
  </si>
  <si>
    <t>59,60,70,72,199,283,301,558,800,1073,1266,1410,1809,2316,2533,2633,2934,3059,3611,4046,4629,4637,4638,4921,5239,5358,5579,5881,6525,6622,6840,7010,7111,7169,7205,7412,7414,7739,8572,9260,9262,9480,9499,9535,10253,10398,10580,10602,10603,10671,10699,10979,11034,11073,11155,11170,23022,23607,25802,25932,26166,27129,27145,27147,53405,55362,55742,55930,55971,79642,80206,83700,83992,84952,91624,92241,130271,171024,345651,100820829,309,1234,1264,2318,3778,6275,6876,7145,9172,9749,10486,23136,23500,51088,54221,55704,84168,85458,120892</t>
  </si>
  <si>
    <t>ACTA2,ACTB,ACTC1,ACTG2,AIF1,ANG,ANXA1,AXL,CALD1,CFL2,CNN3,CRYAB,DPYSL3,FLNA,FYB1,GBP1,GSN,HCLS1,ILK,LSP1,MYH11,MYL6,MYLK,DDR2,PGM5,PLS3,PRKCB,RAC3,SMTN,SNCA,SVIL,TEK,TMOD1,TPM2,TRIP6,VCAM1,VCL,ZNF185,PDLIM4,PDLIM7,STK17B,ONECUT2,MYOT,GMFG,SPRY2,MYL9,SORBS1,CDC42EP3,SH2B2,DCTN6,CORIN,FERMT2,DSTN,TOPBP1,LDB3,FAM107A,PALLD,CD2AP,LMOD1,CLIC4,RGS22,HSPB7,FILIP1,DENND2A,CLIC5,TMEM63B,PARVA,MYO5C,BAIAP2L1,ARSJ,FHOD3,JAM3,CTTNBP2,CGNL1,NEXN,RCSD1,PLEKHH2,SYNPO2,ACTBL2,MYZAP,ANXA6,CCR5,CNN1,FLNC,KCNMA1,S100A4,TAGLN,TNS1,MYOM2,PHACTR2,CAP2,EPB41L3,DAAM2,KLHL5,SNTG2,CCDC88A,ANTXR1,DIXDC1,LRRK2</t>
  </si>
  <si>
    <t>6_Member</t>
  </si>
  <si>
    <t>59,60,70,72,199,283,301,558,800,1073,1266,1410,1809,2316,2533,2633,2934,3059,3611,4046,4629,4637,4638,4921,5239,5358,5579,5881,6525,6622,6840,7010,7111,7169,7205,7412,7414,7739,8572,9260,9262,9480,9499,9535,10253,10398,10580,10602,10603,10671,10699,10979,11034,11073,11155,11170,23022,23607,25802,25932,26166,27129,27145,27147,53405,55362,55742,55930,55971,79642,80206,83700,83992,84952,91624,92241,130271,171024,345651,100820829</t>
  </si>
  <si>
    <t>ACTA2,ACTB,ACTC1,ACTG2,AIF1,ANG,ANXA1,AXL,CALD1,CFL2,CNN3,CRYAB,DPYSL3,FLNA,FYB1,GBP1,GSN,HCLS1,ILK,LSP1,MYH11,MYL6,MYLK,DDR2,PGM5,PLS3,PRKCB,RAC3,SMTN,SNCA,SVIL,TEK,TMOD1,TPM2,TRIP6,VCAM1,VCL,ZNF185,PDLIM4,PDLIM7,STK17B,ONECUT2,MYOT,GMFG,SPRY2,MYL9,SORBS1,CDC42EP3,SH2B2,DCTN6,CORIN,FERMT2,DSTN,TOPBP1,LDB3,FAM107A,PALLD,CD2AP,LMOD1,CLIC4,RGS22,HSPB7,FILIP1,DENND2A,CLIC5,TMEM63B,PARVA,MYO5C,BAIAP2L1,ARSJ,FHOD3,JAM3,CTTNBP2,CGNL1,NEXN,RCSD1,PLEKHH2,SYNPO2,ACTBL2,MYZAP</t>
  </si>
  <si>
    <t>GO:0003779</t>
  </si>
  <si>
    <t>actin binding</t>
  </si>
  <si>
    <t>58/442</t>
  </si>
  <si>
    <t>199,283,309,800,1073,1234,1264,1266,2316,2318,2633,2934,3059,3778,4046,4629,4638,5358,6275,6525,6622,6840,6876,7111,7145,7169,7414,7739,8572,9172,9260,9499,9535,9749,10486,10580,10979,11034,11155,11170,23022,23136,23500,25802,51088,54221,55704,55742,55930,55971,80206,84168,85458,91624,92241,120892,130271,171024</t>
  </si>
  <si>
    <t>AIF1,ANG,ANXA6,CALD1,CFL2,CCR5,CNN1,CNN3,FLNA,FLNC,GBP1,GSN,HCLS1,KCNMA1,LSP1,MYH11,MYLK,PLS3,S100A4,SMTN,SNCA,SVIL,TAGLN,TMOD1,TNS1,TPM2,VCL,ZNF185,PDLIM4,MYOM2,PDLIM7,MYOT,GMFG,PHACTR2,CAP2,SORBS1,FERMT2,DSTN,LDB3,FAM107A,PALLD,EPB41L3,DAAM2,LMOD1,KLHL5,SNTG2,CCDC88A,PARVA,MYO5C,BAIAP2L1,FHOD3,ANTXR1,DIXDC1,NEXN,RCSD1,LRRK2,PLEKHH2,SYNPO2</t>
  </si>
  <si>
    <t>GO:0051015</t>
  </si>
  <si>
    <t>actin filament binding</t>
  </si>
  <si>
    <t>22/214</t>
  </si>
  <si>
    <t>199,309,1073,2316,2318,2934,3059,4629,5358,6840,6876,7111,7169,7739,9172,10979,11034,55930,80206,84168,91624,92241</t>
  </si>
  <si>
    <t>AIF1,ANXA6,CFL2,FLNA,FLNC,GSN,HCLS1,MYH11,PLS3,SVIL,TAGLN,TMOD1,TPM2,ZNF185,MYOM2,FERMT2,DSTN,MYO5C,FHOD3,ANTXR1,NEXN,RCSD1</t>
  </si>
  <si>
    <t>7_Summary</t>
  </si>
  <si>
    <t>GO:0043292</t>
  </si>
  <si>
    <t>contractile fiber</t>
  </si>
  <si>
    <t>52/238</t>
  </si>
  <si>
    <t>59,70,493,800,801,805,845,1073,1410,1465,1674,2274,2316,2318,3611,3764,4313,4629,4660,5239,5532,6263,6546,6840,7111,7169,7414,7913,8572,9172,9260,9499,9722,10060,10398,10979,11155,23022,23336,25802,55742,57158,80206,81493,84676,91624,114907,171024,255743,283807,339855,100820829</t>
  </si>
  <si>
    <t>ACTA2,ACTC1,ATP2B4,CALD1,CALM1,CALM2,CASQ2,CFL2,CRYAB,CSRP1,DES,FHL2,FLNA,FLNC,ILK,KCNJ8,MMP2,MYH11,PPP1R12B,PGM5,PPP3CB,RYR3,SLC8A1,SVIL,TMOD1,TPM2,VCL,DEK,PDLIM4,MYOM2,PDLIM7,MYOT,NOS1AP,ABCC9,MYL9,FERMT2,LDB3,PALLD,SYNM,LMOD1,PARVA,JPH2,FHOD3,SYNC,TRIM63,NEXN,FBXO32,SYNPO2,NPNT,FBXL22,KY,MYZAP</t>
  </si>
  <si>
    <t>7_Member</t>
  </si>
  <si>
    <t>GO:0030016</t>
  </si>
  <si>
    <t>myofibril</t>
  </si>
  <si>
    <t>48/230</t>
  </si>
  <si>
    <t>70,493,800,801,805,845,1073,1410,1465,1674,2274,2316,2318,3611,3764,4313,4660,5239,5532,6263,6546,6840,7111,7169,7414,8572,9172,9260,9499,9722,10060,10398,10979,11155,23022,23336,25802,55742,57158,80206,81493,84676,91624,114907,171024,283807,339855,100820829</t>
  </si>
  <si>
    <t>ACTC1,ATP2B4,CALD1,CALM1,CALM2,CASQ2,CFL2,CRYAB,CSRP1,DES,FHL2,FLNA,FLNC,ILK,KCNJ8,MMP2,PPP1R12B,PGM5,PPP3CB,RYR3,SLC8A1,SVIL,TMOD1,TPM2,VCL,PDLIM4,MYOM2,PDLIM7,MYOT,NOS1AP,ABCC9,MYL9,FERMT2,LDB3,PALLD,SYNM,LMOD1,PARVA,JPH2,FHOD3,SYNC,TRIM63,NEXN,FBXO32,SYNPO2,FBXL22,KY,MYZAP</t>
  </si>
  <si>
    <t>GO:0030017</t>
  </si>
  <si>
    <t>sarcomere</t>
  </si>
  <si>
    <t>43/210</t>
  </si>
  <si>
    <t>70,493,801,805,845,1073,1410,1465,1674,2274,2316,2318,3611,4313,4660,5239,5532,6263,6546,7111,7169,8572,9172,9260,9499,9722,10060,10398,10979,11155,23022,25802,55742,57158,80206,81493,84676,91624,114907,171024,283807,339855,100820829</t>
  </si>
  <si>
    <t>ACTC1,ATP2B4,CALM1,CALM2,CASQ2,CFL2,CRYAB,CSRP1,DES,FHL2,FLNA,FLNC,ILK,MMP2,PPP1R12B,PGM5,PPP3CB,RYR3,SLC8A1,TMOD1,TPM2,PDLIM4,MYOM2,PDLIM7,MYOT,NOS1AP,ABCC9,MYL9,FERMT2,LDB3,PALLD,LMOD1,PARVA,JPH2,FHOD3,SYNC,TRIM63,NEXN,FBXO32,SYNPO2,FBXL22,KY,MYZAP</t>
  </si>
  <si>
    <t>GO:0031674</t>
  </si>
  <si>
    <t>I band</t>
  </si>
  <si>
    <t>34/140</t>
  </si>
  <si>
    <t>70,493,845,1073,1410,1465,1674,2274,2316,2318,4660,5239,5532,6263,6546,8572,9260,9499,9722,10398,10979,11155,23022,55742,57158,80206,81493,84676,91624,114907,171024,283807,339855,100820829</t>
  </si>
  <si>
    <t>ACTC1,ATP2B4,CASQ2,CFL2,CRYAB,CSRP1,DES,FHL2,FLNA,FLNC,PPP1R12B,PGM5,PPP3CB,RYR3,SLC8A1,PDLIM4,PDLIM7,MYOT,NOS1AP,MYL9,FERMT2,LDB3,PALLD,PARVA,JPH2,FHOD3,SYNC,TRIM63,NEXN,FBXO32,SYNPO2,FBXL22,KY,MYZAP</t>
  </si>
  <si>
    <t>GO:0030018</t>
  </si>
  <si>
    <t>Z disc</t>
  </si>
  <si>
    <t>30/129</t>
  </si>
  <si>
    <t>493,845,1410,1465,1674,2274,2316,2318,4660,5239,5532,6263,6546,8572,9260,9499,10398,11155,23022,55742,57158,80206,81493,84676,91624,114907,171024,283807,339855,100820829</t>
  </si>
  <si>
    <t>ATP2B4,CASQ2,CRYAB,CSRP1,DES,FHL2,FLNA,FLNC,PPP1R12B,PGM5,PPP3CB,RYR3,SLC8A1,PDLIM4,PDLIM7,MYOT,MYL9,LDB3,PALLD,PARVA,JPH2,FHOD3,SYNC,TRIM63,NEXN,FBXO32,SYNPO2,FBXL22,KY,MYZAP</t>
  </si>
  <si>
    <t>8_Summary</t>
  </si>
  <si>
    <t>GO:0006936</t>
  </si>
  <si>
    <t>muscle contraction</t>
  </si>
  <si>
    <t>59/347</t>
  </si>
  <si>
    <t>59,70,309,384,477,488,493,781,800,801,845,857,952,1160,1264,1410,1490,1674,1909,2316,2697,2934,2946,3764,3778,3815,4629,4637,4638,4660,5023,5348,5350,5592,5743,6327,6332,6442,6525,6546,6769,7111,7169,7349,7871,8082,9172,9499,10316,10398,23213,23336,25802,26509,84676,92241,124093,255743,406922,199,2628,3479,3600,4653,29995,114907,128,290,805,947,1285,1359,1511,2296,2313,2621,3212,3398,3627,3670,3779,4041,4311,5125,5243,5732,5919,6387,6445,6474,6517,6526,6548,6558,6565,6567,6581,6901,6910,7010,7220,9353,9429,9722,10060,10371,10659,10699,10979,23576,27129,28232,55328,57419,64091,84525,91608,121643,349149,55,3082,6285,8530,9699,54413,57616,58494,120892,151647,83700,834,1634,2273,2743,3745,4208,4355,5764,6622,9630,10550,23111,54532,55022,57657,401190,642938,10630,55742,55930</t>
  </si>
  <si>
    <t>ACTA2,ACTC1,ANXA6,ARG2,ATP1A2,ATP2A2,ATP2B4,CACNA2D1,CALD1,CALM1,CASQ2,CAV1,CD38,CKMT2,CNN1,CRYAB,CCN2,DES,EDNRA,FLNA,GJA1,GSN,GSTM2,KCNJ8,KCNMA1,KIT,MYH11,MYL6,MYLK,PPP1R12B,P2RX1,FXYD1,PLN,PRKG1,PTGS2,SCN2B,SCN7A,SGCA,SMTN,SLC8A1,STAC,TMOD1,TPM2,UCN,SLMAP,SSPN,MYOM2,MYOT,NMUR1,MYL9,SULF1,SYNM,LMOD1,MYOF,TRIM63,RCSD1,CCDC78,NPNT,MIR133A1,AIF1,GATM,IGF1,IL15,MYOC,LMCD1,FBXO32,ADH5,ANPEP,CALM2,CD34,COL4A3,CPA3,CTSG,FOXC1,FLI1,GAS6,HOXB2,ID2,CXCL10,ISL1,KCNMB1,LRP5,MME,PCSK5,ABCB1,PTGER2,RARRES2,CXCL12,SGCG,SHOX2,SLC2A4,SLC5A3,SLC9A1,SLC12A2,SLC15A2,SLC16A2,SLC22A3,TAFAZZIN,TBX5,TEK,TRPC1,SLIT2,ABCG2,NOS1AP,ABCC9,SEMA3A,CELF2,CORIN,FERMT2,DDAH1,HSPB7,SLCO3A1,RNLS,SLC24A3,POPDC2,HOPX,RASL10B,FOXN4,GJC3,ACP3,HGF,S100B,CST7,RIMS2,NLGN3,TSHZ3,JAM2,LRRK2,TAFA4,JAM3,CASP1,DCN,FHL1,GLRB,KCNB1,MEF2C,MPP2,PTN,SNCA,GNA14,ARL6IP5,SPART,USP53,PID1,HCN3,RGS7BP,INSYN2A,PDPN,PARVA,MYO5C</t>
  </si>
  <si>
    <t>8_Member</t>
  </si>
  <si>
    <t>59,70,309,384,477,488,493,781,800,801,845,857,952,1160,1264,1410,1490,1674,1909,2316,2697,2934,2946,3764,3778,3815,4629,4637,4638,4660,5023,5348,5350,5592,5743,6327,6332,6442,6525,6546,6769,7111,7169,7349,7871,8082,9172,9499,10316,10398,23213,23336,25802,26509,84676,92241,124093,255743,406922</t>
  </si>
  <si>
    <t>ACTA2,ACTC1,ANXA6,ARG2,ATP1A2,ATP2A2,ATP2B4,CACNA2D1,CALD1,CALM1,CASQ2,CAV1,CD38,CKMT2,CNN1,CRYAB,CCN2,DES,EDNRA,FLNA,GJA1,GSN,GSTM2,KCNJ8,KCNMA1,KIT,MYH11,MYL6,MYLK,PPP1R12B,P2RX1,FXYD1,PLN,PRKG1,PTGS2,SCN2B,SCN7A,SGCA,SMTN,SLC8A1,STAC,TMOD1,TPM2,UCN,SLMAP,SSPN,MYOM2,MYOT,NMUR1,MYL9,SULF1,SYNM,LMOD1,MYOF,TRIM63,RCSD1,CCDC78,NPNT,MIR133A1</t>
  </si>
  <si>
    <t>GO:0003012</t>
  </si>
  <si>
    <t>muscle system process</t>
  </si>
  <si>
    <t>66/452</t>
  </si>
  <si>
    <t>59,70,199,309,384,477,488,493,781,800,801,845,857,952,1160,1264,1410,1490,1674,1909,2316,2628,2697,2934,2946,3479,3600,3764,3778,3815,4629,4637,4638,4653,4660,5023,5348,5350,5592,5743,6327,6332,6442,6525,6546,6769,7111,7169,7349,7871,8082,9172,9499,10316,10398,23213,23336,25802,26509,29995,84676,92241,114907,124093,255743,406922</t>
  </si>
  <si>
    <t>ACTA2,ACTC1,AIF1,ANXA6,ARG2,ATP1A2,ATP2A2,ATP2B4,CACNA2D1,CALD1,CALM1,CASQ2,CAV1,CD38,CKMT2,CNN1,CRYAB,CCN2,DES,EDNRA,FLNA,GATM,GJA1,GSN,GSTM2,IGF1,IL15,KCNJ8,KCNMA1,KIT,MYH11,MYL6,MYLK,MYOC,PPP1R12B,P2RX1,FXYD1,PLN,PRKG1,PTGS2,SCN2B,SCN7A,SGCA,SMTN,SLC8A1,STAC,TMOD1,TPM2,UCN,SLMAP,SSPN,MYOM2,MYOT,NMUR1,MYL9,SULF1,SYNM,LMOD1,MYOF,LMCD1,TRIM63,RCSD1,FBXO32,CCDC78,NPNT,MIR133A1</t>
  </si>
  <si>
    <t>GO:0003013</t>
  </si>
  <si>
    <t>circulatory system process</t>
  </si>
  <si>
    <t>82/598</t>
  </si>
  <si>
    <t>59,70,128,290,477,488,493,781,801,805,845,857,947,952,1285,1359,1490,1511,1674,1909,2296,2313,2316,2621,2697,2934,2946,3212,3398,3627,3670,3764,3778,3779,4041,4311,5023,5125,5243,5348,5350,5592,5732,5743,5919,6327,6387,6445,6474,6517,6526,6546,6548,6558,6565,6567,6581,6901,6910,7010,7220,7349,9353,9429,9722,10060,10371,10659,10699,10979,23576,26509,27129,28232,55328,57419,64091,84525,91608,121643,349149,406922</t>
  </si>
  <si>
    <t>ACTA2,ACTC1,ADH5,ANPEP,ATP1A2,ATP2A2,ATP2B4,CACNA2D1,CALM1,CALM2,CASQ2,CAV1,CD34,CD38,COL4A3,CPA3,CCN2,CTSG,DES,EDNRA,FOXC1,FLI1,FLNA,GAS6,GJA1,GSN,GSTM2,HOXB2,ID2,CXCL10,ISL1,KCNJ8,KCNMA1,KCNMB1,LRP5,MME,P2RX1,PCSK5,ABCB1,FXYD1,PLN,PRKG1,PTGER2,PTGS2,RARRES2,SCN2B,CXCL12,SGCG,SHOX2,SLC2A4,SLC5A3,SLC8A1,SLC9A1,SLC12A2,SLC15A2,SLC16A2,SLC22A3,TAFAZZIN,TBX5,TEK,TRPC1,UCN,SLIT2,ABCG2,NOS1AP,ABCC9,SEMA3A,CELF2,CORIN,FERMT2,DDAH1,MYOF,HSPB7,SLCO3A1,RNLS,SLC24A3,POPDC2,HOPX,RASL10B,FOXN4,GJC3,MIR133A1</t>
  </si>
  <si>
    <t>GO:0008015</t>
  </si>
  <si>
    <t>blood circulation</t>
  </si>
  <si>
    <t>72/513</t>
  </si>
  <si>
    <t>59,70,128,290,477,488,493,781,801,805,845,857,947,952,1285,1359,1490,1511,1674,1909,2296,2313,2316,2621,2697,2934,2946,3212,3398,3627,3670,3764,3778,3779,4041,4311,5023,5125,5348,5350,5592,5732,5743,5919,6327,6387,6445,6474,6546,6548,6901,6910,7010,7220,7349,9353,9722,10060,10371,10659,10699,10979,23576,26509,27129,55328,64091,84525,91608,121643,349149,406922</t>
  </si>
  <si>
    <t>ACTA2,ACTC1,ADH5,ANPEP,ATP1A2,ATP2A2,ATP2B4,CACNA2D1,CALM1,CALM2,CASQ2,CAV1,CD34,CD38,COL4A3,CPA3,CCN2,CTSG,DES,EDNRA,FOXC1,FLI1,FLNA,GAS6,GJA1,GSN,GSTM2,HOXB2,ID2,CXCL10,ISL1,KCNJ8,KCNMA1,KCNMB1,LRP5,MME,P2RX1,PCSK5,FXYD1,PLN,PRKG1,PTGER2,PTGS2,RARRES2,SCN2B,CXCL12,SGCG,SHOX2,SLC8A1,SLC9A1,TAFAZZIN,TBX5,TEK,TRPC1,UCN,SLIT2,NOS1AP,ABCC9,SEMA3A,CELF2,CORIN,FERMT2,DDAH1,MYOF,HSPB7,RNLS,POPDC2,HOPX,RASL10B,FOXN4,GJC3,MIR133A1</t>
  </si>
  <si>
    <t>GO:0060047</t>
  </si>
  <si>
    <t>heart contraction</t>
  </si>
  <si>
    <t>40/242</t>
  </si>
  <si>
    <t>70,477,488,493,781,801,805,845,857,1490,1674,2316,2697,2934,2946,3670,3764,5348,5350,6327,6445,6474,6546,6548,6901,6910,7220,7349,9722,10060,10371,10659,10699,27129,55328,64091,84525,121643,349149,406922</t>
  </si>
  <si>
    <t>ACTC1,ATP1A2,ATP2A2,ATP2B4,CACNA2D1,CALM1,CALM2,CASQ2,CAV1,CCN2,DES,FLNA,GJA1,GSN,GSTM2,ISL1,KCNJ8,FXYD1,PLN,SCN2B,SGCG,SHOX2,SLC8A1,SLC9A1,TAFAZZIN,TBX5,TRPC1,UCN,NOS1AP,ABCC9,SEMA3A,CELF2,CORIN,HSPB7,RNLS,POPDC2,HOPX,FOXN4,GJC3,MIR133A1</t>
  </si>
  <si>
    <t>GO:0003015</t>
  </si>
  <si>
    <t>heart process</t>
  </si>
  <si>
    <t>40/252</t>
  </si>
  <si>
    <t>GO:0008016</t>
  </si>
  <si>
    <t>regulation of heart contraction</t>
  </si>
  <si>
    <t>35/207</t>
  </si>
  <si>
    <t>477,488,493,781,801,805,845,857,1490,1674,2316,2697,2946,3670,5348,5350,6327,6474,6546,6548,6910,7220,7349,9722,10060,10371,10659,10699,27129,55328,64091,84525,121643,349149,406922</t>
  </si>
  <si>
    <t>ATP1A2,ATP2A2,ATP2B4,CACNA2D1,CALM1,CALM2,CASQ2,CAV1,CCN2,DES,FLNA,GJA1,GSTM2,ISL1,FXYD1,PLN,SCN2B,SHOX2,SLC8A1,SLC9A1,TBX5,TRPC1,UCN,NOS1AP,ABCC9,SEMA3A,CELF2,CORIN,HSPB7,RNLS,POPDC2,HOPX,FOXN4,GJC3,MIR133A1</t>
  </si>
  <si>
    <t>GO:0044057</t>
  </si>
  <si>
    <t>regulation of system process</t>
  </si>
  <si>
    <t>60/581</t>
  </si>
  <si>
    <t>55,199,309,477,488,493,781,801,845,857,952,1264,1490,1674,2316,2621,2697,2946,3082,3479,3670,3778,3815,4660,5023,5348,5350,5592,5732,5743,6285,6327,6442,6474,6546,6910,7349,8530,9699,10060,10371,10398,10659,10699,27129,29995,54413,55328,57616,58494,64091,84525,84676,114907,120892,121643,151647,255743,349149,406922</t>
  </si>
  <si>
    <t>ACP3,AIF1,ANXA6,ATP1A2,ATP2A2,ATP2B4,CACNA2D1,CALM1,CASQ2,CAV1,CD38,CNN1,CCN2,DES,FLNA,GAS6,GJA1,GSTM2,HGF,IGF1,ISL1,KCNMA1,KIT,PPP1R12B,P2RX1,FXYD1,PLN,PRKG1,PTGER2,PTGS2,S100B,SCN2B,SGCA,SHOX2,SLC8A1,TBX5,UCN,CST7,RIMS2,ABCC9,SEMA3A,MYL9,CELF2,CORIN,HSPB7,LMCD1,NLGN3,RNLS,TSHZ3,JAM2,POPDC2,HOPX,TRIM63,FBXO32,LRRK2,FOXN4,TAFA4,NPNT,GJC3,MIR133A1</t>
  </si>
  <si>
    <t>GO:1903522</t>
  </si>
  <si>
    <t>regulation of blood circulation</t>
  </si>
  <si>
    <t>39/257</t>
  </si>
  <si>
    <t>477,488,493,781,801,805,845,857,952,1490,1674,2316,2697,2946,3670,5023,5348,5350,5732,5743,6327,6474,6546,6548,6910,7220,7349,9722,10060,10371,10659,10699,27129,55328,64091,84525,121643,349149,406922</t>
  </si>
  <si>
    <t>ATP1A2,ATP2A2,ATP2B4,CACNA2D1,CALM1,CALM2,CASQ2,CAV1,CD38,CCN2,DES,FLNA,GJA1,GSTM2,ISL1,P2RX1,FXYD1,PLN,PTGER2,PTGS2,SCN2B,SHOX2,SLC8A1,SLC9A1,TBX5,TRPC1,UCN,NOS1AP,ABCC9,SEMA3A,CELF2,CORIN,HSPB7,RNLS,POPDC2,HOPX,FOXN4,GJC3,MIR133A1</t>
  </si>
  <si>
    <t>GO:0061337</t>
  </si>
  <si>
    <t>cardiac conduction</t>
  </si>
  <si>
    <t>20/99</t>
  </si>
  <si>
    <t>477,488,493,781,801,805,845,857,2316,2697,3670,5350,6327,6546,6548,6910,7220,10060,10699,349149</t>
  </si>
  <si>
    <t>ATP1A2,ATP2A2,ATP2B4,CACNA2D1,CALM1,CALM2,CASQ2,CAV1,FLNA,GJA1,ISL1,PLN,SCN2B,SLC8A1,SLC9A1,TBX5,TRPC1,ABCC9,CORIN,GJC3</t>
  </si>
  <si>
    <t>GO:0006941</t>
  </si>
  <si>
    <t>striated muscle contraction</t>
  </si>
  <si>
    <t>27/179</t>
  </si>
  <si>
    <t>70,384,477,488,781,801,805,845,857,1490,2316,2697,2934,2946,3764,5350,6327,6546,6548,6769,6901,7349,9722,23336,92241,124093,406922</t>
  </si>
  <si>
    <t>ACTC1,ARG2,ATP1A2,ATP2A2,CACNA2D1,CALM1,CALM2,CASQ2,CAV1,CCN2,FLNA,GJA1,GSN,GSTM2,KCNJ8,PLN,SCN2B,SLC8A1,SLC9A1,STAC,TAFAZZIN,UCN,NOS1AP,SYNM,RCSD1,CCDC78,MIR133A1</t>
  </si>
  <si>
    <t>GO:0060048</t>
  </si>
  <si>
    <t>cardiac muscle contraction</t>
  </si>
  <si>
    <t>22/137</t>
  </si>
  <si>
    <t>70,477,488,781,801,805,845,857,1490,2316,2697,2934,2946,3764,5350,6327,6546,6548,6901,7349,9722,406922</t>
  </si>
  <si>
    <t>ACTC1,ATP1A2,ATP2A2,CACNA2D1,CALM1,CALM2,CASQ2,CAV1,CCN2,FLNA,GJA1,GSN,GSTM2,KCNJ8,PLN,SCN2B,SLC8A1,SLC9A1,TAFAZZIN,UCN,NOS1AP,MIR133A1</t>
  </si>
  <si>
    <t>GO:0090257</t>
  </si>
  <si>
    <t>regulation of muscle system process</t>
  </si>
  <si>
    <t>28/252</t>
  </si>
  <si>
    <t>199,309,477,488,493,801,845,857,1264,1490,2946,3479,3778,3815,4660,5023,5350,5592,5743,6442,6546,7349,10398,29995,84676,114907,255743,406922</t>
  </si>
  <si>
    <t>AIF1,ANXA6,ATP1A2,ATP2A2,ATP2B4,CALM1,CASQ2,CAV1,CNN1,CCN2,GSTM2,IGF1,KCNMA1,KIT,PPP1R12B,P2RX1,PLN,PRKG1,PTGS2,SGCA,SLC8A1,UCN,MYL9,LMCD1,TRIM63,FBXO32,NPNT,MIR133A1</t>
  </si>
  <si>
    <t>GO:0035637</t>
  </si>
  <si>
    <t>multicellular organismal signaling</t>
  </si>
  <si>
    <t>23/161</t>
  </si>
  <si>
    <t>477,488,493,781,801,805,845,857,2316,2697,3670,5023,5350,6327,6332,6546,6548,6910,7220,10060,10699,83700,349149</t>
  </si>
  <si>
    <t>ATP1A2,ATP2A2,ATP2B4,CACNA2D1,CALM1,CALM2,CASQ2,CAV1,FLNA,GJA1,ISL1,P2RX1,PLN,SCN2B,SCN7A,SLC8A1,SLC9A1,TBX5,TRPC1,ABCC9,CORIN,JAM3,GJC3</t>
  </si>
  <si>
    <t>GO:0042391</t>
  </si>
  <si>
    <t>regulation of membrane potential</t>
  </si>
  <si>
    <t>44/434</t>
  </si>
  <si>
    <t>477,488,781,801,834,845,857,1634,2273,2316,2697,2743,3745,3764,3778,4208,4355,4653,5023,5348,5350,5764,6327,6332,6546,6548,6622,6910,7871,9630,9699,9722,10550,23111,54413,54532,55022,57657,64091,120892,151647,401190,406922,642938</t>
  </si>
  <si>
    <t>ATP1A2,ATP2A2,CACNA2D1,CALM1,CASP1,CASQ2,CAV1,DCN,FHL1,FLNA,GJA1,GLRB,KCNB1,KCNJ8,KCNMA1,MEF2C,MPP2,MYOC,P2RX1,FXYD1,PLN,PTN,SCN2B,SCN7A,SLC8A1,SLC9A1,SNCA,TBX5,SLMAP,GNA14,RIMS2,NOS1AP,ARL6IP5,SPART,NLGN3,USP53,PID1,HCN3,POPDC2,LRRK2,TAFA4,RGS7BP,MIR133A1,INSYN2A</t>
  </si>
  <si>
    <t>GO:0070252</t>
  </si>
  <si>
    <t>actin-mediated cell contraction</t>
  </si>
  <si>
    <t>17/97</t>
  </si>
  <si>
    <t>70,477,488,781,857,2316,2697,2934,3764,4637,5350,6327,6548,9722,10630,55742,406922</t>
  </si>
  <si>
    <t>ACTC1,ATP1A2,ATP2A2,CACNA2D1,CAV1,FLNA,GJA1,GSN,KCNJ8,MYL6,PLN,SCN2B,SLC9A1,NOS1AP,PDPN,PARVA,MIR133A1</t>
  </si>
  <si>
    <t>GO:0006937</t>
  </si>
  <si>
    <t>regulation of muscle contraction</t>
  </si>
  <si>
    <t>23/169</t>
  </si>
  <si>
    <t>309,477,488,801,805,845,857,1264,1490,2946,3778,3815,4660,5023,5350,5592,5743,6546,6548,7349,10398,255743,406922</t>
  </si>
  <si>
    <t>ANXA6,ATP1A2,ATP2A2,CALM1,CALM2,CASQ2,CAV1,CNN1,CCN2,GSTM2,KCNMA1,KIT,PPP1R12B,P2RX1,PLN,PRKG1,PTGS2,SLC8A1,SLC9A1,UCN,MYL9,NPNT,MIR133A1</t>
  </si>
  <si>
    <t>GO:0001508</t>
  </si>
  <si>
    <t>action potential</t>
  </si>
  <si>
    <t>19/134</t>
  </si>
  <si>
    <t>477,488,781,801,857,2316,2697,3745,3764,5023,6327,6332,6546,6548,7871,9630,9722,54532,406922</t>
  </si>
  <si>
    <t>ATP1A2,ATP2A2,CACNA2D1,CALM1,CAV1,FLNA,GJA1,KCNB1,KCNJ8,P2RX1,SCN2B,SCN7A,SLC8A1,SLC9A1,SLMAP,GNA14,NOS1AP,USP53,MIR133A1</t>
  </si>
  <si>
    <t>GO:0030048</t>
  </si>
  <si>
    <t>actin filament-based movement</t>
  </si>
  <si>
    <t>18/127</t>
  </si>
  <si>
    <t>70,477,488,781,857,2316,2697,2934,3764,4637,5350,6327,6548,9722,10630,55742,55930,406922</t>
  </si>
  <si>
    <t>ACTC1,ATP1A2,ATP2A2,CACNA2D1,CAV1,FLNA,GJA1,GSN,KCNJ8,MYL6,PLN,SCN2B,SLC9A1,NOS1AP,PDPN,PARVA,MYO5C,MIR133A1</t>
  </si>
  <si>
    <t>GO:0086003</t>
  </si>
  <si>
    <t>cardiac muscle cell contraction</t>
  </si>
  <si>
    <t>13/73</t>
  </si>
  <si>
    <t>477,488,781,857,2316,2697,2934,3764,5350,6327,6548,9722,406922</t>
  </si>
  <si>
    <t>ATP1A2,ATP2A2,CACNA2D1,CAV1,FLNA,GJA1,GSN,KCNJ8,PLN,SCN2B,SLC9A1,NOS1AP,MIR133A1</t>
  </si>
  <si>
    <t>GO:0098903</t>
  </si>
  <si>
    <t>regulation of membrane repolarization during action potential</t>
  </si>
  <si>
    <t>5/10</t>
  </si>
  <si>
    <t>781,857,2316,9722,406922</t>
  </si>
  <si>
    <t>CACNA2D1,CAV1,FLNA,NOS1AP,MIR133A1</t>
  </si>
  <si>
    <t>GO:0086001</t>
  </si>
  <si>
    <t>cardiac muscle cell action potential</t>
  </si>
  <si>
    <t>13/76</t>
  </si>
  <si>
    <t>477,488,781,801,857,2316,2697,3764,6327,6546,7871,9722,406922</t>
  </si>
  <si>
    <t>ATP1A2,ATP2A2,CACNA2D1,CALM1,CAV1,FLNA,GJA1,KCNJ8,SCN2B,SLC8A1,SLMAP,NOS1AP,MIR133A1</t>
  </si>
  <si>
    <t>GO:0002027</t>
  </si>
  <si>
    <t>regulation of heart rate</t>
  </si>
  <si>
    <t>15/103</t>
  </si>
  <si>
    <t>488,781,801,805,845,857,3670,5350,6327,6474,6546,9722,10371,55328,64091</t>
  </si>
  <si>
    <t>ATP2A2,CACNA2D1,CALM1,CALM2,CASQ2,CAV1,ISL1,PLN,SCN2B,SHOX2,SLC8A1,NOS1AP,SEMA3A,RNLS,POPDC2</t>
  </si>
  <si>
    <t>GO:0098900</t>
  </si>
  <si>
    <t>regulation of action potential</t>
  </si>
  <si>
    <t>9/55</t>
  </si>
  <si>
    <t>488,781,801,857,2316,3745,6548,9722,406922</t>
  </si>
  <si>
    <t>ATP2A2,CACNA2D1,CALM1,CAV1,FLNA,KCNB1,SLC9A1,NOS1AP,MIR133A1</t>
  </si>
  <si>
    <t>GO:0086011</t>
  </si>
  <si>
    <t>membrane repolarization during action potential</t>
  </si>
  <si>
    <t>6/28</t>
  </si>
  <si>
    <t>781,857,2316,3764,9722,406922</t>
  </si>
  <si>
    <t>CACNA2D1,CAV1,FLNA,KCNJ8,NOS1AP,MIR133A1</t>
  </si>
  <si>
    <t>GO:0086009</t>
  </si>
  <si>
    <t>membrane repolarization</t>
  </si>
  <si>
    <t>8/49</t>
  </si>
  <si>
    <t>477,781,845,857,2316,3764,9722,406922</t>
  </si>
  <si>
    <t>ATP1A2,CACNA2D1,CASQ2,CAV1,FLNA,KCNJ8,NOS1AP,MIR133A1</t>
  </si>
  <si>
    <t>GO:0086002</t>
  </si>
  <si>
    <t>cardiac muscle cell action potential involved in contraction</t>
  </si>
  <si>
    <t>8/54</t>
  </si>
  <si>
    <t>781,857,2316,2697,3764,6327,9722,406922</t>
  </si>
  <si>
    <t>CACNA2D1,CAV1,FLNA,GJA1,KCNJ8,SCN2B,NOS1AP,MIR133A1</t>
  </si>
  <si>
    <t>9_Summary</t>
  </si>
  <si>
    <t>GO:0098552</t>
  </si>
  <si>
    <t>side of membrane</t>
  </si>
  <si>
    <t>82/630</t>
  </si>
  <si>
    <t>214,290,301,356,488,640,911,912,913,914,915,917,925,929,930,931,939,940,945,947,969,972,1234,1236,1438,1513,1524,1946,2044,2213,2350,2674,2791,3106,3107,3113,3115,3118,3119,3120,3122,3123,3125,3126,3127,3134,3136,3560,3575,3598,3627,3684,3815,4065,4162,4283,4907,5023,5239,5243,5788,6277,6387,6403,6504,6517,6769,7049,7412,7535,7881,9429,9630,10663,26191,54331,64926,79054,84168,120892,100423062,100820829</t>
  </si>
  <si>
    <t>ALCAM,ANPEP,ANXA1,FASLG,ATP2A2,BLK,CD1C,CD1D,CD1E,CD2,CD3D,CD3G,CD8A,CD14,CD19,MS4A1,CD27,CD28,CD33,CD34,CD69,CD74,CCR5,CCR7,CSF2RA,CTSK,CX3CR1,EFNA5,EPHA5,FCGR2B,FOLR2,GFRA1,GNG11,HLA-B,HLA-C,HLA-DPA1,HLA-DPB1,HLA-DQA2,HLA-DQB1,HLA-DQB2,HLA-DRA,HLA-DRB1,HLA-DRB3,HLA-DRB4,HLA-DRB5,HLA-F,HLA-H,IL2RB,IL7R,IL13RA2,CXCL10,ITGAM,KIT,LY75,MCAM,CXCL9,NT5E,P2RX1,PGM5,ABCB1,PTPRC,S100A6,CXCL12,SELP,SLAMF1,SLC2A4,STAC,TGFBR3,VCAM1,ZAP70,KCNAB1,ABCG2,GNA14,CXCR6,PTPN22,GNG2,RASAL3,TRPM8,ANTXR1,LRRK2,IGLL5,MYZAP</t>
  </si>
  <si>
    <t>9_Member</t>
  </si>
  <si>
    <t>GO:0009897</t>
  </si>
  <si>
    <t>external side of plasma membrane</t>
  </si>
  <si>
    <t>57/415</t>
  </si>
  <si>
    <t>214,290,301,356,911,912,913,914,915,917,925,929,930,931,939,940,945,947,969,972,1234,1236,1438,1513,1524,1946,2044,2213,2350,2674,3123,3134,3136,3560,3575,3598,3627,3684,3815,4065,4162,4283,4907,5023,5243,5788,6387,6403,6504,6517,7049,7412,9429,10663,79054,84168,100423062</t>
  </si>
  <si>
    <t>ALCAM,ANPEP,ANXA1,FASLG,CD1C,CD1D,CD1E,CD2,CD3D,CD3G,CD8A,CD14,CD19,MS4A1,CD27,CD28,CD33,CD34,CD69,CD74,CCR5,CCR7,CSF2RA,CTSK,CX3CR1,EFNA5,EPHA5,FCGR2B,FOLR2,GFRA1,HLA-DRB1,HLA-F,HLA-H,IL2RB,IL7R,IL13RA2,CXCL10,ITGAM,KIT,LY75,MCAM,CXCL9,NT5E,P2RX1,ABCB1,PTPRC,CXCL12,SELP,SLAMF1,SLC2A4,TGFBR3,VCAM1,ABCG2,CXCR6,TRPM8,ANTXR1,IGLL5</t>
  </si>
  <si>
    <t>10_Summary</t>
  </si>
  <si>
    <t>GO:0061061</t>
  </si>
  <si>
    <t>muscle structure development</t>
  </si>
  <si>
    <t>79/636</t>
  </si>
  <si>
    <t>70,488,577,652,857,963,1410,1465,1634,2273,2274,2294,2296,2318,3131,3235,3236,3398,3479,3606,3611,3627,3670,3679,3815,3908,3956,4208,4283,4629,4637,4638,5239,5915,6285,6442,6445,6474,6525,6546,6840,6876,6910,6943,7049,7111,7881,8324,8572,8910,9172,9215,9260,10290,10791,11096,11155,25802,25928,26509,30846,51676,54715,57158,58494,64091,80206,81029,84525,84814,91653,93166,116173,140578,221662,255743,283078,348093,406922,1073,6901</t>
  </si>
  <si>
    <t>ACTC1,ATP2A2,ADGRB3,BMP4,CAV1,CD53,CRYAB,CSRP1,DCN,FHL1,FHL2,FOXF1,FOXC1,FLNC,HLF,HOXD9,HOXD10,ID2,IGF1,IL18,ILK,CXCL10,ISL1,ITGA7,KIT,LAMA2,LGALS1,MEF2C,CXCL9,MYH11,MYL6,MYLK,PGM5,RARB,S100B,SGCA,SGCG,SHOX2,SMTN,SLC8A1,SVIL,TAGLN,TBX5,TCF21,TGFBR3,TMOD1,KCNAB1,FZD7,PDLIM4,SGCE,MYOM2,LARGE1,PDLIM7,SPEG,VAMP5,ADAMTS5,LDB3,LMOD1,SOSTDC1,MYOF,EHD2,ASB2,RBFOX1,JPH2,JAM2,POPDC2,FHOD3,WNT5B,HOPX,PLPP7,BOC,PRDM6,CMTM5,CHODL,RBM24,NPNT,MKX,RBPMS2,MIR133A1,CFL2,TAFAZZIN</t>
  </si>
  <si>
    <t>10_Member</t>
  </si>
  <si>
    <t>70,488,577,652,857,963,1410,1465,1634,2273,2274,2294,2296,2318,3131,3235,3236,3398,3479,3606,3611,3627,3670,3679,3815,3908,3956,4208,4283,4629,4637,4638,5239,5915,6285,6442,6445,6474,6525,6546,6840,6876,6910,6943,7049,7111,7881,8324,8572,8910,9172,9215,9260,10290,10791,11096,11155,25802,25928,26509,30846,51676,54715,57158,58494,64091,80206,81029,84525,84814,91653,93166,116173,140578,221662,255743,283078,348093,406922</t>
  </si>
  <si>
    <t>ACTC1,ATP2A2,ADGRB3,BMP4,CAV1,CD53,CRYAB,CSRP1,DCN,FHL1,FHL2,FOXF1,FOXC1,FLNC,HLF,HOXD9,HOXD10,ID2,IGF1,IL18,ILK,CXCL10,ISL1,ITGA7,KIT,LAMA2,LGALS1,MEF2C,CXCL9,MYH11,MYL6,MYLK,PGM5,RARB,S100B,SGCA,SGCG,SHOX2,SMTN,SLC8A1,SVIL,TAGLN,TBX5,TCF21,TGFBR3,TMOD1,KCNAB1,FZD7,PDLIM4,SGCE,MYOM2,LARGE1,PDLIM7,SPEG,VAMP5,ADAMTS5,LDB3,LMOD1,SOSTDC1,MYOF,EHD2,ASB2,RBFOX1,JPH2,JAM2,POPDC2,FHOD3,WNT5B,HOPX,PLPP7,BOC,PRDM6,CMTM5,CHODL,RBM24,NPNT,MKX,RBPMS2,MIR133A1</t>
  </si>
  <si>
    <t>GO:0007517</t>
  </si>
  <si>
    <t>muscle organ development</t>
  </si>
  <si>
    <t>40/327</t>
  </si>
  <si>
    <t>70,652,857,1410,1634,2273,2296,3131,3235,3236,3479,3627,3670,3679,3908,4208,4637,4638,6285,6442,6445,6474,6525,6840,6876,6943,7049,7881,8910,9172,9215,10290,10791,51676,54715,57158,64091,140578,221662,283078</t>
  </si>
  <si>
    <t>ACTC1,BMP4,CAV1,CRYAB,DCN,FHL1,FOXC1,HLF,HOXD9,HOXD10,IGF1,CXCL10,ISL1,ITGA7,LAMA2,MEF2C,MYL6,MYLK,S100B,SGCA,SGCG,SHOX2,SMTN,SVIL,TAGLN,TCF21,TGFBR3,KCNAB1,SGCE,MYOM2,LARGE1,SPEG,VAMP5,ASB2,RBFOX1,JPH2,POPDC2,CHODL,RBM24,MKX</t>
  </si>
  <si>
    <t>GO:0060538</t>
  </si>
  <si>
    <t>skeletal muscle organ development</t>
  </si>
  <si>
    <t>21/165</t>
  </si>
  <si>
    <t>857,1073,1634,3131,3235,3236,4208,4637,6285,6474,6840,6901,6943,7881,9172,9215,10791,51676,54715,64091,221662</t>
  </si>
  <si>
    <t>CAV1,CFL2,DCN,HLF,HOXD9,HOXD10,MEF2C,MYL6,S100B,SHOX2,SVIL,TAFAZZIN,TCF21,KCNAB1,MYOM2,LARGE1,VAMP5,ASB2,RBFOX1,POPDC2,RBM24</t>
  </si>
  <si>
    <t>GO:0007519</t>
  </si>
  <si>
    <t>skeletal muscle tissue development</t>
  </si>
  <si>
    <t>20/154</t>
  </si>
  <si>
    <t>857,1073,1634,3131,3235,3236,4208,4637,6285,6474,6840,6901,6943,7881,9172,10791,51676,54715,64091,221662</t>
  </si>
  <si>
    <t>CAV1,CFL2,DCN,HLF,HOXD9,HOXD10,MEF2C,MYL6,S100B,SHOX2,SVIL,TAFAZZIN,TCF21,KCNAB1,MYOM2,VAMP5,ASB2,RBFOX1,POPDC2,RBM24</t>
  </si>
  <si>
    <t>11_Summary</t>
  </si>
  <si>
    <t>GO:0005539</t>
  </si>
  <si>
    <t>glycosaminoglycan binding</t>
  </si>
  <si>
    <t>45/232</t>
  </si>
  <si>
    <t>283,309,652,1305,1490,1511,1634,1809,1842,2200,2247,2252,3075,3512,3627,4745,4753,5212,5764,5788,6373,6403,6422,7049,7060,7097,8839,9353,10178,11095,11096,23213,26577,30817,50859,59352,60484,79625,84870,114548,133584,140578,143903,151887,340419,947,2944,2946,2947,2948,2950,8435,10468,60495</t>
  </si>
  <si>
    <t>ANG,ANXA6,BMP4,COL13A1,CCN2,CTSG,DCN,DPYSL3,ECM2,FBN1,FGF2,FGF7,CFH,JCHAIN,CXCL10,NELL1,NELL2,VIT,PTN,PTPRC,CXCL11,SELP,SFRP1,TGFBR3,THBS4,TLR2,CCN5,SLIT2,TENM1,ADAMTS8,ADAMTS5,SULF1,PCOLCE2,ADGRE2,SPOCK3,LGR6,HAPLN2,NDNF,RSPO3,NLRP3,EGFLAM,CHODL,LAYN,CCDC80,RSPO2,CD34,GSTM1,GSTM2,GSTM3,GSTM4,GSTP1,SOAT2,FST,HPSE2</t>
  </si>
  <si>
    <t>11_Member</t>
  </si>
  <si>
    <t>283,309,652,1305,1490,1511,1634,1809,1842,2200,2247,2252,3075,3512,3627,4745,4753,5212,5764,5788,6373,6403,6422,7049,7060,7097,8839,9353,10178,11095,11096,23213,26577,30817,50859,59352,60484,79625,84870,114548,133584,140578,143903,151887,340419</t>
  </si>
  <si>
    <t>ANG,ANXA6,BMP4,COL13A1,CCN2,CTSG,DCN,DPYSL3,ECM2,FBN1,FGF2,FGF7,CFH,JCHAIN,CXCL10,NELL1,NELL2,VIT,PTN,PTPRC,CXCL11,SELP,SFRP1,TGFBR3,THBS4,TLR2,CCN5,SLIT2,TENM1,ADAMTS8,ADAMTS5,SULF1,PCOLCE2,ADGRE2,SPOCK3,LGR6,HAPLN2,NDNF,RSPO3,NLRP3,EGFLAM,CHODL,LAYN,CCDC80,RSPO2</t>
  </si>
  <si>
    <t>GO:1901681</t>
  </si>
  <si>
    <t>sulfur compound binding</t>
  </si>
  <si>
    <t>43/267</t>
  </si>
  <si>
    <t>283,309,652,947,1305,1490,1511,1809,1842,2200,2247,2252,2944,2946,2947,2948,2950,3075,3627,4745,4753,5764,5788,6373,6403,6422,7049,7060,8435,8839,9353,10178,10468,11095,11096,26577,30817,59352,60495,79625,84870,151887,340419</t>
  </si>
  <si>
    <t>ANG,ANXA6,BMP4,CD34,COL13A1,CCN2,CTSG,DPYSL3,ECM2,FBN1,FGF2,FGF7,GSTM1,GSTM2,GSTM3,GSTM4,GSTP1,CFH,CXCL10,NELL1,NELL2,PTN,PTPRC,CXCL11,SELP,SFRP1,TGFBR3,THBS4,SOAT2,CCN5,SLIT2,TENM1,FST,ADAMTS8,ADAMTS5,PCOLCE2,ADGRE2,LGR6,HPSE2,NDNF,RSPO3,CCDC80,RSPO2</t>
  </si>
  <si>
    <t>GO:0008201</t>
  </si>
  <si>
    <t>heparin binding</t>
  </si>
  <si>
    <t>31/166</t>
  </si>
  <si>
    <t>283,652,1305,1490,1511,1842,2200,2247,2252,3075,3627,4745,4753,5764,5788,6373,6403,6422,7049,7060,8839,9353,10178,11095,11096,26577,59352,79625,84870,151887,340419</t>
  </si>
  <si>
    <t>ANG,BMP4,COL13A1,CCN2,CTSG,ECM2,FBN1,FGF2,FGF7,CFH,CXCL10,NELL1,NELL2,PTN,PTPRC,CXCL11,SELP,SFRP1,TGFBR3,THBS4,CCN5,SLIT2,TENM1,ADAMTS8,ADAMTS5,PCOLCE2,LGR6,NDNF,RSPO3,CCDC80,RSPO2</t>
  </si>
  <si>
    <t>12_Summary</t>
  </si>
  <si>
    <t>GO:0002683</t>
  </si>
  <si>
    <t>negative regulation of immune system process</t>
  </si>
  <si>
    <t>63/433</t>
  </si>
  <si>
    <t>2,301,384,558,640,652,653,695,972,1524,1803,1843,2200,2213,2294,2633,2737,2841,3071,3106,3123,3134,3398,3428,3575,3598,3821,3958,4068,4254,4332,4345,5272,5295,5532,5654,5788,6376,6387,6422,6504,7043,7098,7805,7940,8530,8832,9353,10225,10875,11213,23208,23228,26191,30009,53347,56253,56833,64092,79626,145581,201633,374403,5592,114757,397,1946,2192,2651,3956,4653,5361,6591,8324,11170,23189,55920,83700,9647,23513</t>
  </si>
  <si>
    <t>A2M,ANXA1,ARG2,AXL,BLK,BMP4,BMP5,BTK,CD74,CX3CR1,DPP4,DUSP1,FBN1,FCGR2B,FOXF1,GBP1,GLI3,GPR18,NCKAP1L,HLA-B,HLA-DRB1,HLA-F,ID2,IFI16,IL7R,IL13RA2,KLRC1,LGALS3,SH2D1A,KITLG,MNDA,CD200,SERPINB9,PIK3R1,PPP3CB,HTRA1,PTPRC,CX3CL1,CXCL12,SFRP1,SLAMF1,TGFB3,TLR3,LAPTM5,LST1,CST7,CD84,SLIT2,CD96,FGL2,IRAK3,SYT11,PLCL2,PTPN22,TBX21,UBASH3A,CRTAM,SLAMF8,SAMSN1,TNFAIP8L2,LRFN5,TIGIT,TBC1D10C,PRKG1,CYGB,ARHGDIB,EFNA5,FBLN1,GCNT2,LGALS1,MYOC,PLXNA1,SNAI2,FZD7,FAM107A,KANK1,RCC2,JAM3,PPM1F,SCRIB</t>
  </si>
  <si>
    <t>12_Member</t>
  </si>
  <si>
    <t>2,301,384,558,640,652,653,695,972,1524,1803,1843,2200,2213,2294,2633,2737,2841,3071,3106,3123,3134,3398,3428,3575,3598,3821,3958,4068,4254,4332,4345,5272,5295,5532,5654,5788,6376,6387,6422,6504,7043,7098,7805,7940,8530,8832,9353,10225,10875,11213,23208,23228,26191,30009,53347,56253,56833,64092,79626,145581,201633,374403</t>
  </si>
  <si>
    <t>A2M,ANXA1,ARG2,AXL,BLK,BMP4,BMP5,BTK,CD74,CX3CR1,DPP4,DUSP1,FBN1,FCGR2B,FOXF1,GBP1,GLI3,GPR18,NCKAP1L,HLA-B,HLA-DRB1,HLA-F,ID2,IFI16,IL7R,IL13RA2,KLRC1,LGALS3,SH2D1A,KITLG,MNDA,CD200,SERPINB9,PIK3R1,PPP3CB,HTRA1,PTPRC,CX3CL1,CXCL12,SFRP1,SLAMF1,TGFB3,TLR3,LAPTM5,LST1,CST7,CD84,SLIT2,CD96,FGL2,IRAK3,SYT11,PLCL2,PTPN22,TBX21,UBASH3A,CRTAM,SLAMF8,SAMSN1,TNFAIP8L2,LRFN5,TIGIT,TBC1D10C</t>
  </si>
  <si>
    <t>GO:0002695</t>
  </si>
  <si>
    <t>negative regulation of leukocyte activation</t>
  </si>
  <si>
    <t>35/187</t>
  </si>
  <si>
    <t>301,384,558,640,652,695,972,2213,2294,2737,3071,3123,3134,3398,3598,3958,4332,4345,5788,6376,6422,7805,7940,8530,8832,10875,23208,26191,30009,56253,64092,79626,145581,201633,374403</t>
  </si>
  <si>
    <t>ANXA1,ARG2,AXL,BLK,BMP4,BTK,CD74,FCGR2B,FOXF1,GLI3,NCKAP1L,HLA-DRB1,HLA-F,ID2,IL13RA2,LGALS3,MNDA,CD200,PTPRC,CX3CL1,SFRP1,LAPTM5,LST1,CST7,CD84,FGL2,SYT11,PTPN22,TBX21,CRTAM,SAMSN1,TNFAIP8L2,LRFN5,TIGIT,TBC1D10C</t>
  </si>
  <si>
    <t>GO:0050866</t>
  </si>
  <si>
    <t>negative regulation of cell activation</t>
  </si>
  <si>
    <t>37/210</t>
  </si>
  <si>
    <t>301,384,558,640,652,695,972,2213,2294,2737,3071,3123,3134,3398,3598,3958,4332,4345,5592,5788,6376,6422,7805,7940,8530,8832,10875,23208,26191,30009,56253,64092,79626,114757,145581,201633,374403</t>
  </si>
  <si>
    <t>ANXA1,ARG2,AXL,BLK,BMP4,BTK,CD74,FCGR2B,FOXF1,GLI3,NCKAP1L,HLA-DRB1,HLA-F,ID2,IL13RA2,LGALS3,MNDA,CD200,PRKG1,PTPRC,CX3CL1,SFRP1,LAPTM5,LST1,CST7,CD84,FGL2,SYT11,PTPN22,TBX21,CRTAM,SAMSN1,TNFAIP8L2,CYGB,LRFN5,TIGIT,TBC1D10C</t>
  </si>
  <si>
    <t>GO:0051250</t>
  </si>
  <si>
    <t>negative regulation of lymphocyte activation</t>
  </si>
  <si>
    <t>26/157</t>
  </si>
  <si>
    <t>301,384,558,640,652,695,972,2213,2737,3071,3123,3134,3398,3958,4332,6422,7805,7940,10875,26191,30009,56253,64092,79626,201633,374403</t>
  </si>
  <si>
    <t>ANXA1,ARG2,AXL,BLK,BMP4,BTK,CD74,FCGR2B,GLI3,NCKAP1L,HLA-DRB1,HLA-F,ID2,LGALS3,MNDA,SFRP1,LAPTM5,LST1,FGL2,PTPN22,TBX21,CRTAM,SAMSN1,TNFAIP8L2,TIGIT,TBC1D10C</t>
  </si>
  <si>
    <t>GO:0007162</t>
  </si>
  <si>
    <t>negative regulation of cell adhesion</t>
  </si>
  <si>
    <t>36/303</t>
  </si>
  <si>
    <t>301,384,397,652,972,1843,1946,2192,2213,2633,2651,2737,3071,3123,3956,3958,4653,5295,5361,5592,5788,6376,6387,6591,7805,8324,10875,11170,23189,26191,30009,55920,56253,79626,83700,201633</t>
  </si>
  <si>
    <t>ANXA1,ARG2,ARHGDIB,BMP4,CD74,DUSP1,EFNA5,FBLN1,FCGR2B,GBP1,GCNT2,GLI3,NCKAP1L,HLA-DRB1,LGALS1,LGALS3,MYOC,PIK3R1,PLXNA1,PRKG1,PTPRC,CX3CL1,CXCL12,SNAI2,LAPTM5,FZD7,FGL2,FAM107A,KANK1,PTPN22,TBX21,RCC2,CRTAM,TNFAIP8L2,JAM3,TIGIT</t>
  </si>
  <si>
    <t>GO:0050868</t>
  </si>
  <si>
    <t>negative regulation of T cell activation</t>
  </si>
  <si>
    <t>16/122</t>
  </si>
  <si>
    <t>301,384,652,972,2213,2737,3071,3123,3958,7805,10875,26191,30009,56253,79626,201633</t>
  </si>
  <si>
    <t>ANXA1,ARG2,BMP4,CD74,FCGR2B,GLI3,NCKAP1L,HLA-DRB1,LGALS3,LAPTM5,FGL2,PTPN22,TBX21,CRTAM,TNFAIP8L2,TIGIT</t>
  </si>
  <si>
    <t>GO:1903038</t>
  </si>
  <si>
    <t>negative regulation of leukocyte cell-cell adhesion</t>
  </si>
  <si>
    <t>17/141</t>
  </si>
  <si>
    <t>301,384,652,972,2213,2737,3071,3123,3958,6387,7805,10875,26191,30009,56253,79626,201633</t>
  </si>
  <si>
    <t>ANXA1,ARG2,BMP4,CD74,FCGR2B,GLI3,NCKAP1L,HLA-DRB1,LGALS3,CXCL12,LAPTM5,FGL2,PTPN22,TBX21,CRTAM,TNFAIP8L2,TIGIT</t>
  </si>
  <si>
    <t>GO:1902106</t>
  </si>
  <si>
    <t>negative regulation of leukocyte differentiation</t>
  </si>
  <si>
    <t>12/102</t>
  </si>
  <si>
    <t>301,652,972,2200,2213,2737,3398,5295,6422,7098,10875,30009</t>
  </si>
  <si>
    <t>ANXA1,BMP4,CD74,FBN1,FCGR2B,GLI3,ID2,PIK3R1,SFRP1,TLR3,FGL2,TBX21</t>
  </si>
  <si>
    <t>GO:0022408</t>
  </si>
  <si>
    <t>negative regulation of cell-cell adhesion</t>
  </si>
  <si>
    <t>20/196</t>
  </si>
  <si>
    <t>301,384,652,972,2213,2737,3071,3123,3958,5592,6387,7805,9647,10875,23513,26191,30009,56253,79626,201633</t>
  </si>
  <si>
    <t>ANXA1,ARG2,BMP4,CD74,FCGR2B,GLI3,NCKAP1L,HLA-DRB1,LGALS3,PRKG1,CXCL12,LAPTM5,PPM1F,FGL2,SCRIB,PTPN22,TBX21,CRTAM,TNFAIP8L2,TIGIT</t>
  </si>
  <si>
    <t>GO:1903707</t>
  </si>
  <si>
    <t>negative regulation of hemopoiesis</t>
  </si>
  <si>
    <t>12/106</t>
  </si>
  <si>
    <t>GO:0045620</t>
  </si>
  <si>
    <t>negative regulation of lymphocyte differentiation</t>
  </si>
  <si>
    <t>8/55</t>
  </si>
  <si>
    <t>301,652,972,2737,3398,6422,10875,30009</t>
  </si>
  <si>
    <t>ANXA1,BMP4,CD74,GLI3,ID2,SFRP1,FGL2,TBX21</t>
  </si>
  <si>
    <t>13_Summary</t>
  </si>
  <si>
    <t>GO:0030335</t>
  </si>
  <si>
    <t>positive regulation of cell migration</t>
  </si>
  <si>
    <t>72/556</t>
  </si>
  <si>
    <t>199,301,652,857,972,1236,1436,1524,1601,2247,2252,2294,2316,2621,2651,2886,3071,3082,3479,3611,3627,3676,3690,3815,3958,4162,4254,4638,4653,4908,4916,4921,5063,5168,5295,5336,5354,5743,5764,5788,5919,6352,6363,6376,6387,6403,6504,6546,6591,7010,7060,7205,8613,9480,10253,10371,10512,10630,11170,25960,56034,57381,58494,59352,80031,80310,81029,83700,117581,147372,196527,286077,7162,9353,284119,9638,309,397,493,1634,1803,2697,3670,4163,4208,5176,23189,25959,51421,55920,114757,168667,59,70,72</t>
  </si>
  <si>
    <t>AIF1,ANXA1,BMP4,CAV1,CD74,CCR7,CSF1R,CX3CR1,DAB2,FGF2,FGF7,FOXF1,FLNA,GAS6,GCNT2,GRB7,NCKAP1L,HGF,IGF1,ILK,CXCL10,ITGA4,ITGB3,KIT,LGALS3,MCAM,KITLG,MYLK,MYOC,NTF3,NTRK3,DDR2,PAK3,ENPP2,PIK3R1,PLCG2,PLP1,PTGS2,PTN,PTPRC,RARRES2,CCL5,CCL19,CX3CL1,CXCL12,SELP,SLAMF1,SLC8A1,SNAI2,TEK,THBS4,TRIP6,PLPP3,ONECUT2,SPRY2,SEMA3A,SEMA3C,PDPN,FAM107A,ADGRA2,PDGFC,RHOJ,JAM2,LGR6,SEMA6D,PDGFD,WNT5B,JAM3,TWIST2,CCBE1,ANO6,FAM83H,TPBG,SLIT2,CAVIN1,FEZ1,ANXA6,ARHGDIB,ATP2B4,DCN,DPP4,GJA1,ISL1,MCC,MEF2C,SERPINF1,KANK1,KANK2,AMOTL2,RCC2,CYGB,BMPER,ACTA2,ACTC1,ACTG2</t>
  </si>
  <si>
    <t>13_Member</t>
  </si>
  <si>
    <t>199,301,652,857,972,1236,1436,1524,1601,2247,2252,2294,2316,2621,2651,2886,3071,3082,3479,3611,3627,3676,3690,3815,3958,4162,4254,4638,4653,4908,4916,4921,5063,5168,5295,5336,5354,5743,5764,5788,5919,6352,6363,6376,6387,6403,6504,6546,6591,7010,7060,7205,8613,9480,10253,10371,10512,10630,11170,25960,56034,57381,58494,59352,80031,80310,81029,83700,117581,147372,196527,286077</t>
  </si>
  <si>
    <t>AIF1,ANXA1,BMP4,CAV1,CD74,CCR7,CSF1R,CX3CR1,DAB2,FGF2,FGF7,FOXF1,FLNA,GAS6,GCNT2,GRB7,NCKAP1L,HGF,IGF1,ILK,CXCL10,ITGA4,ITGB3,KIT,LGALS3,MCAM,KITLG,MYLK,MYOC,NTF3,NTRK3,DDR2,PAK3,ENPP2,PIK3R1,PLCG2,PLP1,PTGS2,PTN,PTPRC,RARRES2,CCL5,CCL19,CX3CL1,CXCL12,SELP,SLAMF1,SLC8A1,SNAI2,TEK,THBS4,TRIP6,PLPP3,ONECUT2,SPRY2,SEMA3A,SEMA3C,PDPN,FAM107A,ADGRA2,PDGFC,RHOJ,JAM2,LGR6,SEMA6D,PDGFD,WNT5B,JAM3,TWIST2,CCBE1,ANO6,FAM83H</t>
  </si>
  <si>
    <t>GO:0040017</t>
  </si>
  <si>
    <t>positive regulation of locomotion</t>
  </si>
  <si>
    <t>75/596</t>
  </si>
  <si>
    <t>199,301,652,857,972,1236,1436,1524,1601,2247,2252,2294,2316,2621,2651,2886,3071,3082,3479,3611,3627,3676,3690,3815,3958,4162,4254,4638,4653,4908,4916,4921,5063,5168,5295,5336,5354,5743,5764,5788,5919,6352,6363,6376,6387,6403,6504,6546,6591,7010,7060,7162,7205,8613,9353,9480,10253,10371,10512,10630,11170,25960,56034,57381,58494,59352,80031,80310,81029,83700,117581,147372,196527,284119,286077</t>
  </si>
  <si>
    <t>AIF1,ANXA1,BMP4,CAV1,CD74,CCR7,CSF1R,CX3CR1,DAB2,FGF2,FGF7,FOXF1,FLNA,GAS6,GCNT2,GRB7,NCKAP1L,HGF,IGF1,ILK,CXCL10,ITGA4,ITGB3,KIT,LGALS3,MCAM,KITLG,MYLK,MYOC,NTF3,NTRK3,DDR2,PAK3,ENPP2,PIK3R1,PLCG2,PLP1,PTGS2,PTN,PTPRC,RARRES2,CCL5,CCL19,CX3CL1,CXCL12,SELP,SLAMF1,SLC8A1,SNAI2,TEK,THBS4,TPBG,TRIP6,PLPP3,SLIT2,ONECUT2,SPRY2,SEMA3A,SEMA3C,PDPN,FAM107A,ADGRA2,PDGFC,RHOJ,JAM2,LGR6,SEMA6D,PDGFD,WNT5B,JAM3,TWIST2,CCBE1,ANO6,CAVIN1,FAM83H</t>
  </si>
  <si>
    <t>GO:0051272</t>
  </si>
  <si>
    <t>positive regulation of cellular component movement</t>
  </si>
  <si>
    <t>74/594</t>
  </si>
  <si>
    <t>199,301,652,857,972,1236,1436,1524,1601,2247,2252,2294,2316,2621,2651,2886,3071,3082,3479,3611,3627,3676,3690,3815,3958,4162,4254,4638,4653,4908,4916,4921,5063,5168,5295,5336,5354,5743,5764,5788,5919,6352,6363,6376,6387,6403,6504,6546,6591,7010,7060,7205,8613,9480,9638,10253,10371,10512,10630,11170,25960,56034,57381,58494,59352,80031,80310,81029,83700,117581,147372,196527,284119,286077</t>
  </si>
  <si>
    <t>AIF1,ANXA1,BMP4,CAV1,CD74,CCR7,CSF1R,CX3CR1,DAB2,FGF2,FGF7,FOXF1,FLNA,GAS6,GCNT2,GRB7,NCKAP1L,HGF,IGF1,ILK,CXCL10,ITGA4,ITGB3,KIT,LGALS3,MCAM,KITLG,MYLK,MYOC,NTF3,NTRK3,DDR2,PAK3,ENPP2,PIK3R1,PLCG2,PLP1,PTGS2,PTN,PTPRC,RARRES2,CCL5,CCL19,CX3CL1,CXCL12,SELP,SLAMF1,SLC8A1,SNAI2,TEK,THBS4,TRIP6,PLPP3,ONECUT2,FEZ1,SPRY2,SEMA3A,SEMA3C,PDPN,FAM107A,ADGRA2,PDGFC,RHOJ,JAM2,LGR6,SEMA6D,PDGFD,WNT5B,JAM3,TWIST2,CCBE1,ANO6,CAVIN1,FAM83H</t>
  </si>
  <si>
    <t>GO:2000147</t>
  </si>
  <si>
    <t>positive regulation of cell motility</t>
  </si>
  <si>
    <t>73/582</t>
  </si>
  <si>
    <t>199,301,652,857,972,1236,1436,1524,1601,2247,2252,2294,2316,2621,2651,2886,3071,3082,3479,3611,3627,3676,3690,3815,3958,4162,4254,4638,4653,4908,4916,4921,5063,5168,5295,5336,5354,5743,5764,5788,5919,6352,6363,6376,6387,6403,6504,6546,6591,7010,7060,7205,8613,9480,10253,10371,10512,10630,11170,25960,56034,57381,58494,59352,80031,80310,81029,83700,117581,147372,196527,284119,286077</t>
  </si>
  <si>
    <t>AIF1,ANXA1,BMP4,CAV1,CD74,CCR7,CSF1R,CX3CR1,DAB2,FGF2,FGF7,FOXF1,FLNA,GAS6,GCNT2,GRB7,NCKAP1L,HGF,IGF1,ILK,CXCL10,ITGA4,ITGB3,KIT,LGALS3,MCAM,KITLG,MYLK,MYOC,NTF3,NTRK3,DDR2,PAK3,ENPP2,PIK3R1,PLCG2,PLP1,PTGS2,PTN,PTPRC,RARRES2,CCL5,CCL19,CX3CL1,CXCL12,SELP,SLAMF1,SLC8A1,SNAI2,TEK,THBS4,TRIP6,PLPP3,ONECUT2,SPRY2,SEMA3A,SEMA3C,PDPN,FAM107A,ADGRA2,PDGFC,RHOJ,JAM2,LGR6,SEMA6D,PDGFD,WNT5B,JAM3,TWIST2,CCBE1,ANO6,CAVIN1,FAM83H</t>
  </si>
  <si>
    <t>GO:0001667</t>
  </si>
  <si>
    <t>ameboidal-type cell migration</t>
  </si>
  <si>
    <t>42/478</t>
  </si>
  <si>
    <t>301,309,397,493,652,1634,1803,2247,2252,2697,3611,3670,3676,3690,3815,4163,4208,4254,4921,5063,5168,5176,5336,5743,5764,6546,7010,7162,8613,9353,10371,10512,23189,25959,25960,51421,55920,57381,80031,114757,147372,168667</t>
  </si>
  <si>
    <t>ANXA1,ANXA6,ARHGDIB,ATP2B4,BMP4,DCN,DPP4,FGF2,FGF7,GJA1,ILK,ISL1,ITGA4,ITGB3,KIT,MCC,MEF2C,KITLG,DDR2,PAK3,ENPP2,SERPINF1,PLCG2,PTGS2,PTN,SLC8A1,TEK,TPBG,PLPP3,SLIT2,SEMA3A,SEMA3C,KANK1,KANK2,ADGRA2,AMOTL2,RCC2,RHOJ,SEMA6D,CYGB,CCBE1,BMPER</t>
  </si>
  <si>
    <t>GO:0090130</t>
  </si>
  <si>
    <t>tissue migration</t>
  </si>
  <si>
    <t>30/367</t>
  </si>
  <si>
    <t>59,70,72,301,493,652,1634,1803,2247,2252,2294,3690,3815,4163,4208,5168,5176,5336,5743,5764,7010,8613,9353,10371,23189,25959,25960,57381,147372,168667</t>
  </si>
  <si>
    <t>ACTA2,ACTC1,ACTG2,ANXA1,ATP2B4,BMP4,DCN,DPP4,FGF2,FGF7,FOXF1,ITGB3,KIT,MCC,MEF2C,ENPP2,SERPINF1,PLCG2,PTGS2,PTN,TEK,PLPP3,SLIT2,SEMA3A,KANK1,KANK2,ADGRA2,RHOJ,CCBE1,BMPER</t>
  </si>
  <si>
    <t>GO:0010631</t>
  </si>
  <si>
    <t>epithelial cell migration</t>
  </si>
  <si>
    <t>26/359</t>
  </si>
  <si>
    <t>301,493,652,1634,1803,2247,2252,3690,3815,4163,4208,5168,5176,5336,5743,5764,7010,8613,9353,10371,23189,25959,25960,57381,147372,168667</t>
  </si>
  <si>
    <t>ANXA1,ATP2B4,BMP4,DCN,DPP4,FGF2,FGF7,ITGB3,KIT,MCC,MEF2C,ENPP2,SERPINF1,PLCG2,PTGS2,PTN,TEK,PLPP3,SLIT2,SEMA3A,KANK1,KANK2,ADGRA2,RHOJ,CCBE1,BMPER</t>
  </si>
  <si>
    <t>GO:0090132</t>
  </si>
  <si>
    <t>epithelium migration</t>
  </si>
  <si>
    <t>26/362</t>
  </si>
  <si>
    <t>GO:0010632</t>
  </si>
  <si>
    <t>regulation of epithelial cell migration</t>
  </si>
  <si>
    <t>22/293</t>
  </si>
  <si>
    <t>301,493,652,1634,2247,2252,3690,4163,4208,5168,5176,5336,5743,5764,7010,8613,9353,10371,25960,57381,147372,168667</t>
  </si>
  <si>
    <t>ANXA1,ATP2B4,BMP4,DCN,FGF2,FGF7,ITGB3,MCC,MEF2C,ENPP2,SERPINF1,PLCG2,PTGS2,PTN,TEK,PLPP3,SLIT2,SEMA3A,ADGRA2,RHOJ,CCBE1,BMPER</t>
  </si>
  <si>
    <t>14_Summary</t>
  </si>
  <si>
    <t>GO:0042383</t>
  </si>
  <si>
    <t>sarcolemma</t>
  </si>
  <si>
    <t>34/138</t>
  </si>
  <si>
    <t>301,477,493,781,857,1291,1292,1674,2318,2692,3745,3764,3908,5239,5348,5532,6263,6442,6445,6517,6546,6769,7043,7412,7414,7871,8082,8910,9499,23336,54221,64091,81493,124093</t>
  </si>
  <si>
    <t>ANXA1,ATP1A2,ATP2B4,CACNA2D1,CAV1,COL6A1,COL6A2,DES,FLNC,GHRHR,KCNB1,KCNJ8,LAMA2,PGM5,FXYD1,PPP3CB,RYR3,SGCA,SGCG,SLC2A4,SLC8A1,STAC,TGFB3,VCAM1,VCL,SLMAP,SSPN,SGCE,MYOT,SYNM,SNTG2,POPDC2,SYNC,CCDC78</t>
  </si>
  <si>
    <t>14_Member</t>
  </si>
  <si>
    <t>15_Summary</t>
  </si>
  <si>
    <t>GO:0001817</t>
  </si>
  <si>
    <t>regulation of cytokine production</t>
  </si>
  <si>
    <t>88/799</t>
  </si>
  <si>
    <t>199,240,301,384,558,695,834,914,929,940,945,947,972,1191,1236,1436,1524,1536,1992,2213,2621,2633,2841,2950,3071,3082,3106,3113,3115,3123,3134,3394,3428,3479,3574,3600,3606,3670,3702,3815,4050,4052,4060,4332,4345,5295,5336,5450,5552,5743,5788,6363,6376,6504,6591,7043,7096,7097,7098,7349,7805,8832,10225,10333,11035,11213,23180,23208,23213,26191,27020,27190,30009,53347,56253,57447,84632,85480,90865,114548,115362,117854,120892,147372,201633,338382,340061,440068,7494,54106,965</t>
  </si>
  <si>
    <t>AIF1,ALOX5,ANXA1,ARG2,AXL,BTK,CASP1,CD2,CD14,CD28,CD33,CD34,CD74,CLU,CCR7,CSF1R,CX3CR1,CYBB,SERPINB1,FCGR2B,GAS6,GBP1,GPR18,GSTP1,NCKAP1L,HGF,HLA-B,HLA-DPA1,HLA-DPB1,HLA-DRB1,HLA-F,IRF8,IFI16,IGF1,IL7,IL15,IL18,ISL1,ITK,KIT,LTB,LTBP1,LUM,MNDA,CD200,PIK3R1,PLCG2,POU2AF1,SRGN,PTGS2,PTPRC,CCL19,CX3CL1,SLAMF1,SNAI2,TGFB3,TLR1,TLR2,TLR3,UCN,LAPTM5,CD84,CD96,TLR6,RIPK3,IRAK3,RFTN1,SYT11,SULF1,PTPN22,NPTN,IL17B,TBX21,UBASH3A,CRTAM,NDRG2,AFAP1L2,TSLP,IL33,NLRP3,GBP5,TRIM6,LRRK2,CCBE1,TIGIT,RAB7B,STING1,CARD17,XBP1,TLR9,CD58</t>
  </si>
  <si>
    <t>15_Member</t>
  </si>
  <si>
    <t>199,240,301,384,558,695,834,914,929,940,945,947,972,1191,1236,1436,1524,1536,1992,2213,2621,2633,2841,2950,3071,3082,3106,3113,3115,3123,3134,3394,3428,3479,3574,3600,3606,3670,3702,3815,4050,4052,4060,4332,4345,5295,5336,5450,5552,5743,5788,6363,6376,6504,6591,7043,7096,7097,7098,7349,7805,8832,10225,10333,11035,11213,23180,23208,23213,26191,27020,27190,30009,53347,56253,57447,84632,85480,90865,114548,115362,117854,120892,147372,201633,338382,340061,440068</t>
  </si>
  <si>
    <t>AIF1,ALOX5,ANXA1,ARG2,AXL,BTK,CASP1,CD2,CD14,CD28,CD33,CD34,CD74,CLU,CCR7,CSF1R,CX3CR1,CYBB,SERPINB1,FCGR2B,GAS6,GBP1,GPR18,GSTP1,NCKAP1L,HGF,HLA-B,HLA-DPA1,HLA-DPB1,HLA-DRB1,HLA-F,IRF8,IFI16,IGF1,IL7,IL15,IL18,ISL1,ITK,KIT,LTB,LTBP1,LUM,MNDA,CD200,PIK3R1,PLCG2,POU2AF1,SRGN,PTGS2,PTPRC,CCL19,CX3CL1,SLAMF1,SNAI2,TGFB3,TLR1,TLR2,TLR3,UCN,LAPTM5,CD84,CD96,TLR6,RIPK3,IRAK3,RFTN1,SYT11,SULF1,PTPN22,NPTN,IL17B,TBX21,UBASH3A,CRTAM,NDRG2,AFAP1L2,TSLP,IL33,NLRP3,GBP5,TRIM6,LRRK2,CCBE1,TIGIT,RAB7B,STING1,CARD17</t>
  </si>
  <si>
    <t>GO:0001819</t>
  </si>
  <si>
    <t>positive regulation of cytokine production</t>
  </si>
  <si>
    <t>59/467</t>
  </si>
  <si>
    <t>199,301,834,914,929,940,947,972,1191,1236,1436,1536,3082,3113,3115,3134,3394,3428,3574,3600,3606,3670,3702,3815,4050,4060,4332,4345,5295,5336,5450,5743,5788,6363,6376,6504,7096,7097,7098,7349,7805,10333,11213,23180,23213,26191,27190,56253,84632,85480,90865,114548,115362,117854,120892,147372,201633,338382,340061</t>
  </si>
  <si>
    <t>AIF1,ANXA1,CASP1,CD2,CD14,CD28,CD34,CD74,CLU,CCR7,CSF1R,CYBB,HGF,HLA-DPA1,HLA-DPB1,HLA-F,IRF8,IFI16,IL7,IL15,IL18,ISL1,ITK,KIT,LTB,LUM,MNDA,CD200,PIK3R1,PLCG2,POU2AF1,PTGS2,PTPRC,CCL19,CX3CL1,SLAMF1,TLR1,TLR2,TLR3,UCN,LAPTM5,TLR6,IRAK3,RFTN1,SULF1,PTPN22,IL17B,CRTAM,AFAP1L2,TSLP,IL33,NLRP3,GBP5,TRIM6,LRRK2,CCBE1,TIGIT,RAB7B,STING1</t>
  </si>
  <si>
    <t>GO:0032640</t>
  </si>
  <si>
    <t>tumor necrosis factor production</t>
  </si>
  <si>
    <t>28/180</t>
  </si>
  <si>
    <t>384,558,914,929,945,947,1191,1524,1536,2621,2841,2950,3479,3670,5295,5336,5788,6363,6376,6504,7096,7097,7098,11213,23208,26191,90865,120892</t>
  </si>
  <si>
    <t>ARG2,AXL,CD2,CD14,CD33,CD34,CLU,CX3CR1,CYBB,GAS6,GPR18,GSTP1,IGF1,ISL1,PIK3R1,PLCG2,PTPRC,CCL19,CX3CL1,SLAMF1,TLR1,TLR2,TLR3,IRAK3,SYT11,PTPN22,IL33,LRRK2</t>
  </si>
  <si>
    <t>GO:0032680</t>
  </si>
  <si>
    <t>regulation of tumor necrosis factor production</t>
  </si>
  <si>
    <t>GO:0071706</t>
  </si>
  <si>
    <t>tumor necrosis factor superfamily cytokine production</t>
  </si>
  <si>
    <t>28/186</t>
  </si>
  <si>
    <t>GO:1903555</t>
  </si>
  <si>
    <t>regulation of tumor necrosis factor superfamily cytokine production</t>
  </si>
  <si>
    <t>GO:0032635</t>
  </si>
  <si>
    <t>interleukin-6 production</t>
  </si>
  <si>
    <t>26/164</t>
  </si>
  <si>
    <t>199,972,2621,3071,3082,3106,3670,4345,5336,5450,6376,6504,7096,7097,7098,7349,7494,10333,11213,23208,26191,54106,84632,85480,90865,338382</t>
  </si>
  <si>
    <t>AIF1,CD74,GAS6,NCKAP1L,HGF,HLA-B,ISL1,CD200,PLCG2,POU2AF1,CX3CL1,SLAMF1,TLR1,TLR2,TLR3,UCN,XBP1,TLR6,IRAK3,SYT11,PTPN22,TLR9,AFAP1L2,TSLP,IL33,RAB7B</t>
  </si>
  <si>
    <t>GO:0032675</t>
  </si>
  <si>
    <t>regulation of interleukin-6 production</t>
  </si>
  <si>
    <t>GO:0032755</t>
  </si>
  <si>
    <t>positive regulation of interleukin-6 production</t>
  </si>
  <si>
    <t>15/93</t>
  </si>
  <si>
    <t>199,972,3670,5336,5450,7096,7097,7098,7349,7494,10333,54106,85480,90865,338382</t>
  </si>
  <si>
    <t>AIF1,CD74,ISL1,PLCG2,POU2AF1,TLR1,TLR2,TLR3,UCN,XBP1,TLR6,TLR9,TSLP,IL33,RAB7B</t>
  </si>
  <si>
    <t>GO:0032760</t>
  </si>
  <si>
    <t>positive regulation of tumor necrosis factor production</t>
  </si>
  <si>
    <t>14/102</t>
  </si>
  <si>
    <t>914,929,1191,1536,3670,5295,5336,5788,6363,7096,7097,7098,90865,120892</t>
  </si>
  <si>
    <t>CD2,CD14,CLU,CYBB,ISL1,PIK3R1,PLCG2,PTPRC,CCL19,TLR1,TLR2,TLR3,IL33,LRRK2</t>
  </si>
  <si>
    <t>GO:1903557</t>
  </si>
  <si>
    <t>positive regulation of tumor necrosis factor superfamily cytokine production</t>
  </si>
  <si>
    <t>14/106</t>
  </si>
  <si>
    <t>GO:0032677</t>
  </si>
  <si>
    <t>regulation of interleukin-8 production</t>
  </si>
  <si>
    <t>301,914,929,945,965,972,5788,7096,7097,7098,10333,26191,54106,84632</t>
  </si>
  <si>
    <t>ANXA1,CD2,CD14,CD33,CD58,CD74,PTPRC,TLR1,TLR2,TLR3,TLR6,PTPN22,TLR9,AFAP1L2</t>
  </si>
  <si>
    <t>GO:0032637</t>
  </si>
  <si>
    <t>interleukin-8 production</t>
  </si>
  <si>
    <t>14/103</t>
  </si>
  <si>
    <t>16_Summary</t>
  </si>
  <si>
    <t>GO:0031589</t>
  </si>
  <si>
    <t>cell-substrate adhesion</t>
  </si>
  <si>
    <t>55/364</t>
  </si>
  <si>
    <t>558,683,947,1236,1305,1307,1490,1842,1946,2192,2294,2316,2621,2633,2651,2824,3611,3676,3679,3683,3690,3956,4653,5212,5295,5764,5796,5881,6376,6422,7010,7205,7412,7414,8324,8516,8631,8910,9480,10225,10580,10630,11170,22795,23189,55679,55742,55920,79625,83700,84168,133584,151887,158326,255743,6548,9647,10979,577,857,2697,4208,4916,5789,6591,6622,6910,7097,7162,10082,23266,23768,54413,78999,79953,145581,60,1009,2823,11187,22829,23136,24146,26052,27020</t>
  </si>
  <si>
    <t>AXL,BST1,CD34,CCR7,COL13A1,COL16A1,CCN2,ECM2,EFNA5,FBLN1,FOXF1,FLNA,GAS6,GBP1,GCNT2,GPM6B,ILK,ITGA4,ITGA7,ITGAL,ITGB3,LGALS1,MYOC,VIT,PIK3R1,PTN,PTPRK,RAC3,CX3CL1,SFRP1,TEK,TRIP6,VCAM1,VCL,FZD7,ITGA8,SKAP1,SGCE,ONECUT2,CD96,SORBS1,PDPN,FAM107A,NID2,KANK1,LIMS2,PARVA,RCC2,NDNF,JAM3,ANTXR1,EGFLAM,CCDC80,FREM1,NPNT,SLC9A1,PPM1F,FERMT2,ADGRB3,CAV1,GJA1,MEF2C,NTRK3,PTPRD,SNAI2,SNCA,TBX5,TLR2,TPBG,GPC6,ADGRL2,FLRT2,NLGN3,LRFN4,SYNDIG1,LRFN5,ACTB,CDH11,GPM6A,PKP3,NLGN4Y,EPB41L3,CLDN15,DNM3,NPTN</t>
  </si>
  <si>
    <t>16_Member</t>
  </si>
  <si>
    <t>558,683,947,1236,1305,1307,1490,1842,1946,2192,2294,2316,2621,2633,2651,2824,3611,3676,3679,3683,3690,3956,4653,5212,5295,5764,5796,5881,6376,6422,7010,7205,7412,7414,8324,8516,8631,8910,9480,10225,10580,10630,11170,22795,23189,55679,55742,55920,79625,83700,84168,133584,151887,158326,255743</t>
  </si>
  <si>
    <t>AXL,BST1,CD34,CCR7,COL13A1,COL16A1,CCN2,ECM2,EFNA5,FBLN1,FOXF1,FLNA,GAS6,GBP1,GCNT2,GPM6B,ILK,ITGA4,ITGA7,ITGAL,ITGB3,LGALS1,MYOC,VIT,PIK3R1,PTN,PTPRK,RAC3,CX3CL1,SFRP1,TEK,TRIP6,VCAM1,VCL,FZD7,ITGA8,SKAP1,SGCE,ONECUT2,CD96,SORBS1,PDPN,FAM107A,NID2,KANK1,LIMS2,PARVA,RCC2,NDNF,JAM3,ANTXR1,EGFLAM,CCDC80,FREM1,NPNT</t>
  </si>
  <si>
    <t>GO:0010810</t>
  </si>
  <si>
    <t>regulation of cell-substrate adhesion</t>
  </si>
  <si>
    <t>37/221</t>
  </si>
  <si>
    <t>683,1236,1307,1842,1946,2192,2294,2316,2633,2651,2824,3611,3956,4653,5212,5295,5764,5881,6376,6422,6548,7010,7414,8324,8631,9480,9647,10630,10979,11170,23189,55679,55920,79625,133584,151887,255743</t>
  </si>
  <si>
    <t>BST1,CCR7,COL16A1,ECM2,EFNA5,FBLN1,FOXF1,FLNA,GBP1,GCNT2,GPM6B,ILK,LGALS1,MYOC,VIT,PIK3R1,PTN,RAC3,CX3CL1,SFRP1,SLC9A1,TEK,VCL,FZD7,SKAP1,ONECUT2,PPM1F,PDPN,FERMT2,FAM107A,KANK1,LIMS2,RCC2,NDNF,EGFLAM,CCDC80,NPNT</t>
  </si>
  <si>
    <t>GO:0007160</t>
  </si>
  <si>
    <t>cell-matrix adhesion</t>
  </si>
  <si>
    <t>38/234</t>
  </si>
  <si>
    <t>683,947,1236,1305,1307,1490,1842,1946,2824,3611,3676,3679,3683,3690,4653,5295,5796,6376,6422,6548,7010,7205,7412,7414,8516,8631,8910,9480,9647,10225,10580,10979,11170,22795,55920,83700,158326,255743</t>
  </si>
  <si>
    <t>BST1,CD34,CCR7,COL13A1,COL16A1,CCN2,ECM2,EFNA5,GPM6B,ILK,ITGA4,ITGA7,ITGAL,ITGB3,MYOC,PIK3R1,PTPRK,CX3CL1,SFRP1,SLC9A1,TEK,TRIP6,VCAM1,VCL,ITGA8,SKAP1,SGCE,ONECUT2,PPM1F,CD96,SORBS1,FERMT2,FAM107A,NID2,RCC2,JAM3,FREM1,NPNT</t>
  </si>
  <si>
    <t>GO:1901888</t>
  </si>
  <si>
    <t>regulation of cell junction assembly</t>
  </si>
  <si>
    <t>30/204</t>
  </si>
  <si>
    <t>577,857,1307,1946,2697,2824,4208,4653,4916,5789,6422,6548,6591,6622,6910,7010,7097,7162,7414,9647,10082,10979,11170,23266,23768,54413,55920,78999,79953,145581</t>
  </si>
  <si>
    <t>ADGRB3,CAV1,COL16A1,EFNA5,GJA1,GPM6B,MEF2C,MYOC,NTRK3,PTPRD,SFRP1,SLC9A1,SNAI2,SNCA,TBX5,TEK,TLR2,TPBG,VCL,PPM1F,GPC6,FERMT2,FAM107A,ADGRL2,FLRT2,NLGN3,RCC2,LRFN4,SYNDIG1,LRFN5</t>
  </si>
  <si>
    <t>GO:0010811</t>
  </si>
  <si>
    <t>positive regulation of cell-substrate adhesion</t>
  </si>
  <si>
    <t>21/123</t>
  </si>
  <si>
    <t>1236,1307,1842,2294,2316,3611,4653,5212,5764,5881,6376,6422,7010,8631,9647,10979,55679,79625,133584,151887,255743</t>
  </si>
  <si>
    <t>CCR7,COL16A1,ECM2,FOXF1,FLNA,ILK,MYOC,VIT,PTN,RAC3,CX3CL1,SFRP1,TEK,SKAP1,PPM1F,FERMT2,LIMS2,NDNF,EGFLAM,CCDC80,NPNT</t>
  </si>
  <si>
    <t>GO:0034329</t>
  </si>
  <si>
    <t>cell junction assembly</t>
  </si>
  <si>
    <t>43/421</t>
  </si>
  <si>
    <t>60,577,857,1009,1307,1946,2697,2823,2824,4208,4653,4916,5789,5796,6422,6548,6591,6622,6910,7010,7097,7162,7205,7414,9647,10082,10580,10979,11170,11187,22829,23136,23266,23768,24146,26052,27020,54413,55920,78999,79953,83700,145581</t>
  </si>
  <si>
    <t>ACTB,ADGRB3,CAV1,CDH11,COL16A1,EFNA5,GJA1,GPM6A,GPM6B,MEF2C,MYOC,NTRK3,PTPRD,PTPRK,SFRP1,SLC9A1,SNAI2,SNCA,TBX5,TEK,TLR2,TPBG,TRIP6,VCL,PPM1F,GPC6,SORBS1,FERMT2,FAM107A,PKP3,NLGN4Y,EPB41L3,ADGRL2,FLRT2,CLDN15,DNM3,NPTN,NLGN3,RCC2,LRFN4,SYNDIG1,JAM3,LRFN5</t>
  </si>
  <si>
    <t>GO:0001952</t>
  </si>
  <si>
    <t>regulation of cell-matrix adhesion</t>
  </si>
  <si>
    <t>19/128</t>
  </si>
  <si>
    <t>683,1236,1307,1946,2824,3611,4653,5295,6376,6422,6548,7010,7414,8631,9480,9647,10979,11170,55920</t>
  </si>
  <si>
    <t>BST1,CCR7,COL16A1,EFNA5,GPM6B,ILK,MYOC,PIK3R1,CX3CL1,SFRP1,SLC9A1,TEK,VCL,SKAP1,ONECUT2,PPM1F,FERMT2,FAM107A,RCC2</t>
  </si>
  <si>
    <t>GO:0048041</t>
  </si>
  <si>
    <t>focal adhesion assembly</t>
  </si>
  <si>
    <t>15/87</t>
  </si>
  <si>
    <t>1307,1946,2824,4653,5796,6422,6548,7010,7205,7414,9647,10580,10979,11170,55920</t>
  </si>
  <si>
    <t>COL16A1,EFNA5,GPM6B,MYOC,PTPRK,SFRP1,SLC9A1,TEK,TRIP6,VCL,PPM1F,SORBS1,FERMT2,FAM107A,RCC2</t>
  </si>
  <si>
    <t>GO:0150115</t>
  </si>
  <si>
    <t>cell-substrate junction organization</t>
  </si>
  <si>
    <t>16/101</t>
  </si>
  <si>
    <t>1307,1946,2824,4653,5295,5796,6422,6548,7010,7205,7414,9647,10580,10979,11170,55920</t>
  </si>
  <si>
    <t>COL16A1,EFNA5,GPM6B,MYOC,PIK3R1,PTPRK,SFRP1,SLC9A1,TEK,TRIP6,VCL,PPM1F,SORBS1,FERMT2,FAM107A,RCC2</t>
  </si>
  <si>
    <t>GO:0150116</t>
  </si>
  <si>
    <t>regulation of cell-substrate junction organization</t>
  </si>
  <si>
    <t>13/71</t>
  </si>
  <si>
    <t>1307,1946,2824,4653,5295,6422,6548,7010,7414,9647,10979,11170,55920</t>
  </si>
  <si>
    <t>COL16A1,EFNA5,GPM6B,MYOC,PIK3R1,SFRP1,SLC9A1,TEK,VCL,PPM1F,FERMT2,FAM107A,RCC2</t>
  </si>
  <si>
    <t>GO:0007044</t>
  </si>
  <si>
    <t>cell-substrate junction assembly</t>
  </si>
  <si>
    <t>15/95</t>
  </si>
  <si>
    <t>GO:0051893</t>
  </si>
  <si>
    <t>regulation of focal adhesion assembly</t>
  </si>
  <si>
    <t>12/66</t>
  </si>
  <si>
    <t>1307,1946,2824,4653,6422,6548,7010,7414,9647,10979,11170,55920</t>
  </si>
  <si>
    <t>COL16A1,EFNA5,GPM6B,MYOC,SFRP1,SLC9A1,TEK,VCL,PPM1F,FERMT2,FAM107A,RCC2</t>
  </si>
  <si>
    <t>GO:0090109</t>
  </si>
  <si>
    <t>regulation of cell-substrate junction assembly</t>
  </si>
  <si>
    <t>GO:1901890</t>
  </si>
  <si>
    <t>positive regulation of cell junction assembly</t>
  </si>
  <si>
    <t>15/104</t>
  </si>
  <si>
    <t>577,857,1307,4653,5789,6422,6910,7010,7162,9647,10979,23266,23768,54413,79953</t>
  </si>
  <si>
    <t>ADGRB3,CAV1,COL16A1,MYOC,PTPRD,SFRP1,TBX5,TEK,TPBG,PPM1F,FERMT2,ADGRL2,FLRT2,NLGN3,SYNDIG1</t>
  </si>
  <si>
    <t>GO:0001954</t>
  </si>
  <si>
    <t>positive regulation of cell-matrix adhesion</t>
  </si>
  <si>
    <t>10/58</t>
  </si>
  <si>
    <t>1236,1307,3611,4653,6376,6422,7010,8631,9647,10979</t>
  </si>
  <si>
    <t>CCR7,COL16A1,ILK,MYOC,CX3CL1,SFRP1,TEK,SKAP1,PPM1F,FERMT2</t>
  </si>
  <si>
    <t>17_Summary</t>
  </si>
  <si>
    <t>GO:0050778</t>
  </si>
  <si>
    <t>positive regulation of immune response</t>
  </si>
  <si>
    <t>71/576</t>
  </si>
  <si>
    <t>2,301,640,695,715,716,730,911,912,913,919,930,931,940,952,972,1191,1236,1511,1675,1690,2213,2533,2633,3071,3075,3106,3115,3119,3122,3123,3125,3134,3136,3426,3428,3600,3606,3684,3702,3958,4068,4208,4239,4332,5063,5321,5336,5359,5579,5788,6352,6363,6504,7535,7805,8547,8631,8807,23180,23228,26191,30009,50852,53347,56253,114548,115362,117854,340061,100423062,2206,3815,3821,857,929,945,6565,7096,7097,7098,10333,11213,81570,338382</t>
  </si>
  <si>
    <t>A2M,ANXA1,BLK,BTK,C1R,C1S,C7,CD1C,CD1D,CD1E,CD247,CD19,MS4A1,CD28,CD38,CD74,CLU,CCR7,CTSG,CFD,COCH,FCGR2B,FYB1,GBP1,NCKAP1L,CFH,HLA-B,HLA-DPB1,HLA-DQB1,HLA-DRA,HLA-DRB1,HLA-DRB3,HLA-F,HLA-H,CFI,IFI16,IL15,IL18,ITGAM,ITK,LGALS3,SH2D1A,MEF2C,MFAP4,MNDA,PAK3,PLA2G4A,PLCG2,PLSCR1,PRKCB,PTPRC,CCL5,CCL19,SLAMF1,ZAP70,LAPTM5,FCN3,SKAP1,IL18RAP,RFTN1,PLCL2,PTPN22,TBX21,TRAT1,UBASH3A,CRTAM,NLRP3,GBP5,TRIM6,STING1,IGLL5,MS4A2,KIT,KLRC1,CAV1,CD14,CD33,SLC15A2,TLR1,TLR2,TLR3,TLR6,IRAK3,CLPB,RAB7B</t>
  </si>
  <si>
    <t>17_Member</t>
  </si>
  <si>
    <t>2,301,640,695,715,716,730,911,912,913,919,930,931,940,952,972,1191,1236,1511,1675,1690,2213,2533,2633,3071,3075,3106,3115,3119,3122,3123,3125,3134,3136,3426,3428,3600,3606,3684,3702,3958,4068,4208,4239,4332,5063,5321,5336,5359,5579,5788,6352,6363,6504,7535,7805,8547,8631,8807,23180,23228,26191,30009,50852,53347,56253,114548,115362,117854,340061,100423062</t>
  </si>
  <si>
    <t>A2M,ANXA1,BLK,BTK,C1R,C1S,C7,CD1C,CD1D,CD1E,CD247,CD19,MS4A1,CD28,CD38,CD74,CLU,CCR7,CTSG,CFD,COCH,FCGR2B,FYB1,GBP1,NCKAP1L,CFH,HLA-B,HLA-DPB1,HLA-DQB1,HLA-DRA,HLA-DRB1,HLA-DRB3,HLA-F,HLA-H,CFI,IFI16,IL15,IL18,ITGAM,ITK,LGALS3,SH2D1A,MEF2C,MFAP4,MNDA,PAK3,PLA2G4A,PLCG2,PLSCR1,PRKCB,PTPRC,CCL5,CCL19,SLAMF1,ZAP70,LAPTM5,FCN3,SKAP1,IL18RAP,RFTN1,PLCL2,PTPN22,TBX21,TRAT1,UBASH3A,CRTAM,NLRP3,GBP5,TRIM6,STING1,IGLL5</t>
  </si>
  <si>
    <t>GO:0002253</t>
  </si>
  <si>
    <t>activation of immune response</t>
  </si>
  <si>
    <t>47/376</t>
  </si>
  <si>
    <t>2,640,695,715,716,730,919,930,931,940,952,1191,1236,1675,2213,2533,2633,3071,3075,3115,3119,3123,3125,3426,3428,3702,3958,4068,4208,4239,4332,5063,5336,5359,5579,5788,7535,7805,8547,8631,23180,23228,26191,50852,53347,340061,100423062</t>
  </si>
  <si>
    <t>A2M,BLK,BTK,C1R,C1S,C7,CD247,CD19,MS4A1,CD28,CD38,CLU,CCR7,CFD,FCGR2B,FYB1,GBP1,NCKAP1L,CFH,HLA-DPB1,HLA-DQB1,HLA-DRB1,HLA-DRB3,CFI,IFI16,ITK,LGALS3,SH2D1A,MEF2C,MFAP4,MNDA,PAK3,PLCG2,PLSCR1,PRKCB,PTPRC,ZAP70,LAPTM5,FCN3,SKAP1,RFTN1,PLCL2,PTPN22,TRAT1,UBASH3A,STING1,IGLL5</t>
  </si>
  <si>
    <t>GO:0050851</t>
  </si>
  <si>
    <t>antigen receptor-mediated signaling pathway</t>
  </si>
  <si>
    <t>33/240</t>
  </si>
  <si>
    <t>640,695,919,930,931,940,952,1236,2213,2533,2633,3071,3115,3119,3123,3125,3702,3958,4068,4208,4332,5336,5579,5788,7535,7805,8631,23180,23228,26191,50852,53347,100423062</t>
  </si>
  <si>
    <t>BLK,BTK,CD247,CD19,MS4A1,CD28,CD38,CCR7,FCGR2B,FYB1,GBP1,NCKAP1L,HLA-DPB1,HLA-DQB1,HLA-DRB1,HLA-DRB3,ITK,LGALS3,SH2D1A,MEF2C,MNDA,PLCG2,PRKCB,PTPRC,ZAP70,LAPTM5,SKAP1,RFTN1,PLCL2,PTPN22,TRAT1,UBASH3A,IGLL5</t>
  </si>
  <si>
    <t>GO:0002768</t>
  </si>
  <si>
    <t>immune response-regulating cell surface receptor signaling pathway</t>
  </si>
  <si>
    <t>38/315</t>
  </si>
  <si>
    <t>640,695,919,930,931,940,952,1236,2206,2213,2533,2633,3071,3115,3119,3123,3125,3702,3815,3821,3958,4068,4208,4332,5063,5336,5359,5579,5788,7535,7805,8631,23180,23228,26191,50852,53347,100423062</t>
  </si>
  <si>
    <t>BLK,BTK,CD247,CD19,MS4A1,CD28,CD38,CCR7,MS4A2,FCGR2B,FYB1,GBP1,NCKAP1L,HLA-DPB1,HLA-DQB1,HLA-DRB1,HLA-DRB3,ITK,KIT,KLRC1,LGALS3,SH2D1A,MEF2C,MNDA,PAK3,PLCG2,PLSCR1,PRKCB,PTPRC,ZAP70,LAPTM5,SKAP1,RFTN1,PLCL2,PTPN22,TRAT1,UBASH3A,IGLL5</t>
  </si>
  <si>
    <t>GO:0002764</t>
  </si>
  <si>
    <t>immune response-regulating signaling pathway</t>
  </si>
  <si>
    <t>49/472</t>
  </si>
  <si>
    <t>640,695,857,919,929,930,931,940,945,952,1236,2206,2213,2533,2633,3071,3115,3119,3123,3125,3702,3815,3821,3958,4068,4208,4332,5063,5336,5359,5579,5788,6565,7096,7097,7098,7535,7805,8631,10333,11213,23180,23228,26191,50852,53347,81570,338382,100423062</t>
  </si>
  <si>
    <t>BLK,BTK,CAV1,CD247,CD14,CD19,MS4A1,CD28,CD33,CD38,CCR7,MS4A2,FCGR2B,FYB1,GBP1,NCKAP1L,HLA-DPB1,HLA-DQB1,HLA-DRB1,HLA-DRB3,ITK,KIT,KLRC1,LGALS3,SH2D1A,MEF2C,MNDA,PAK3,PLCG2,PLSCR1,PRKCB,PTPRC,SLC15A2,TLR1,TLR2,TLR3,ZAP70,LAPTM5,SKAP1,TLR6,IRAK3,RFTN1,PLCL2,PTPN22,TRAT1,UBASH3A,CLPB,RAB7B,IGLL5</t>
  </si>
  <si>
    <t>GO:0002429</t>
  </si>
  <si>
    <t>immune response-activating cell surface receptor signaling pathway</t>
  </si>
  <si>
    <t>35/291</t>
  </si>
  <si>
    <t>640,695,919,930,931,940,952,1236,2213,2533,2633,3071,3115,3119,3123,3125,3702,3958,4068,4208,4332,5063,5336,5359,5579,5788,7535,7805,8631,23180,23228,26191,50852,53347,100423062</t>
  </si>
  <si>
    <t>BLK,BTK,CD247,CD19,MS4A1,CD28,CD38,CCR7,FCGR2B,FYB1,GBP1,NCKAP1L,HLA-DPB1,HLA-DQB1,HLA-DRB1,HLA-DRB3,ITK,LGALS3,SH2D1A,MEF2C,MNDA,PAK3,PLCG2,PLSCR1,PRKCB,PTPRC,ZAP70,LAPTM5,SKAP1,RFTN1,PLCL2,PTPN22,TRAT1,UBASH3A,IGLL5</t>
  </si>
  <si>
    <t>GO:0002757</t>
  </si>
  <si>
    <t>immune response-activating signal transduction</t>
  </si>
  <si>
    <t>GO:0050852</t>
  </si>
  <si>
    <t>T cell receptor signaling pathway</t>
  </si>
  <si>
    <t>919,940,1236,2533,2633,3115,3119,3123,3125,3702,3958,4068,5336,5788,7535,7805,8631,23180,26191,50852,53347</t>
  </si>
  <si>
    <t>CD247,CD28,CCR7,FYB1,GBP1,HLA-DPB1,HLA-DQB1,HLA-DRB1,HLA-DRB3,ITK,LGALS3,SH2D1A,PLCG2,PTPRC,ZAP70,LAPTM5,SKAP1,RFTN1,PTPN22,TRAT1,UBASH3A</t>
  </si>
  <si>
    <t>GO:0050854</t>
  </si>
  <si>
    <t>regulation of antigen receptor-mediated signaling pathway</t>
  </si>
  <si>
    <t>14/63</t>
  </si>
  <si>
    <t>640,930,1236,2213,2633,3958,4068,5579,5788,7805,23228,26191,50852,53347</t>
  </si>
  <si>
    <t>BLK,CD19,CCR7,FCGR2B,GBP1,LGALS3,SH2D1A,PRKCB,PTPRC,LAPTM5,PLCL2,PTPN22,TRAT1,UBASH3A</t>
  </si>
  <si>
    <t>GO:0050858</t>
  </si>
  <si>
    <t>negative regulation of antigen receptor-mediated signaling pathway</t>
  </si>
  <si>
    <t>8/30</t>
  </si>
  <si>
    <t>2213,2633,3958,4068,7805,23228,26191,53347</t>
  </si>
  <si>
    <t>FCGR2B,GBP1,LGALS3,SH2D1A,LAPTM5,PLCL2,PTPN22,UBASH3A</t>
  </si>
  <si>
    <t>GO:0050853</t>
  </si>
  <si>
    <t>B cell receptor signaling pathway</t>
  </si>
  <si>
    <t>17/131</t>
  </si>
  <si>
    <t>640,695,930,931,952,2213,3071,3702,4208,4332,5336,5579,5788,23180,23228,26191,100423062</t>
  </si>
  <si>
    <t>BLK,BTK,CD19,MS4A1,CD38,FCGR2B,NCKAP1L,ITK,MEF2C,MNDA,PLCG2,PRKCB,PTPRC,RFTN1,PLCL2,PTPN22,IGLL5</t>
  </si>
  <si>
    <t>GO:0050860</t>
  </si>
  <si>
    <t>negative regulation of T cell receptor signaling pathway</t>
  </si>
  <si>
    <t>6/22</t>
  </si>
  <si>
    <t>2633,3958,4068,7805,26191,53347</t>
  </si>
  <si>
    <t>GBP1,LGALS3,SH2D1A,LAPTM5,PTPN22,UBASH3A</t>
  </si>
  <si>
    <t>GO:0050856</t>
  </si>
  <si>
    <t>regulation of T cell receptor signaling pathway</t>
  </si>
  <si>
    <t>8/41</t>
  </si>
  <si>
    <t>1236,2633,3958,4068,7805,26191,50852,53347</t>
  </si>
  <si>
    <t>CCR7,GBP1,LGALS3,SH2D1A,LAPTM5,PTPN22,TRAT1,UBASH3A</t>
  </si>
  <si>
    <t>18_Summary</t>
  </si>
  <si>
    <t>GO:0048729</t>
  </si>
  <si>
    <t>tissue morphogenesis</t>
  </si>
  <si>
    <t>73/618</t>
  </si>
  <si>
    <t>59,60,70,72,652,653,1436,1601,1909,1951,2138,2247,2252,2294,2296,2297,2316,2487,2697,2736,2737,3082,3212,3237,3239,3611,3627,3670,3690,4208,4638,5087,5241,5361,6422,6423,6474,6591,6910,6943,7041,7043,7049,7414,7473,8324,8516,8543,8854,9353,9355,9496,10082,10253,10371,10468,10512,10630,23213,25928,25932,30009,51339,51676,57545,64399,81029,83478,84870,121643,166336,255743,340419,301,384,947,1285,1286,1634,2200,2735,3764,4311,5125,5176,5660,5915,7010,8842,9104,25959,25976,55840,80310,120892,168667,282679,1305</t>
  </si>
  <si>
    <t>ACTA2,ACTB,ACTC1,ACTG2,BMP4,BMP5,CSF1R,DAB2,EDNRA,CELSR3,EYA1,FGF2,FGF7,FOXF1,FOXC1,FOXD1,FLNA,FRZB,GJA1,GLI2,GLI3,HGF,HOXB2,HOXD11,HOXD13,ILK,CXCL10,ISL1,ITGB3,MEF2C,MYLK,PBX1,PGR,PLXNA1,SFRP1,SFRP2,SHOX2,SNAI2,TBX5,TCF21,TGFB1I1,TGFB3,TGFBR3,VCL,WNT3,FZD7,ITGA8,LMO4,ALDH1A2,SLIT2,LHX2,TBX4,GPC6,SPRY2,SEMA3A,FST,SEMA3C,PDPN,SULF1,SOSTDC1,CLIC4,TBX21,DACT1,ASB2,CC2D2A,HHIP,WNT5B,ARHGAP24,RSPO3,FOXN4,PRICKLE2,NPNT,RSPO2,ANXA1,ARG2,CD34,COL4A3,COL4A4,DCN,FBN1,GLI1,KCNJ8,MME,PCSK5,SERPINF1,PSAP,RARB,TEK,PROM1,RGN,KANK2,TIPARP,EAF2,PDGFD,LRRK2,BMPER,AQP11,COL13A1</t>
  </si>
  <si>
    <t>18_Member</t>
  </si>
  <si>
    <t>59,60,70,72,652,653,1436,1601,1909,1951,2138,2247,2252,2294,2296,2297,2316,2487,2697,2736,2737,3082,3212,3237,3239,3611,3627,3670,3690,4208,4638,5087,5241,5361,6422,6423,6474,6591,6910,6943,7041,7043,7049,7414,7473,8324,8516,8543,8854,9353,9355,9496,10082,10253,10371,10468,10512,10630,23213,25928,25932,30009,51339,51676,57545,64399,81029,83478,84870,121643,166336,255743,340419</t>
  </si>
  <si>
    <t>ACTA2,ACTB,ACTC1,ACTG2,BMP4,BMP5,CSF1R,DAB2,EDNRA,CELSR3,EYA1,FGF2,FGF7,FOXF1,FOXC1,FOXD1,FLNA,FRZB,GJA1,GLI2,GLI3,HGF,HOXB2,HOXD11,HOXD13,ILK,CXCL10,ISL1,ITGB3,MEF2C,MYLK,PBX1,PGR,PLXNA1,SFRP1,SFRP2,SHOX2,SNAI2,TBX5,TCF21,TGFB1I1,TGFB3,TGFBR3,VCL,WNT3,FZD7,ITGA8,LMO4,ALDH1A2,SLIT2,LHX2,TBX4,GPC6,SPRY2,SEMA3A,FST,SEMA3C,PDPN,SULF1,SOSTDC1,CLIC4,TBX21,DACT1,ASB2,CC2D2A,HHIP,WNT5B,ARHGAP24,RSPO3,FOXN4,PRICKLE2,NPNT,RSPO2</t>
  </si>
  <si>
    <t>GO:0002009</t>
  </si>
  <si>
    <t>morphogenesis of an epithelium</t>
  </si>
  <si>
    <t>60/509</t>
  </si>
  <si>
    <t>60,652,653,1436,1601,1909,1951,2138,2247,2252,2294,2297,2316,2487,2697,2736,2737,3082,3212,3237,3239,3611,3627,4208,5087,5241,5361,6422,6423,6910,6943,7041,7414,8324,8543,8854,9353,9355,9496,10082,10253,10371,10468,10512,10630,23213,25928,25932,30009,51339,51676,57545,64399,81029,83478,84870,121643,166336,255743,340419</t>
  </si>
  <si>
    <t>ACTB,BMP4,BMP5,CSF1R,DAB2,EDNRA,CELSR3,EYA1,FGF2,FGF7,FOXF1,FOXD1,FLNA,FRZB,GJA1,GLI2,GLI3,HGF,HOXB2,HOXD11,HOXD13,ILK,CXCL10,MEF2C,PBX1,PGR,PLXNA1,SFRP1,SFRP2,TBX5,TCF21,TGFB1I1,VCL,FZD7,LMO4,ALDH1A2,SLIT2,LHX2,TBX4,GPC6,SPRY2,SEMA3A,FST,SEMA3C,PDPN,SULF1,SOSTDC1,CLIC4,TBX21,DACT1,ASB2,CC2D2A,HHIP,WNT5B,ARHGAP24,RSPO3,FOXN4,PRICKLE2,NPNT,RSPO2</t>
  </si>
  <si>
    <t>GO:0001655</t>
  </si>
  <si>
    <t>urogenital system development</t>
  </si>
  <si>
    <t>46/339</t>
  </si>
  <si>
    <t>59,301,384,652,947,1285,1286,1634,2138,2200,2247,2294,2296,2297,2735,2736,2737,3237,3239,3611,3764,4208,4311,5087,5125,5176,5660,5915,6422,6943,7010,8516,8842,8854,9104,9353,23213,25959,25976,55840,57545,80310,120892,168667,255743,282679</t>
  </si>
  <si>
    <t>ACTA2,ANXA1,ARG2,BMP4,CD34,COL4A3,COL4A4,DCN,EYA1,FBN1,FGF2,FOXF1,FOXC1,FOXD1,GLI1,GLI2,GLI3,HOXD11,HOXD13,ILK,KCNJ8,MEF2C,MME,PBX1,PCSK5,SERPINF1,PSAP,RARB,SFRP1,TCF21,TEK,ITGA8,PROM1,ALDH1A2,RGN,SLIT2,SULF1,KANK2,TIPARP,EAF2,CC2D2A,PDGFD,LRRK2,BMPER,NPNT,AQP11</t>
  </si>
  <si>
    <t>GO:0072001</t>
  </si>
  <si>
    <t>renal system development</t>
  </si>
  <si>
    <t>41/303</t>
  </si>
  <si>
    <t>59,384,652,947,1285,1286,1634,2138,2200,2247,2294,2296,2297,2736,2737,3237,3611,3764,4208,4311,5087,5125,5176,5915,6422,6943,7010,8516,8842,8854,9104,9353,23213,25959,25976,57545,80310,120892,168667,255743,282679</t>
  </si>
  <si>
    <t>ACTA2,ARG2,BMP4,CD34,COL4A3,COL4A4,DCN,EYA1,FBN1,FGF2,FOXF1,FOXC1,FOXD1,GLI2,GLI3,HOXD11,ILK,KCNJ8,MEF2C,MME,PBX1,PCSK5,SERPINF1,RARB,SFRP1,TCF21,TEK,ITGA8,PROM1,ALDH1A2,RGN,SLIT2,SULF1,KANK2,TIPARP,CC2D2A,PDGFD,LRRK2,BMPER,NPNT,AQP11</t>
  </si>
  <si>
    <t>GO:0001763</t>
  </si>
  <si>
    <t>morphogenesis of a branching structure</t>
  </si>
  <si>
    <t>32/197</t>
  </si>
  <si>
    <t>652,1305,1909,2138,2247,2252,2294,2297,2736,2737,3082,3237,3239,3611,5087,5241,5361,6422,6423,6474,6943,9353,10253,10371,10512,23213,25932,64399,84870,120892,255743,340419</t>
  </si>
  <si>
    <t>BMP4,COL13A1,EDNRA,EYA1,FGF2,FGF7,FOXF1,FOXD1,GLI2,GLI3,HGF,HOXD11,HOXD13,ILK,PBX1,PGR,PLXNA1,SFRP1,SFRP2,SHOX2,TCF21,SLIT2,SPRY2,SEMA3A,SEMA3C,SULF1,CLIC4,HHIP,RSPO3,LRRK2,NPNT,RSPO2</t>
  </si>
  <si>
    <t>GO:0001822</t>
  </si>
  <si>
    <t>kidney development</t>
  </si>
  <si>
    <t>40/294</t>
  </si>
  <si>
    <t>59,384,652,947,1285,1286,1634,2138,2200,2247,2296,2297,2736,2737,3237,3611,3764,4208,4311,5087,5125,5176,5915,6422,6943,7010,8516,8842,8854,9104,9353,23213,25959,25976,57545,80310,120892,168667,255743,282679</t>
  </si>
  <si>
    <t>ACTA2,ARG2,BMP4,CD34,COL4A3,COL4A4,DCN,EYA1,FBN1,FGF2,FOXC1,FOXD1,GLI2,GLI3,HOXD11,ILK,KCNJ8,MEF2C,MME,PBX1,PCSK5,SERPINF1,RARB,SFRP1,TCF21,TEK,ITGA8,PROM1,ALDH1A2,RGN,SLIT2,SULF1,KANK2,TIPARP,CC2D2A,PDGFD,LRRK2,BMPER,NPNT,AQP11</t>
  </si>
  <si>
    <t>GO:0061138</t>
  </si>
  <si>
    <t>morphogenesis of a branching epithelium</t>
  </si>
  <si>
    <t>652,1909,2138,2247,2252,2294,2297,2736,2737,3082,3237,3239,3611,5087,5241,5361,6422,6423,6943,9353,10253,10371,10512,23213,25932,64399,84870,255743,340419</t>
  </si>
  <si>
    <t>BMP4,EDNRA,EYA1,FGF2,FGF7,FOXF1,FOXD1,GLI2,GLI3,HGF,HOXD11,HOXD13,ILK,PBX1,PGR,PLXNA1,SFRP1,SFRP2,TCF21,SLIT2,SPRY2,SEMA3A,SEMA3C,SULF1,CLIC4,HHIP,RSPO3,NPNT,RSPO2</t>
  </si>
  <si>
    <t>GO:0072073</t>
  </si>
  <si>
    <t>kidney epithelium development</t>
  </si>
  <si>
    <t>21/136</t>
  </si>
  <si>
    <t>384,652,947,2138,2247,2296,2297,2737,3237,3611,4208,5087,5915,6422,6943,8842,9353,25959,168667,255743,282679</t>
  </si>
  <si>
    <t>ARG2,BMP4,CD34,EYA1,FGF2,FOXC1,FOXD1,GLI3,HOXD11,ILK,MEF2C,PBX1,RARB,SFRP1,TCF21,PROM1,SLIT2,KANK2,BMPER,NPNT,AQP11</t>
  </si>
  <si>
    <t>GO:0001657</t>
  </si>
  <si>
    <t>ureteric bud development</t>
  </si>
  <si>
    <t>384,652,2138,2247,2296,2297,2737,3237,3611,5087,5915,6422,6943,9353,168667,255743</t>
  </si>
  <si>
    <t>ARG2,BMP4,EYA1,FGF2,FOXC1,FOXD1,GLI3,HOXD11,ILK,PBX1,RARB,SFRP1,TCF21,SLIT2,BMPER,NPNT</t>
  </si>
  <si>
    <t>GO:0072163</t>
  </si>
  <si>
    <t>mesonephric epithelium development</t>
  </si>
  <si>
    <t>16/92</t>
  </si>
  <si>
    <t>GO:0072164</t>
  </si>
  <si>
    <t>mesonephric tubule development</t>
  </si>
  <si>
    <t>GO:0001823</t>
  </si>
  <si>
    <t>mesonephros development</t>
  </si>
  <si>
    <t>16/96</t>
  </si>
  <si>
    <t>GO:0048754</t>
  </si>
  <si>
    <t>branching morphogenesis of an epithelial tube</t>
  </si>
  <si>
    <t>20/152</t>
  </si>
  <si>
    <t>652,1909,2138,2247,2294,2297,2736,2737,3237,3611,5087,5241,6423,6943,9353,10253,25932,64399,255743,340419</t>
  </si>
  <si>
    <t>BMP4,EDNRA,EYA1,FGF2,FOXF1,FOXD1,GLI2,GLI3,HOXD11,ILK,PBX1,PGR,SFRP2,TCF21,SLIT2,SPRY2,CLIC4,HHIP,NPNT,RSPO2</t>
  </si>
  <si>
    <t>GO:0060562</t>
  </si>
  <si>
    <t>epithelial tube morphogenesis</t>
  </si>
  <si>
    <t>32/330</t>
  </si>
  <si>
    <t>652,653,1436,1909,2138,2247,2294,2297,2736,2737,3237,3611,3627,4208,5087,5241,6422,6423,6943,8543,9353,9355,10253,25928,25932,30009,51676,57545,64399,121643,255743,340419</t>
  </si>
  <si>
    <t>BMP4,BMP5,CSF1R,EDNRA,EYA1,FGF2,FOXF1,FOXD1,GLI2,GLI3,HOXD11,ILK,CXCL10,MEF2C,PBX1,PGR,SFRP1,SFRP2,TCF21,LMO4,SLIT2,LHX2,SPRY2,SOSTDC1,CLIC4,TBX21,ASB2,CC2D2A,HHIP,FOXN4,NPNT,RSPO2</t>
  </si>
  <si>
    <t>GO:0072009</t>
  </si>
  <si>
    <t>nephron epithelium development</t>
  </si>
  <si>
    <t>15/109</t>
  </si>
  <si>
    <t>652,947,2138,2247,2296,2297,2737,3237,3611,4208,5087,6943,8842,255743,282679</t>
  </si>
  <si>
    <t>BMP4,CD34,EYA1,FGF2,FOXC1,FOXD1,GLI3,HOXD11,ILK,MEF2C,PBX1,TCF21,PROM1,NPNT,AQP11</t>
  </si>
  <si>
    <t>GO:0001658</t>
  </si>
  <si>
    <t>branching involved in ureteric bud morphogenesis</t>
  </si>
  <si>
    <t>10/56</t>
  </si>
  <si>
    <t>652,2138,2247,2297,2737,3237,3611,5087,6943,255743</t>
  </si>
  <si>
    <t>BMP4,EYA1,FGF2,FOXD1,GLI3,HOXD11,ILK,PBX1,TCF21,NPNT</t>
  </si>
  <si>
    <t>GO:0072080</t>
  </si>
  <si>
    <t>nephron tubule development</t>
  </si>
  <si>
    <t>652,2138,2247,2297,2737,3237,3611,4208,5087,6943,8842,255743,282679</t>
  </si>
  <si>
    <t>BMP4,EYA1,FGF2,FOXD1,GLI3,HOXD11,ILK,MEF2C,PBX1,TCF21,PROM1,NPNT,AQP11</t>
  </si>
  <si>
    <t>GO:0061326</t>
  </si>
  <si>
    <t>renal tubule development</t>
  </si>
  <si>
    <t>13/94</t>
  </si>
  <si>
    <t>GO:0060675</t>
  </si>
  <si>
    <t>ureteric bud morphogenesis</t>
  </si>
  <si>
    <t>10/62</t>
  </si>
  <si>
    <t>GO:0072171</t>
  </si>
  <si>
    <t>mesonephric tubule morphogenesis</t>
  </si>
  <si>
    <t>10/63</t>
  </si>
  <si>
    <t>GO:0061333</t>
  </si>
  <si>
    <t>renal tubule morphogenesis</t>
  </si>
  <si>
    <t>11/75</t>
  </si>
  <si>
    <t>652,2138,2247,2297,2737,3237,3611,4208,5087,6943,255743</t>
  </si>
  <si>
    <t>BMP4,EYA1,FGF2,FOXD1,GLI3,HOXD11,ILK,MEF2C,PBX1,TCF21,NPNT</t>
  </si>
  <si>
    <t>GO:0072078</t>
  </si>
  <si>
    <t>nephron tubule morphogenesis</t>
  </si>
  <si>
    <t>10/71</t>
  </si>
  <si>
    <t>GO:0072088</t>
  </si>
  <si>
    <t>nephron epithelium morphogenesis</t>
  </si>
  <si>
    <t>10/73</t>
  </si>
  <si>
    <t>GO:0072028</t>
  </si>
  <si>
    <t>nephron morphogenesis</t>
  </si>
  <si>
    <t>10/76</t>
  </si>
  <si>
    <t>GO:0060993</t>
  </si>
  <si>
    <t>kidney morphogenesis</t>
  </si>
  <si>
    <t>11/94</t>
  </si>
  <si>
    <t>652,2138,2247,2297,2737,3237,3611,5087,6943,120892,255743</t>
  </si>
  <si>
    <t>BMP4,EYA1,FGF2,FOXD1,GLI3,HOXD11,ILK,PBX1,TCF21,LRRK2,NPNT</t>
  </si>
  <si>
    <t>19_Summary</t>
  </si>
  <si>
    <t>GO:0050900</t>
  </si>
  <si>
    <t>leukocyte migration</t>
  </si>
  <si>
    <t>54/372</t>
  </si>
  <si>
    <t>199,240,301,653,683,947,972,1234,1236,1436,1524,1803,1843,1880,2350,2621,2841,3071,3627,3676,3683,3815,3958,4254,4283,4345,5764,5919,6352,6363,6373,6376,6387,6403,6504,6558,7060,7412,7535,9023,9353,11035,30009,30817,51676,56253,56833,58494,80310,83700,114548,120425,151647,196527,1902,2247,2950,3082,7162,10663,55742,4908,4916,7473,10371,10512,25960,80031</t>
  </si>
  <si>
    <t>AIF1,ALOX5,ANXA1,BMP5,BST1,CD34,CD74,CCR5,CCR7,CSF1R,CX3CR1,DPP4,DUSP1,GPR183,FOLR2,GAS6,GPR18,NCKAP1L,CXCL10,ITGA4,ITGAL,KIT,LGALS3,KITLG,CXCL9,CD200,PTN,RARRES2,CCL5,CCL19,CXCL11,CX3CL1,CXCL12,SELP,SLAMF1,SLC12A2,THBS4,VCAM1,ZAP70,CH25H,SLIT2,RIPK3,TBX21,ADGRE2,ASB2,CRTAM,SLAMF8,JAM2,PDGFD,JAM3,NLRP3,JAML,TAFA4,ANO6,LPAR1,FGF2,GSTP1,HGF,TPBG,CXCR6,PARVA,NTF3,NTRK3,WNT3,SEMA3A,SEMA3C,ADGRA2,SEMA6D</t>
  </si>
  <si>
    <t>19_Member</t>
  </si>
  <si>
    <t>199,240,301,653,683,947,972,1234,1236,1436,1524,1803,1843,1880,2350,2621,2841,3071,3627,3676,3683,3815,3958,4254,4283,4345,5764,5919,6352,6363,6373,6376,6387,6403,6504,6558,7060,7412,7535,9023,9353,11035,30009,30817,51676,56253,56833,58494,80310,83700,114548,120425,151647,196527</t>
  </si>
  <si>
    <t>AIF1,ALOX5,ANXA1,BMP5,BST1,CD34,CD74,CCR5,CCR7,CSF1R,CX3CR1,DPP4,DUSP1,GPR183,FOLR2,GAS6,GPR18,NCKAP1L,CXCL10,ITGA4,ITGAL,KIT,LGALS3,KITLG,CXCL9,CD200,PTN,RARRES2,CCL5,CCL19,CXCL11,CX3CL1,CXCL12,SELP,SLAMF1,SLC12A2,THBS4,VCAM1,ZAP70,CH25H,SLIT2,RIPK3,TBX21,ADGRE2,ASB2,CRTAM,SLAMF8,JAM2,PDGFD,JAM3,NLRP3,JAML,TAFA4,ANO6</t>
  </si>
  <si>
    <t>GO:0071674</t>
  </si>
  <si>
    <t>mononuclear cell migration</t>
  </si>
  <si>
    <t>37/196</t>
  </si>
  <si>
    <t>199,240,301,653,1234,1236,1436,1524,1843,1880,2350,2621,3627,3676,3683,3958,4345,5919,6352,6363,6373,6376,6387,6504,6558,7535,9023,9353,11035,30009,51676,56253,56833,58494,80310,120425,196527</t>
  </si>
  <si>
    <t>AIF1,ALOX5,ANXA1,BMP5,CCR5,CCR7,CSF1R,CX3CR1,DUSP1,GPR183,FOLR2,GAS6,CXCL10,ITGA4,ITGAL,LGALS3,CD200,RARRES2,CCL5,CCL19,CXCL11,CX3CL1,CXCL12,SLAMF1,SLC12A2,ZAP70,CH25H,SLIT2,RIPK3,TBX21,ASB2,CRTAM,SLAMF8,JAM2,PDGFD,JAML,ANO6</t>
  </si>
  <si>
    <t>GO:0060326</t>
  </si>
  <si>
    <t>cell chemotaxis</t>
  </si>
  <si>
    <t>47/312</t>
  </si>
  <si>
    <t>199,240,301,683,972,1234,1236,1436,1524,1803,1843,1880,1902,2247,2350,2621,2841,2950,3071,3082,3627,3815,3958,4283,5764,5919,6352,6363,6373,6376,6387,6504,6558,7060,7162,7412,9023,9353,10663,30817,55742,56833,80310,83700,120425,151647,196527</t>
  </si>
  <si>
    <t>AIF1,ALOX5,ANXA1,BST1,CD74,CCR5,CCR7,CSF1R,CX3CR1,DPP4,DUSP1,GPR183,LPAR1,FGF2,FOLR2,GAS6,GPR18,GSTP1,NCKAP1L,HGF,CXCL10,KIT,LGALS3,CXCL9,PTN,RARRES2,CCL5,CCL19,CXCL11,CX3CL1,CXCL12,SLAMF1,SLC12A2,THBS4,TPBG,VCAM1,CH25H,SLIT2,CXCR6,ADGRE2,PARVA,SLAMF8,PDGFD,JAM3,JAML,TAFA4,ANO6</t>
  </si>
  <si>
    <t>GO:0030595</t>
  </si>
  <si>
    <t>leukocyte chemotaxis</t>
  </si>
  <si>
    <t>38/232</t>
  </si>
  <si>
    <t>199,240,301,683,972,1234,1236,1436,1524,1803,1843,1880,2350,2621,2841,3071,3627,3815,3958,4283,5764,5919,6352,6363,6373,6376,6387,6504,6558,7060,9023,9353,30817,56833,83700,120425,151647,196527</t>
  </si>
  <si>
    <t>AIF1,ALOX5,ANXA1,BST1,CD74,CCR5,CCR7,CSF1R,CX3CR1,DPP4,DUSP1,GPR183,FOLR2,GAS6,GPR18,NCKAP1L,CXCL10,KIT,LGALS3,CXCL9,PTN,RARRES2,CCL5,CCL19,CXCL11,CX3CL1,CXCL12,SLAMF1,SLC12A2,THBS4,CH25H,SLIT2,ADGRE2,SLAMF8,JAM3,JAML,TAFA4,ANO6</t>
  </si>
  <si>
    <t>GO:0002685</t>
  </si>
  <si>
    <t>regulation of leukocyte migration</t>
  </si>
  <si>
    <t>34/212</t>
  </si>
  <si>
    <t>199,301,653,683,972,1236,1436,1524,1803,1843,2621,2841,3071,3627,3676,3958,4254,4345,5764,5919,6352,6363,6376,6387,6403,6504,7060,9353,11035,56833,58494,80310,83700,196527</t>
  </si>
  <si>
    <t>AIF1,ANXA1,BMP5,BST1,CD74,CCR7,CSF1R,CX3CR1,DPP4,DUSP1,GAS6,GPR18,NCKAP1L,CXCL10,ITGA4,LGALS3,KITLG,CD200,PTN,RARRES2,CCL5,CCL19,CX3CL1,CXCL12,SELP,SLAMF1,THBS4,SLIT2,RIPK3,SLAMF8,JAM2,PDGFD,JAM3,ANO6</t>
  </si>
  <si>
    <t>GO:0050920</t>
  </si>
  <si>
    <t>regulation of chemotaxis</t>
  </si>
  <si>
    <t>35/224</t>
  </si>
  <si>
    <t>199,683,972,1236,1436,1524,1803,1843,1880,2247,2621,2841,2950,3071,3627,4908,4916,5764,5919,6352,6363,6387,6504,7060,7162,7473,9353,10371,10512,25960,56833,80031,80310,83700,196527</t>
  </si>
  <si>
    <t>AIF1,BST1,CD74,CCR7,CSF1R,CX3CR1,DPP4,DUSP1,GPR183,FGF2,GAS6,GPR18,GSTP1,NCKAP1L,CXCL10,NTF3,NTRK3,PTN,RARRES2,CCL5,CCL19,CXCL12,SLAMF1,THBS4,TPBG,WNT3,SLIT2,SEMA3A,SEMA3C,ADGRA2,SLAMF8,SEMA6D,PDGFD,JAM3,ANO6</t>
  </si>
  <si>
    <t>GO:0097529</t>
  </si>
  <si>
    <t>myeloid leukocyte migration</t>
  </si>
  <si>
    <t>32/223</t>
  </si>
  <si>
    <t>199,301,683,972,1236,1436,1524,1803,1843,2350,3071,3627,3815,3958,4283,4345,5919,6352,6363,6373,6376,6387,6504,7060,9353,30817,56833,80310,83700,120425,151647,196527</t>
  </si>
  <si>
    <t>AIF1,ANXA1,BST1,CD74,CCR7,CSF1R,CX3CR1,DPP4,DUSP1,FOLR2,NCKAP1L,CXCL10,KIT,LGALS3,CXCL9,CD200,RARRES2,CCL5,CCL19,CXCL11,CX3CL1,CXCL12,SLAMF1,THBS4,SLIT2,ADGRE2,SLAMF8,PDGFD,JAM3,JAML,TAFA4,ANO6</t>
  </si>
  <si>
    <t>GO:0002688</t>
  </si>
  <si>
    <t>regulation of leukocyte chemotaxis</t>
  </si>
  <si>
    <t>23/123</t>
  </si>
  <si>
    <t>199,683,972,1236,1436,1524,1803,1843,2621,2841,3071,3627,5764,5919,6352,6363,6387,6504,7060,9353,56833,83700,196527</t>
  </si>
  <si>
    <t>AIF1,BST1,CD74,CCR7,CSF1R,CX3CR1,DPP4,DUSP1,GAS6,GPR18,NCKAP1L,CXCL10,PTN,RARRES2,CCL5,CCL19,CXCL12,SLAMF1,THBS4,SLIT2,SLAMF8,JAM3,ANO6</t>
  </si>
  <si>
    <t>GO:0002687</t>
  </si>
  <si>
    <t>positive regulation of leukocyte migration</t>
  </si>
  <si>
    <t>24/135</t>
  </si>
  <si>
    <t>199,972,1236,1436,1524,2621,3071,3627,3676,3958,4254,5764,5919,6352,6363,6376,6387,6403,6504,7060,58494,80310,83700,196527</t>
  </si>
  <si>
    <t>AIF1,CD74,CCR7,CSF1R,CX3CR1,GAS6,NCKAP1L,CXCL10,ITGA4,LGALS3,KITLG,PTN,RARRES2,CCL5,CCL19,CX3CL1,CXCL12,SELP,SLAMF1,THBS4,JAM2,PDGFD,JAM3,ANO6</t>
  </si>
  <si>
    <t>GO:0071621</t>
  </si>
  <si>
    <t>granulocyte chemotaxis</t>
  </si>
  <si>
    <t>21/125</t>
  </si>
  <si>
    <t>301,683,972,1236,1436,1803,3071,3627,3958,4283,5919,6352,6363,6373,6376,6504,7060,9353,30817,83700,120425</t>
  </si>
  <si>
    <t>ANXA1,BST1,CD74,CCR7,CSF1R,DPP4,NCKAP1L,CXCL10,LGALS3,CXCL9,RARRES2,CCL5,CCL19,CXCL11,CX3CL1,SLAMF1,THBS4,SLIT2,ADGRE2,JAM3,JAML</t>
  </si>
  <si>
    <t>GO:0050921</t>
  </si>
  <si>
    <t>positive regulation of chemotaxis</t>
  </si>
  <si>
    <t>22/141</t>
  </si>
  <si>
    <t>199,972,1236,1436,1524,2247,2621,3071,3627,4908,4916,5764,5919,6352,6363,6387,6504,7060,7162,9353,80310,196527</t>
  </si>
  <si>
    <t>AIF1,CD74,CCR7,CSF1R,CX3CR1,FGF2,GAS6,NCKAP1L,CXCL10,NTF3,NTRK3,PTN,RARRES2,CCL5,CCL19,CXCL12,SLAMF1,THBS4,TPBG,SLIT2,PDGFD,ANO6</t>
  </si>
  <si>
    <t>GO:0071622</t>
  </si>
  <si>
    <t>regulation of granulocyte chemotaxis</t>
  </si>
  <si>
    <t>13/51</t>
  </si>
  <si>
    <t>683,972,1236,1436,1803,3071,5919,6352,6363,6504,7060,9353,83700</t>
  </si>
  <si>
    <t>BST1,CD74,CCR7,CSF1R,DPP4,NCKAP1L,RARRES2,CCL5,CCL19,SLAMF1,THBS4,SLIT2,JAM3</t>
  </si>
  <si>
    <t>GO:0097530</t>
  </si>
  <si>
    <t>granulocyte migration</t>
  </si>
  <si>
    <t>22/149</t>
  </si>
  <si>
    <t>301,683,972,1236,1436,1803,3071,3627,3958,4283,5919,6352,6363,6373,6376,6504,7060,9353,30817,56833,83700,120425</t>
  </si>
  <si>
    <t>ANXA1,BST1,CD74,CCR7,CSF1R,DPP4,NCKAP1L,CXCL10,LGALS3,CXCL9,RARRES2,CCL5,CCL19,CXCL11,CX3CL1,SLAMF1,THBS4,SLIT2,ADGRE2,SLAMF8,JAM3,JAML</t>
  </si>
  <si>
    <t>GO:0002690</t>
  </si>
  <si>
    <t>positive regulation of leukocyte chemotaxis</t>
  </si>
  <si>
    <t>16/94</t>
  </si>
  <si>
    <t>199,972,1236,1436,1524,2621,3071,3627,5764,5919,6352,6363,6387,6504,7060,196527</t>
  </si>
  <si>
    <t>AIF1,CD74,CCR7,CSF1R,CX3CR1,GAS6,NCKAP1L,CXCL10,PTN,RARRES2,CCL5,CCL19,CXCL12,SLAMF1,THBS4,ANO6</t>
  </si>
  <si>
    <t>GO:0090022</t>
  </si>
  <si>
    <t>regulation of neutrophil chemotaxis</t>
  </si>
  <si>
    <t>9/32</t>
  </si>
  <si>
    <t>683,972,1236,1803,3071,6363,7060,9353,83700</t>
  </si>
  <si>
    <t>BST1,CD74,CCR7,DPP4,NCKAP1L,CCL19,THBS4,SLIT2,JAM3</t>
  </si>
  <si>
    <t>GO:0030593</t>
  </si>
  <si>
    <t>neutrophil chemotaxis</t>
  </si>
  <si>
    <t>16/103</t>
  </si>
  <si>
    <t>683,972,1236,1803,3071,3627,3958,4283,6352,6363,6373,6376,7060,9353,83700,120425</t>
  </si>
  <si>
    <t>BST1,CD74,CCR7,DPP4,NCKAP1L,CXCL10,LGALS3,CXCL9,CCL5,CCL19,CXCL11,CX3CL1,THBS4,SLIT2,JAM3,JAML</t>
  </si>
  <si>
    <t>GO:1902622</t>
  </si>
  <si>
    <t>regulation of neutrophil migration</t>
  </si>
  <si>
    <t>10/42</t>
  </si>
  <si>
    <t>683,972,1236,1803,3071,6363,7060,9353,56833,83700</t>
  </si>
  <si>
    <t>BST1,CD74,CCR7,DPP4,NCKAP1L,CCL19,THBS4,SLIT2,SLAMF8,JAM3</t>
  </si>
  <si>
    <t>GO:1990266</t>
  </si>
  <si>
    <t>neutrophil migration</t>
  </si>
  <si>
    <t>17/123</t>
  </si>
  <si>
    <t>683,972,1236,1803,3071,3627,3958,4283,6352,6363,6373,6376,7060,9353,56833,83700,120425</t>
  </si>
  <si>
    <t>BST1,CD74,CCR7,DPP4,NCKAP1L,CXCL10,LGALS3,CXCL9,CCL5,CCL19,CXCL11,CX3CL1,THBS4,SLIT2,SLAMF8,JAM3,JAML</t>
  </si>
  <si>
    <t>20_Summary</t>
  </si>
  <si>
    <t>GO:0006816</t>
  </si>
  <si>
    <t>calcium ion transport</t>
  </si>
  <si>
    <t>63/422</t>
  </si>
  <si>
    <t>309,356,477,488,493,781,801,805,845,857,930,931,945,1234,1236,1490,2247,2621,2697,2823,2946,3627,3708,3958,4283,4638,5023,5336,5350,5354,5579,5743,5788,6263,6352,6363,6373,6376,6387,6546,6548,6622,6769,7220,7223,7349,8787,8832,9104,9722,10316,10343,23413,51393,54106,55799,57158,57419,79054,93589,196527,286097,406922,111,212,730,952,1043,1203,1524,1634,1657,1902,1909,2273,2841,3778,4653,5172,5732,6327,6332,6424,6558,6560,6910,7871,8477,8614,9709,9843,10161,10663,10699,25932,27020,30061,56833,56898,79901,120892,282679,1066,1181,1536,2316,2824,3690,3745,3764,3770,3779,4129,4208,5243,5321,5348,5924,7881,10550,23072,23208,30818,53405,53826,54102,54413,57657,58533,286183,60,3099,3479,5295,10580,55022,388581,291,529,1346,3782,4508,4512,4513,4540,6565,6575,6948,10060,57185,2934,5552,11015,55704,64714,2200,3074,4052,6646,60526,134429,6526</t>
  </si>
  <si>
    <t>ANXA6,FASLG,ATP1A2,ATP2A2,ATP2B4,CACNA2D1,CALM1,CALM2,CASQ2,CAV1,CD19,MS4A1,CD33,CCR5,CCR7,CCN2,FGF2,GAS6,GJA1,GPM6A,GSTM2,CXCL10,ITPR1,LGALS3,CXCL9,MYLK,P2RX1,PLCG2,PLN,PLP1,PRKCB,PTGS2,PTPRC,RYR3,CCL5,CCL19,CXCL11,CX3CL1,CXCL12,SLC8A1,SLC9A1,SNCA,STAC,TRPC1,TRPC4,UCN,RGS9,CD84,RGN,NOS1AP,NMUR1,PKDREJ,NCS1,TRPV2,TLR9,CACNA2D3,JPH2,SLC24A3,TRPM8,CACNA2D4,ANO6,MICU3,MIR133A1,ADCY5,ALAS2,C7,CD38,CD52,CLN5,CX3CR1,DCN,DMXL1,LPAR1,EDNRA,FHL1,GPR18,KCNMA1,MYOC,SLC26A4,PTGER2,SCN2B,SCN7A,SFRP4,SLC12A2,SLC12A4,TBX5,SLMAP,GPR65,STC2,HERPUD1,HEPH,LPAR6,CXCR6,CORIN,CLIC4,NPTN,SLC40A1,SLAMF8,BDH2,CYBRD1,LRRK2,AQP11,CES1,CLCN2,CYBB,FLNA,GPM6B,ITGB3,KCNB1,KCNJ8,KCNJ14,KCNMB1,MAOB,MEF2C,ABCB1,PLA2G4A,FXYD1,RASGRF2,KCNAB1,ARL6IP5,HECW1,SYT11,KCNIP3,CLIC5,FXYD6,CLIC6,NLGN3,HCN3,SNX6,NKAIN3,ACTB,HK2,IGF1,PIK3R1,SORBS1,PID1,C1QTNF12,SLC25A4,ATP6V1E1,COX7A1,KCNN3,ATP6,COX1,COX2,ND5,SLC15A2,SLC20A2,TCN2,ABCC9,NIPAL3,GSN,SRGN,KDELR3,CCDC88A,PDIA2,FBN1,HEXB,LTBP1,SOAT1,LDAH,STARD4,SLC5A3</t>
  </si>
  <si>
    <t>20_Member</t>
  </si>
  <si>
    <t>309,356,477,488,493,781,801,805,845,857,930,931,945,1234,1236,1490,2247,2621,2697,2823,2946,3627,3708,3958,4283,4638,5023,5336,5350,5354,5579,5743,5788,6263,6352,6363,6373,6376,6387,6546,6548,6622,6769,7220,7223,7349,8787,8832,9104,9722,10316,10343,23413,51393,54106,55799,57158,57419,79054,93589,196527,286097,406922</t>
  </si>
  <si>
    <t>ANXA6,FASLG,ATP1A2,ATP2A2,ATP2B4,CACNA2D1,CALM1,CALM2,CASQ2,CAV1,CD19,MS4A1,CD33,CCR5,CCR7,CCN2,FGF2,GAS6,GJA1,GPM6A,GSTM2,CXCL10,ITPR1,LGALS3,CXCL9,MYLK,P2RX1,PLCG2,PLN,PLP1,PRKCB,PTGS2,PTPRC,RYR3,CCL5,CCL19,CXCL11,CX3CL1,CXCL12,SLC8A1,SLC9A1,SNCA,STAC,TRPC1,TRPC4,UCN,RGS9,CD84,RGN,NOS1AP,NMUR1,PKDREJ,NCS1,TRPV2,TLR9,CACNA2D3,JPH2,SLC24A3,TRPM8,CACNA2D4,ANO6,MICU3,MIR133A1</t>
  </si>
  <si>
    <t>GO:0070588</t>
  </si>
  <si>
    <t>calcium ion transmembrane transport</t>
  </si>
  <si>
    <t>49/312</t>
  </si>
  <si>
    <t>309,356,477,488,493,781,801,805,845,930,1234,1236,2247,2621,2823,2946,3627,3708,4283,5023,5336,5350,5354,5788,6263,6363,6373,6376,6546,6548,6622,6769,7220,7223,8787,9104,9722,10343,23413,51393,54106,55799,57158,57419,79054,93589,196527,286097,406922</t>
  </si>
  <si>
    <t>ANXA6,FASLG,ATP1A2,ATP2A2,ATP2B4,CACNA2D1,CALM1,CALM2,CASQ2,CD19,CCR5,CCR7,FGF2,GAS6,GPM6A,GSTM2,CXCL10,ITPR1,CXCL9,P2RX1,PLCG2,PLN,PLP1,PTPRC,RYR3,CCL19,CXCL11,CX3CL1,SLC8A1,SLC9A1,SNCA,STAC,TRPC1,TRPC4,RGS9,RGN,NOS1AP,PKDREJ,NCS1,TRPV2,TLR9,CACNA2D3,JPH2,SLC24A3,TRPM8,CACNA2D4,ANO6,MICU3,MIR133A1</t>
  </si>
  <si>
    <t>GO:0050801</t>
  </si>
  <si>
    <t>ion homeostasis</t>
  </si>
  <si>
    <t>80/792</t>
  </si>
  <si>
    <t>111,212,309,356,477,488,493,730,781,801,845,857,930,931,952,1043,1203,1234,1236,1524,1634,1657,1902,1909,2247,2273,2697,2841,2946,3627,3708,3778,4283,4653,5023,5172,5336,5350,5579,5732,5788,6263,6327,6332,6352,6363,6373,6376,6387,6424,6546,6558,6560,6622,6910,7223,7871,8477,8614,9104,9709,9843,10161,10663,10699,23413,25932,27020,30061,51393,56833,56898,57158,57419,79054,79901,120892,282679,286097,406922</t>
  </si>
  <si>
    <t>ADCY5,ALAS2,ANXA6,FASLG,ATP1A2,ATP2A2,ATP2B4,C7,CACNA2D1,CALM1,CASQ2,CAV1,CD19,MS4A1,CD38,CD52,CLN5,CCR5,CCR7,CX3CR1,DCN,DMXL1,LPAR1,EDNRA,FGF2,FHL1,GJA1,GPR18,GSTM2,CXCL10,ITPR1,KCNMA1,CXCL9,MYOC,P2RX1,SLC26A4,PLCG2,PLN,PRKCB,PTGER2,PTPRC,RYR3,SCN2B,SCN7A,CCL5,CCL19,CXCL11,CX3CL1,CXCL12,SFRP4,SLC8A1,SLC12A2,SLC12A4,SNCA,TBX5,TRPC4,SLMAP,GPR65,STC2,RGN,HERPUD1,HEPH,LPAR6,CXCR6,CORIN,NCS1,CLIC4,NPTN,SLC40A1,TRPV2,SLAMF8,BDH2,JPH2,SLC24A3,TRPM8,CYBRD1,LRRK2,AQP11,MICU3,MIR133A1</t>
  </si>
  <si>
    <t>GO:0060401</t>
  </si>
  <si>
    <t>cytosolic calcium ion transport</t>
  </si>
  <si>
    <t>33/182</t>
  </si>
  <si>
    <t>356,477,488,493,781,801,845,857,930,931,1234,1236,1490,2247,2946,3627,3708,4283,5023,5336,5350,5788,6263,6363,6373,6376,6546,6622,8787,51393,57158,286097,406922</t>
  </si>
  <si>
    <t>FASLG,ATP1A2,ATP2A2,ATP2B4,CACNA2D1,CALM1,CASQ2,CAV1,CD19,MS4A1,CCR5,CCR7,CCN2,FGF2,GSTM2,CXCL10,ITPR1,CXCL9,P2RX1,PLCG2,PLN,PTPRC,RYR3,CCL19,CXCL11,CX3CL1,SLC8A1,SNCA,RGS9,TRPV2,JPH2,MICU3,MIR133A1</t>
  </si>
  <si>
    <t>GO:0006874</t>
  </si>
  <si>
    <t>cellular calcium ion homeostasis</t>
  </si>
  <si>
    <t>55/449</t>
  </si>
  <si>
    <t>111,309,356,477,488,493,781,801,845,857,930,931,952,1043,1234,1236,1524,1902,1909,2247,2697,2841,2946,3627,3708,4283,5023,5336,5350,5579,5732,5788,6263,6352,6363,6373,6376,6387,6546,6622,7223,8477,8614,9104,9709,10161,10663,23413,27020,51393,57158,57419,79054,286097,406922</t>
  </si>
  <si>
    <t>ADCY5,ANXA6,FASLG,ATP1A2,ATP2A2,ATP2B4,CACNA2D1,CALM1,CASQ2,CAV1,CD19,MS4A1,CD38,CD52,CCR5,CCR7,CX3CR1,LPAR1,EDNRA,FGF2,GJA1,GPR18,GSTM2,CXCL10,ITPR1,CXCL9,P2RX1,PLCG2,PLN,PRKCB,PTGER2,PTPRC,RYR3,CCL5,CCL19,CXCL11,CX3CL1,CXCL12,SLC8A1,SNCA,TRPC4,GPR65,STC2,RGN,HERPUD1,LPAR6,CXCR6,NCS1,NPTN,TRPV2,JPH2,SLC24A3,TRPM8,MICU3,MIR133A1</t>
  </si>
  <si>
    <t>GO:0055074</t>
  </si>
  <si>
    <t>calcium ion homeostasis</t>
  </si>
  <si>
    <t>55/461</t>
  </si>
  <si>
    <t>GO:0030003</t>
  </si>
  <si>
    <t>cellular cation homeostasis</t>
  </si>
  <si>
    <t>68/650</t>
  </si>
  <si>
    <t>111,212,309,356,477,488,493,730,781,801,845,857,930,931,952,1043,1203,1234,1236,1524,1657,1902,1909,2247,2697,2841,2946,3627,3708,3778,4283,5023,5336,5350,5579,5732,5788,6263,6352,6363,6373,6376,6387,6546,6558,6622,7223,8477,8614,9104,9709,9843,10161,10663,23413,25932,27020,30061,51393,56833,57158,57419,79054,79901,120892,282679,286097,406922</t>
  </si>
  <si>
    <t>ADCY5,ALAS2,ANXA6,FASLG,ATP1A2,ATP2A2,ATP2B4,C7,CACNA2D1,CALM1,CASQ2,CAV1,CD19,MS4A1,CD38,CD52,CLN5,CCR5,CCR7,CX3CR1,DMXL1,LPAR1,EDNRA,FGF2,GJA1,GPR18,GSTM2,CXCL10,ITPR1,KCNMA1,CXCL9,P2RX1,PLCG2,PLN,PRKCB,PTGER2,PTPRC,RYR3,CCL5,CCL19,CXCL11,CX3CL1,CXCL12,SLC8A1,SLC12A2,SNCA,TRPC4,GPR65,STC2,RGN,HERPUD1,HEPH,LPAR6,CXCR6,NCS1,CLIC4,NPTN,SLC40A1,TRPV2,SLAMF8,JPH2,SLC24A3,TRPM8,CYBRD1,LRRK2,AQP11,MICU3,MIR133A1</t>
  </si>
  <si>
    <t>GO:0098771</t>
  </si>
  <si>
    <t>inorganic ion homeostasis</t>
  </si>
  <si>
    <t>74/745</t>
  </si>
  <si>
    <t>111,212,309,356,477,488,493,730,781,801,845,857,930,931,952,1043,1203,1234,1236,1524,1657,1902,1909,2247,2697,2841,2946,3627,3708,3778,4283,5023,5172,5336,5350,5579,5732,5788,6263,6332,6352,6363,6373,6376,6387,6424,6546,6558,6560,6622,7223,8477,8614,9104,9709,9843,10161,10663,10699,23413,25932,27020,30061,51393,56833,56898,57158,57419,79054,79901,120892,282679,286097,406922</t>
  </si>
  <si>
    <t>ADCY5,ALAS2,ANXA6,FASLG,ATP1A2,ATP2A2,ATP2B4,C7,CACNA2D1,CALM1,CASQ2,CAV1,CD19,MS4A1,CD38,CD52,CLN5,CCR5,CCR7,CX3CR1,DMXL1,LPAR1,EDNRA,FGF2,GJA1,GPR18,GSTM2,CXCL10,ITPR1,KCNMA1,CXCL9,P2RX1,SLC26A4,PLCG2,PLN,PRKCB,PTGER2,PTPRC,RYR3,SCN7A,CCL5,CCL19,CXCL11,CX3CL1,CXCL12,SFRP4,SLC8A1,SLC12A2,SLC12A4,SNCA,TRPC4,GPR65,STC2,RGN,HERPUD1,HEPH,LPAR6,CXCR6,CORIN,NCS1,CLIC4,NPTN,SLC40A1,TRPV2,SLAMF8,BDH2,JPH2,SLC24A3,TRPM8,CYBRD1,LRRK2,AQP11,MICU3,MIR133A1</t>
  </si>
  <si>
    <t>GO:0055080</t>
  </si>
  <si>
    <t>cation homeostasis</t>
  </si>
  <si>
    <t>73/731</t>
  </si>
  <si>
    <t>111,212,309,356,477,488,493,730,781,801,845,857,930,931,952,1043,1203,1234,1236,1524,1657,1902,1909,2247,2697,2841,2946,3627,3708,3778,4283,5023,5172,5336,5350,5579,5732,5788,6263,6332,6352,6363,6373,6376,6387,6546,6558,6560,6622,7223,8477,8614,9104,9709,9843,10161,10663,10699,23413,25932,27020,30061,51393,56833,56898,57158,57419,79054,79901,120892,282679,286097,406922</t>
  </si>
  <si>
    <t>ADCY5,ALAS2,ANXA6,FASLG,ATP1A2,ATP2A2,ATP2B4,C7,CACNA2D1,CALM1,CASQ2,CAV1,CD19,MS4A1,CD38,CD52,CLN5,CCR5,CCR7,CX3CR1,DMXL1,LPAR1,EDNRA,FGF2,GJA1,GPR18,GSTM2,CXCL10,ITPR1,KCNMA1,CXCL9,P2RX1,SLC26A4,PLCG2,PLN,PRKCB,PTGER2,PTPRC,RYR3,SCN7A,CCL5,CCL19,CXCL11,CX3CL1,CXCL12,SLC8A1,SLC12A2,SLC12A4,SNCA,TRPC4,GPR65,STC2,RGN,HERPUD1,HEPH,LPAR6,CXCR6,CORIN,NCS1,CLIC4,NPTN,SLC40A1,TRPV2,SLAMF8,BDH2,JPH2,SLC24A3,TRPM8,CYBRD1,LRRK2,AQP11,MICU3,MIR133A1</t>
  </si>
  <si>
    <t>GO:0043269</t>
  </si>
  <si>
    <t>regulation of ion transport</t>
  </si>
  <si>
    <t>77/695</t>
  </si>
  <si>
    <t>477,493,781,801,805,845,857,930,945,1066,1181,1536,2273,2316,2697,2824,2946,3627,3690,3745,3764,3770,3778,3779,3958,4129,4208,4283,4638,5023,5243,5321,5336,5348,5350,5354,5743,5924,6327,6332,6352,6373,6376,6387,6424,6546,6548,6558,6622,6769,7220,7349,7871,7881,8787,8832,9104,9722,10550,23072,23208,25932,30818,51393,53405,53826,54102,54106,54413,55799,57158,57657,58533,93589,196527,286183,406922</t>
  </si>
  <si>
    <t>ATP1A2,ATP2B4,CACNA2D1,CALM1,CALM2,CASQ2,CAV1,CD19,CD33,CES1,CLCN2,CYBB,FHL1,FLNA,GJA1,GPM6B,GSTM2,CXCL10,ITGB3,KCNB1,KCNJ8,KCNJ14,KCNMA1,KCNMB1,LGALS3,MAOB,MEF2C,CXCL9,MYLK,P2RX1,ABCB1,PLA2G4A,PLCG2,FXYD1,PLN,PLP1,PTGS2,RASGRF2,SCN2B,SCN7A,CCL5,CXCL11,CX3CL1,CXCL12,SFRP4,SLC8A1,SLC9A1,SLC12A2,SNCA,STAC,TRPC1,UCN,SLMAP,KCNAB1,RGS9,CD84,RGN,NOS1AP,ARL6IP5,HECW1,SYT11,CLIC4,KCNIP3,TRPV2,CLIC5,FXYD6,CLIC6,TLR9,NLGN3,CACNA2D3,JPH2,HCN3,SNX6,CACNA2D4,ANO6,NKAIN3,MIR133A1</t>
  </si>
  <si>
    <t>GO:0006873</t>
  </si>
  <si>
    <t>cellular ion homeostasis</t>
  </si>
  <si>
    <t>68/667</t>
  </si>
  <si>
    <t>GO:0006875</t>
  </si>
  <si>
    <t>cellular metal ion homeostasis</t>
  </si>
  <si>
    <t>62/582</t>
  </si>
  <si>
    <t>111,212,309,356,477,488,493,730,781,801,845,857,930,931,952,1043,1234,1236,1524,1902,1909,2247,2697,2841,2946,3627,3708,3778,4283,5023,5336,5350,5579,5732,5788,6263,6352,6363,6373,6376,6387,6546,6558,6622,7223,8477,8614,9104,9709,9843,10161,10663,23413,27020,30061,51393,57158,57419,79054,79901,286097,406922</t>
  </si>
  <si>
    <t>ADCY5,ALAS2,ANXA6,FASLG,ATP1A2,ATP2A2,ATP2B4,C7,CACNA2D1,CALM1,CASQ2,CAV1,CD19,MS4A1,CD38,CD52,CCR5,CCR7,CX3CR1,LPAR1,EDNRA,FGF2,GJA1,GPR18,GSTM2,CXCL10,ITPR1,KCNMA1,CXCL9,P2RX1,PLCG2,PLN,PRKCB,PTGER2,PTPRC,RYR3,CCL5,CCL19,CXCL11,CX3CL1,CXCL12,SLC8A1,SLC12A2,SNCA,TRPC4,GPR65,STC2,RGN,HERPUD1,HEPH,LPAR6,CXCR6,NCS1,NPTN,SLC40A1,TRPV2,JPH2,SLC24A3,TRPM8,CYBRD1,MICU3,MIR133A1</t>
  </si>
  <si>
    <t>GO:0060402</t>
  </si>
  <si>
    <t>calcium ion transport into cytosol</t>
  </si>
  <si>
    <t>29/160</t>
  </si>
  <si>
    <t>356,477,493,781,801,845,857,930,931,1234,1236,2247,2946,3627,3708,4283,5023,5336,5350,5788,6263,6363,6373,6376,6546,6622,51393,57158,406922</t>
  </si>
  <si>
    <t>FASLG,ATP1A2,ATP2B4,CACNA2D1,CALM1,CASQ2,CAV1,CD19,MS4A1,CCR5,CCR7,FGF2,GSTM2,CXCL10,ITPR1,CXCL9,P2RX1,PLCG2,PLN,PTPRC,RYR3,CCL19,CXCL11,CX3CL1,SLC8A1,SNCA,TRPV2,JPH2,MIR133A1</t>
  </si>
  <si>
    <t>GO:0072503</t>
  </si>
  <si>
    <t>cellular divalent inorganic cation homeostasis</t>
  </si>
  <si>
    <t>55/487</t>
  </si>
  <si>
    <t>GO:0097553</t>
  </si>
  <si>
    <t>calcium ion transmembrane import into cytosol</t>
  </si>
  <si>
    <t>29/142</t>
  </si>
  <si>
    <t>356,477,493,781,801,805,845,930,1234,1236,2247,2946,3627,3708,4283,5023,5336,5350,5788,6263,6363,6373,6376,6546,6622,7220,51393,57158,406922</t>
  </si>
  <si>
    <t>FASLG,ATP1A2,ATP2B4,CACNA2D1,CALM1,CALM2,CASQ2,CD19,CCR5,CCR7,FGF2,GSTM2,CXCL10,ITPR1,CXCL9,P2RX1,PLCG2,PLN,PTPRC,RYR3,CCL19,CXCL11,CX3CL1,SLC8A1,SNCA,TRPC1,TRPV2,JPH2,MIR133A1</t>
  </si>
  <si>
    <t>GO:0051283</t>
  </si>
  <si>
    <t>negative regulation of sequestering of calcium ion</t>
  </si>
  <si>
    <t>26/116</t>
  </si>
  <si>
    <t>309,356,477,801,805,845,930,1234,1236,2247,2946,3627,3708,4283,5336,5350,5788,6263,6363,6373,6376,6546,6622,7220,57158,406922</t>
  </si>
  <si>
    <t>ANXA6,FASLG,ATP1A2,CALM1,CALM2,CASQ2,CD19,CCR5,CCR7,FGF2,GSTM2,CXCL10,ITPR1,CXCL9,PLCG2,PLN,PTPRC,RYR3,CCL19,CXCL11,CX3CL1,SLC8A1,SNCA,TRPC1,JPH2,MIR133A1</t>
  </si>
  <si>
    <t>GO:0007204</t>
  </si>
  <si>
    <t>positive regulation of cytosolic calcium ion concentration</t>
  </si>
  <si>
    <t>42/319</t>
  </si>
  <si>
    <t>111,356,477,493,781,801,845,857,930,931,952,1043,1234,1236,1524,1902,1909,2247,2697,2841,2946,3627,3708,4283,5023,5336,5350,5732,5788,6263,6363,6373,6376,6546,6622,8477,10161,10663,27020,51393,57158,406922</t>
  </si>
  <si>
    <t>ADCY5,FASLG,ATP1A2,ATP2B4,CACNA2D1,CALM1,CASQ2,CAV1,CD19,MS4A1,CD38,CD52,CCR5,CCR7,CX3CR1,LPAR1,EDNRA,FGF2,GJA1,GPR18,GSTM2,CXCL10,ITPR1,CXCL9,P2RX1,PLCG2,PLN,PTGER2,PTPRC,RYR3,CCL19,CXCL11,CX3CL1,SLC8A1,SNCA,GPR65,LPAR6,CXCR6,NPTN,TRPV2,JPH2,MIR133A1</t>
  </si>
  <si>
    <t>GO:0055065</t>
  </si>
  <si>
    <t>metal ion homeostasis</t>
  </si>
  <si>
    <t>66/659</t>
  </si>
  <si>
    <t>111,212,309,356,477,488,493,730,781,801,845,857,930,931,952,1043,1234,1236,1524,1902,1909,2247,2697,2841,2946,3627,3708,3778,4283,5023,5336,5350,5579,5732,5788,6263,6332,6352,6363,6373,6376,6387,6546,6558,6560,6622,7223,8477,8614,9104,9709,9843,10161,10663,10699,23413,27020,30061,51393,56898,57158,57419,79054,79901,286097,406922</t>
  </si>
  <si>
    <t>ADCY5,ALAS2,ANXA6,FASLG,ATP1A2,ATP2A2,ATP2B4,C7,CACNA2D1,CALM1,CASQ2,CAV1,CD19,MS4A1,CD38,CD52,CCR5,CCR7,CX3CR1,LPAR1,EDNRA,FGF2,GJA1,GPR18,GSTM2,CXCL10,ITPR1,KCNMA1,CXCL9,P2RX1,PLCG2,PLN,PRKCB,PTGER2,PTPRC,RYR3,SCN7A,CCL5,CCL19,CXCL11,CX3CL1,CXCL12,SLC8A1,SLC12A2,SLC12A4,SNCA,TRPC4,GPR65,STC2,RGN,HERPUD1,HEPH,LPAR6,CXCR6,CORIN,NCS1,NPTN,SLC40A1,TRPV2,BDH2,JPH2,SLC24A3,TRPM8,CYBRD1,MICU3,MIR133A1</t>
  </si>
  <si>
    <t>GO:0051282</t>
  </si>
  <si>
    <t>regulation of sequestering of calcium ion</t>
  </si>
  <si>
    <t>26/118</t>
  </si>
  <si>
    <t>GO:0034762</t>
  </si>
  <si>
    <t>regulation of transmembrane transport</t>
  </si>
  <si>
    <t>67/590</t>
  </si>
  <si>
    <t>60,477,493,781,801,805,845,857,930,1181,1536,1909,2273,2316,2697,2946,3099,3479,3627,3745,3764,3770,3778,3779,4208,4283,5023,5243,5295,5336,5348,5350,5354,5579,5924,6327,6332,6373,6376,6546,6548,6622,6769,7220,7871,7881,8787,9104,9722,10550,10580,23072,25932,30818,53405,53826,54102,54106,54413,55022,55799,57158,57657,93589,196527,388581,406922</t>
  </si>
  <si>
    <t>ACTB,ATP1A2,ATP2B4,CACNA2D1,CALM1,CALM2,CASQ2,CAV1,CD19,CLCN2,CYBB,EDNRA,FHL1,FLNA,GJA1,GSTM2,HK2,IGF1,CXCL10,KCNB1,KCNJ8,KCNJ14,KCNMA1,KCNMB1,MEF2C,CXCL9,P2RX1,ABCB1,PIK3R1,PLCG2,FXYD1,PLN,PLP1,PRKCB,RASGRF2,SCN2B,SCN7A,CXCL11,CX3CL1,SLC8A1,SLC9A1,SNCA,STAC,TRPC1,SLMAP,KCNAB1,RGS9,RGN,NOS1AP,ARL6IP5,SORBS1,HECW1,CLIC4,KCNIP3,CLIC5,FXYD6,CLIC6,TLR9,NLGN3,PID1,CACNA2D3,JPH2,HCN3,CACNA2D4,ANO6,C1QTNF12,MIR133A1</t>
  </si>
  <si>
    <t>GO:0098662</t>
  </si>
  <si>
    <t>inorganic cation transmembrane transport</t>
  </si>
  <si>
    <t>82/799</t>
  </si>
  <si>
    <t>291,309,356,477,488,493,529,781,801,805,845,857,930,1234,1236,1346,2247,2273,2316,2621,2823,2946,3627,3708,3745,3764,3770,3778,3779,3782,4283,4508,4512,4513,4540,5023,5336,5348,5350,5354,5788,6263,6327,6332,6363,6373,6376,6546,6548,6558,6560,6565,6575,6622,6769,6948,7220,7223,7871,7881,8787,9104,9722,10060,10343,23072,23413,30061,30818,51393,53826,54106,55799,57158,57185,57419,57657,79054,93589,196527,286097,406922</t>
  </si>
  <si>
    <t>SLC25A4,ANXA6,FASLG,ATP1A2,ATP2A2,ATP2B4,ATP6V1E1,CACNA2D1,CALM1,CALM2,CASQ2,CAV1,CD19,CCR5,CCR7,COX7A1,FGF2,FHL1,FLNA,GAS6,GPM6A,GSTM2,CXCL10,ITPR1,KCNB1,KCNJ8,KCNJ14,KCNMA1,KCNMB1,KCNN3,CXCL9,ATP6,COX1,COX2,ND5,P2RX1,PLCG2,FXYD1,PLN,PLP1,PTPRC,RYR3,SCN2B,SCN7A,CCL19,CXCL11,CX3CL1,SLC8A1,SLC9A1,SLC12A2,SLC12A4,SLC15A2,SLC20A2,SNCA,STAC,TCN2,TRPC1,TRPC4,SLMAP,KCNAB1,RGS9,RGN,NOS1AP,ABCC9,PKDREJ,HECW1,NCS1,SLC40A1,KCNIP3,TRPV2,FXYD6,TLR9,CACNA2D3,JPH2,NIPAL3,SLC24A3,HCN3,TRPM8,CACNA2D4,ANO6,MICU3,MIR133A1</t>
  </si>
  <si>
    <t>GO:0051480</t>
  </si>
  <si>
    <t>regulation of cytosolic calcium ion concentration</t>
  </si>
  <si>
    <t>44/354</t>
  </si>
  <si>
    <t>111,356,477,493,781,801,845,857,930,931,952,1043,1234,1236,1524,1902,1909,2247,2697,2841,2946,3627,3708,4283,5023,5336,5350,5732,5788,6263,6363,6373,6376,6546,6622,7223,8477,10161,10663,23413,27020,51393,57158,406922</t>
  </si>
  <si>
    <t>ADCY5,FASLG,ATP1A2,ATP2B4,CACNA2D1,CALM1,CASQ2,CAV1,CD19,MS4A1,CD38,CD52,CCR5,CCR7,CX3CR1,LPAR1,EDNRA,FGF2,GJA1,GPR18,GSTM2,CXCL10,ITPR1,CXCL9,P2RX1,PLCG2,PLN,PTGER2,PTPRC,RYR3,CCL19,CXCL11,CX3CL1,SLC8A1,SNCA,TRPC4,GPR65,LPAR6,CXCR6,NCS1,NPTN,TRPV2,JPH2,MIR133A1</t>
  </si>
  <si>
    <t>GO:0051208</t>
  </si>
  <si>
    <t>sequestering of calcium ion</t>
  </si>
  <si>
    <t>26/122</t>
  </si>
  <si>
    <t>GO:0072507</t>
  </si>
  <si>
    <t>divalent inorganic cation homeostasis</t>
  </si>
  <si>
    <t>55/508</t>
  </si>
  <si>
    <t>GO:0051209</t>
  </si>
  <si>
    <t>release of sequestered calcium ion into cytosol</t>
  </si>
  <si>
    <t>25/115</t>
  </si>
  <si>
    <t>356,477,801,805,845,930,1234,1236,2247,2946,3627,3708,4283,5336,5350,5788,6263,6363,6373,6376,6546,6622,7220,57158,406922</t>
  </si>
  <si>
    <t>FASLG,ATP1A2,CALM1,CALM2,CASQ2,CD19,CCR5,CCR7,FGF2,GSTM2,CXCL10,ITPR1,CXCL9,PLCG2,PLN,PTPRC,RYR3,CCL19,CXCL11,CX3CL1,SLC8A1,SNCA,TRPC1,JPH2,MIR133A1</t>
  </si>
  <si>
    <t>GO:0051651</t>
  </si>
  <si>
    <t>maintenance of location in cell</t>
  </si>
  <si>
    <t>32/213</t>
  </si>
  <si>
    <t>309,356,477,801,845,857,930,1234,1236,2247,2697,2934,2946,3099,3627,3708,4283,5336,5350,5552,5788,6263,6363,6373,6376,6546,6622,11015,55704,57158,64714,406922</t>
  </si>
  <si>
    <t>ANXA6,FASLG,ATP1A2,CALM1,CASQ2,CAV1,CD19,CCR5,CCR7,FGF2,GJA1,GSN,GSTM2,HK2,CXCL10,ITPR1,CXCL9,PLCG2,PLN,SRGN,PTPRC,RYR3,CCL19,CXCL11,CX3CL1,SLC8A1,SNCA,KDELR3,CCDC88A,JPH2,PDIA2,MIR133A1</t>
  </si>
  <si>
    <t>GO:0051928</t>
  </si>
  <si>
    <t>positive regulation of calcium ion transport</t>
  </si>
  <si>
    <t>25/122</t>
  </si>
  <si>
    <t>781,801,805,857,930,2946,3627,3958,4283,4638,5023,5336,5354,6352,6373,6376,6387,6548,6622,6769,7220,7349,9104,51393,57158</t>
  </si>
  <si>
    <t>CACNA2D1,CALM1,CALM2,CAV1,CD19,GSTM2,CXCL10,LGALS3,CXCL9,MYLK,P2RX1,PLCG2,PLP1,CCL5,CXCL11,CX3CL1,CXCL12,SLC9A1,SNCA,STAC,TRPC1,UCN,RGN,TRPV2,JPH2</t>
  </si>
  <si>
    <t>GO:0034765</t>
  </si>
  <si>
    <t>regulation of ion transmembrane transport</t>
  </si>
  <si>
    <t>57/491</t>
  </si>
  <si>
    <t>477,493,781,801,805,845,857,930,1181,1536,2273,2316,2946,3627,3745,3764,3770,3778,3779,4208,4283,5023,5243,5336,5348,5350,5354,5924,6327,6332,6373,6376,6546,6548,6622,6769,7220,7871,7881,8787,9104,9722,10550,23072,25932,30818,53405,53826,54102,54106,54413,55799,57158,57657,93589,196527,406922</t>
  </si>
  <si>
    <t>ATP1A2,ATP2B4,CACNA2D1,CALM1,CALM2,CASQ2,CAV1,CD19,CLCN2,CYBB,FHL1,FLNA,GSTM2,CXCL10,KCNB1,KCNJ8,KCNJ14,KCNMA1,KCNMB1,MEF2C,CXCL9,P2RX1,ABCB1,PLCG2,FXYD1,PLN,PLP1,RASGRF2,SCN2B,SCN7A,CXCL11,CX3CL1,SLC8A1,SLC9A1,SNCA,STAC,TRPC1,SLMAP,KCNAB1,RGS9,RGN,NOS1AP,ARL6IP5,HECW1,CLIC4,KCNIP3,CLIC5,FXYD6,CLIC6,TLR9,NLGN3,CACNA2D3,JPH2,HCN3,CACNA2D4,ANO6,MIR133A1</t>
  </si>
  <si>
    <t>GO:0010959</t>
  </si>
  <si>
    <t>regulation of metal ion transport</t>
  </si>
  <si>
    <t>50/406</t>
  </si>
  <si>
    <t>477,493,781,801,805,845,857,930,945,2273,2316,2697,2946,3627,3779,3958,4283,4638,5023,5336,5348,5350,5354,5743,6327,6352,6373,6376,6387,6546,6548,6622,6769,7220,7349,7871,7881,8787,8832,9104,9722,23072,30818,51393,53826,54106,57158,196527,286183,406922</t>
  </si>
  <si>
    <t>ATP1A2,ATP2B4,CACNA2D1,CALM1,CALM2,CASQ2,CAV1,CD19,CD33,FHL1,FLNA,GJA1,GSTM2,CXCL10,KCNMB1,LGALS3,CXCL9,MYLK,P2RX1,PLCG2,FXYD1,PLN,PLP1,PTGS2,SCN2B,CCL5,CXCL11,CX3CL1,CXCL12,SLC8A1,SLC9A1,SNCA,STAC,TRPC1,UCN,SLMAP,KCNAB1,RGS9,CD84,RGN,NOS1AP,HECW1,KCNIP3,TRPV2,FXYD6,TLR9,JPH2,ANO6,NKAIN3,MIR133A1</t>
  </si>
  <si>
    <t>GO:0051235</t>
  </si>
  <si>
    <t>maintenance of location</t>
  </si>
  <si>
    <t>43/325</t>
  </si>
  <si>
    <t>309,356,477,801,805,845,857,930,1066,1234,1236,2200,2247,2316,2697,2934,2946,3074,3099,3627,3690,3708,4052,4283,5336,5350,5552,5788,6263,6363,6373,6376,6546,6622,6646,7220,11015,55704,57158,60526,64714,134429,406922</t>
  </si>
  <si>
    <t>ANXA6,FASLG,ATP1A2,CALM1,CALM2,CASQ2,CAV1,CD19,CES1,CCR5,CCR7,FBN1,FGF2,FLNA,GJA1,GSN,GSTM2,HEXB,HK2,CXCL10,ITGB3,ITPR1,LTBP1,CXCL9,PLCG2,PLN,SRGN,PTPRC,RYR3,CCL19,CXCL11,CX3CL1,SLC8A1,SNCA,SOAT1,TRPC1,KDELR3,CCDC88A,JPH2,LDAH,PDIA2,STARD4,MIR133A1</t>
  </si>
  <si>
    <t>GO:0051924</t>
  </si>
  <si>
    <t>regulation of calcium ion transport</t>
  </si>
  <si>
    <t>37/255</t>
  </si>
  <si>
    <t>477,781,801,805,845,857,930,945,2697,2946,3627,3958,4283,4638,5023,5336,5350,5354,5743,6352,6373,6376,6387,6546,6548,6622,6769,7220,7349,8787,8832,9104,9722,51393,54106,57158,406922</t>
  </si>
  <si>
    <t>ATP1A2,CACNA2D1,CALM1,CALM2,CASQ2,CAV1,CD19,CD33,GJA1,GSTM2,CXCL10,LGALS3,CXCL9,MYLK,P2RX1,PLCG2,PLN,PLP1,PTGS2,CCL5,CXCL11,CX3CL1,CXCL12,SLC8A1,SLC9A1,SNCA,STAC,TRPC1,UCN,RGS9,CD84,RGN,NOS1AP,TRPV2,TLR9,JPH2,MIR133A1</t>
  </si>
  <si>
    <t>GO:1904427</t>
  </si>
  <si>
    <t>positive regulation of calcium ion transmembrane transport</t>
  </si>
  <si>
    <t>18/73</t>
  </si>
  <si>
    <t>781,801,805,930,2946,3627,4283,5023,5336,5354,6373,6376,6548,6622,6769,7220,9104,57158</t>
  </si>
  <si>
    <t>CACNA2D1,CALM1,CALM2,CD19,GSTM2,CXCL10,CXCL9,P2RX1,PLCG2,PLP1,CXCL11,CX3CL1,SLC9A1,SNCA,STAC,TRPC1,RGN,JPH2</t>
  </si>
  <si>
    <t>GO:1903169</t>
  </si>
  <si>
    <t>regulation of calcium ion transmembrane transport</t>
  </si>
  <si>
    <t>477,781,801,805,845,930,2946,3627,4283,5023,5336,5350,5354,6373,6376,6546,6548,6622,6769,7220,8787,9104,9722,54106,57158,406922</t>
  </si>
  <si>
    <t>ATP1A2,CACNA2D1,CALM1,CALM2,CASQ2,CD19,GSTM2,CXCL10,CXCL9,P2RX1,PLCG2,PLN,PLP1,CXCL11,CX3CL1,SLC8A1,SLC9A1,SNCA,STAC,TRPC1,RGS9,RGN,NOS1AP,TLR9,JPH2,MIR133A1</t>
  </si>
  <si>
    <t>GO:0043270</t>
  </si>
  <si>
    <t>positive regulation of ion transport</t>
  </si>
  <si>
    <t>36/275</t>
  </si>
  <si>
    <t>781,801,805,857,930,2273,2316,2946,3627,3779,3958,4283,4638,5023,5243,5321,5336,5348,5354,6352,6373,6376,6387,6548,6558,6622,6769,7220,7349,8787,9104,9722,51393,54413,57158,196527</t>
  </si>
  <si>
    <t>CACNA2D1,CALM1,CALM2,CAV1,CD19,FHL1,FLNA,GSTM2,CXCL10,KCNMB1,LGALS3,CXCL9,MYLK,P2RX1,ABCB1,PLA2G4A,PLCG2,FXYD1,PLP1,CCL5,CXCL11,CX3CL1,CXCL12,SLC9A1,SLC12A2,SNCA,STAC,TRPC1,UCN,RGS9,RGN,NOS1AP,TRPV2,NLGN3,JPH2,ANO6</t>
  </si>
  <si>
    <t>GO:1904064</t>
  </si>
  <si>
    <t>positive regulation of cation transmembrane transport</t>
  </si>
  <si>
    <t>25/151</t>
  </si>
  <si>
    <t>781,801,805,930,2316,2946,3627,3779,4283,5023,5336,5348,5354,6373,6376,6548,6622,6769,7220,8787,9104,9722,54413,57158,196527</t>
  </si>
  <si>
    <t>CACNA2D1,CALM1,CALM2,CD19,FLNA,GSTM2,CXCL10,KCNMB1,CXCL9,P2RX1,PLCG2,FXYD1,PLP1,CXCL11,CX3CL1,SLC9A1,SNCA,STAC,TRPC1,RGS9,RGN,NOS1AP,NLGN3,JPH2,ANO6</t>
  </si>
  <si>
    <t>GO:1904062</t>
  </si>
  <si>
    <t>regulation of cation transmembrane transport</t>
  </si>
  <si>
    <t>42/357</t>
  </si>
  <si>
    <t>477,493,781,801,805,845,857,930,2273,2316,2946,3627,3779,4208,4283,5023,5336,5348,5350,5354,5924,6327,6373,6376,6546,6548,6622,6769,7220,7871,7881,8787,9104,9722,23072,30818,53826,54106,54413,57158,196527,406922</t>
  </si>
  <si>
    <t>ATP1A2,ATP2B4,CACNA2D1,CALM1,CALM2,CASQ2,CAV1,CD19,FHL1,FLNA,GSTM2,CXCL10,KCNMB1,MEF2C,CXCL9,P2RX1,PLCG2,FXYD1,PLN,PLP1,RASGRF2,SCN2B,CXCL11,CX3CL1,SLC8A1,SLC9A1,SNCA,STAC,TRPC1,SLMAP,KCNAB1,RGS9,RGN,NOS1AP,HECW1,KCNIP3,FXYD6,TLR9,NLGN3,JPH2,ANO6,MIR133A1</t>
  </si>
  <si>
    <t>GO:0034767</t>
  </si>
  <si>
    <t>positive regulation of ion transmembrane transport</t>
  </si>
  <si>
    <t>26/167</t>
  </si>
  <si>
    <t>781,801,805,930,2316,2946,3627,3779,4283,5023,5243,5336,5348,5354,6373,6376,6548,6622,6769,7220,8787,9104,9722,54413,57158,196527</t>
  </si>
  <si>
    <t>CACNA2D1,CALM1,CALM2,CD19,FLNA,GSTM2,CXCL10,KCNMB1,CXCL9,P2RX1,ABCB1,PLCG2,FXYD1,PLP1,CXCL11,CX3CL1,SLC9A1,SNCA,STAC,TRPC1,RGS9,RGN,NOS1AP,NLGN3,JPH2,ANO6</t>
  </si>
  <si>
    <t>GO:0034764</t>
  </si>
  <si>
    <t>positive regulation of transmembrane transport</t>
  </si>
  <si>
    <t>30/219</t>
  </si>
  <si>
    <t>781,801,805,930,2316,2946,3479,3627,3779,4283,5023,5243,5295,5336,5348,5354,6373,6376,6548,6622,6769,7220,8787,9104,9722,10580,54413,57158,196527,388581</t>
  </si>
  <si>
    <t>CACNA2D1,CALM1,CALM2,CD19,FLNA,GSTM2,IGF1,CXCL10,KCNMB1,CXCL9,P2RX1,ABCB1,PIK3R1,PLCG2,FXYD1,PLP1,CXCL11,CX3CL1,SLC9A1,SNCA,STAC,TRPC1,RGS9,RGN,NOS1AP,SORBS1,NLGN3,JPH2,ANO6,C1QTNF12</t>
  </si>
  <si>
    <t>GO:0051279</t>
  </si>
  <si>
    <t>regulation of release of sequestered calcium ion into cytosol</t>
  </si>
  <si>
    <t>16/79</t>
  </si>
  <si>
    <t>477,801,805,845,930,2946,3627,4283,5350,6373,6376,6546,6622,7220,57158,406922</t>
  </si>
  <si>
    <t>ATP1A2,CALM1,CALM2,CASQ2,CD19,GSTM2,CXCL10,CXCL9,PLN,CXCL11,CX3CL1,SLC8A1,SNCA,TRPC1,JPH2,MIR133A1</t>
  </si>
  <si>
    <t>GO:0010524</t>
  </si>
  <si>
    <t>positive regulation of calcium ion transport into cytosol</t>
  </si>
  <si>
    <t>13/54</t>
  </si>
  <si>
    <t>801,805,857,930,2946,3627,4283,5023,6373,6376,6622,7220,57158</t>
  </si>
  <si>
    <t>CALM1,CALM2,CAV1,CD19,GSTM2,CXCL10,CXCL9,P2RX1,CXCL11,CX3CL1,SNCA,TRPC1,JPH2</t>
  </si>
  <si>
    <t>GO:0010522</t>
  </si>
  <si>
    <t>regulation of calcium ion transport into cytosol</t>
  </si>
  <si>
    <t>18/102</t>
  </si>
  <si>
    <t>477,801,805,845,857,930,2946,3627,4283,5023,5350,6373,6376,6546,6622,7220,57158,406922</t>
  </si>
  <si>
    <t>ATP1A2,CALM1,CALM2,CASQ2,CAV1,CD19,GSTM2,CXCL10,CXCL9,P2RX1,PLN,CXCL11,CX3CL1,SLC8A1,SNCA,TRPC1,JPH2,MIR133A1</t>
  </si>
  <si>
    <t>GO:0051281</t>
  </si>
  <si>
    <t>positive regulation of release of sequestered calcium ion into cytosol</t>
  </si>
  <si>
    <t>11/40</t>
  </si>
  <si>
    <t>801,805,930,2946,3627,4283,6373,6376,6622,7220,57158</t>
  </si>
  <si>
    <t>CALM1,CALM2,CD19,GSTM2,CXCL10,CXCL9,CXCL11,CX3CL1,SNCA,TRPC1,JPH2</t>
  </si>
  <si>
    <t>GO:0022898</t>
  </si>
  <si>
    <t>regulation of transmembrane transporter activity</t>
  </si>
  <si>
    <t>31/278</t>
  </si>
  <si>
    <t>60,477,781,801,805,845,857,2273,2697,2946,4208,5243,5336,5348,5350,5924,6327,6548,6622,6769,7871,7881,8787,9104,9722,23072,53826,54106,54413,57158,406922</t>
  </si>
  <si>
    <t>ACTB,ATP1A2,CACNA2D1,CALM1,CALM2,CASQ2,CAV1,FHL1,GJA1,GSTM2,MEF2C,ABCB1,PLCG2,FXYD1,PLN,RASGRF2,SCN2B,SLC9A1,SNCA,STAC,SLMAP,KCNAB1,RGS9,RGN,NOS1AP,HECW1,FXYD6,TLR9,NLGN3,JPH2,MIR133A1</t>
  </si>
  <si>
    <t>GO:1901019</t>
  </si>
  <si>
    <t>regulation of calcium ion transmembrane transporter activity</t>
  </si>
  <si>
    <t>477,781,801,805,845,2946,5336,5350,6548,6769,9104,9722,54106,57158,406922</t>
  </si>
  <si>
    <t>ATP1A2,CACNA2D1,CALM1,CALM2,CASQ2,GSTM2,PLCG2,PLN,SLC9A1,STAC,RGN,NOS1AP,TLR9,JPH2,MIR133A1</t>
  </si>
  <si>
    <t>GO:0032409</t>
  </si>
  <si>
    <t>regulation of transporter activity</t>
  </si>
  <si>
    <t>32/310</t>
  </si>
  <si>
    <t>60,477,781,801,805,845,857,2273,2697,2946,4208,5243,5336,5348,5350,5924,6327,6526,6548,6622,6769,7871,7881,8787,9104,9722,23072,53826,54106,54413,57158,406922</t>
  </si>
  <si>
    <t>ACTB,ATP1A2,CACNA2D1,CALM1,CALM2,CASQ2,CAV1,FHL1,GJA1,GSTM2,MEF2C,ABCB1,PLCG2,FXYD1,PLN,RASGRF2,SCN2B,SLC5A3,SLC9A1,SNCA,STAC,SLMAP,KCNAB1,RGS9,RGN,NOS1AP,HECW1,FXYD6,TLR9,NLGN3,JPH2,MIR133A1</t>
  </si>
  <si>
    <t>GO:1901021</t>
  </si>
  <si>
    <t>positive regulation of calcium ion transmembrane transporter activity</t>
  </si>
  <si>
    <t>9/39</t>
  </si>
  <si>
    <t>781,801,805,2946,5336,6548,6769,9104,57158</t>
  </si>
  <si>
    <t>CACNA2D1,CALM1,CALM2,GSTM2,PLCG2,SLC9A1,STAC,RGN,JPH2</t>
  </si>
  <si>
    <t>GO:0032412</t>
  </si>
  <si>
    <t>regulation of ion transmembrane transporter activity</t>
  </si>
  <si>
    <t>28/267</t>
  </si>
  <si>
    <t>477,781,801,805,845,857,2273,2946,4208,5243,5336,5348,5350,5924,6327,6548,6769,7871,7881,8787,9104,9722,23072,53826,54106,54413,57158,406922</t>
  </si>
  <si>
    <t>ATP1A2,CACNA2D1,CALM1,CALM2,CASQ2,CAV1,FHL1,GSTM2,MEF2C,ABCB1,PLCG2,FXYD1,PLN,RASGRF2,SCN2B,SLC9A1,STAC,SLMAP,KCNAB1,RGS9,RGN,NOS1AP,HECW1,FXYD6,TLR9,NLGN3,JPH2,MIR133A1</t>
  </si>
  <si>
    <t>GO:2001257</t>
  </si>
  <si>
    <t>regulation of cation channel activity</t>
  </si>
  <si>
    <t>18/184</t>
  </si>
  <si>
    <t>781,801,805,845,857,2946,4208,5336,5350,5924,6769,7871,7881,8787,9722,54413,57158,406922</t>
  </si>
  <si>
    <t>CACNA2D1,CALM1,CALM2,CASQ2,CAV1,GSTM2,MEF2C,PLCG2,PLN,RASGRF2,STAC,SLMAP,KCNAB1,RGS9,NOS1AP,NLGN3,JPH2,MIR133A1</t>
  </si>
  <si>
    <t>KEGG Pathway</t>
  </si>
  <si>
    <t>hsa04640</t>
  </si>
  <si>
    <t xml:space="preserve">Hematopoietic cell lineage </t>
  </si>
  <si>
    <t>34/97</t>
  </si>
  <si>
    <t>290,911,912,913,914,915,917,925,929,930,931,945,947,952,1436,1438,2322,3113,3115,3118,3119,3122,3123,3125,3126,3127,3574,3575,3676,3684,3690,3815,4254,4311,214,940,3106,3107,3134,3384,3680,3683,5788,6403,7412,8516,22829,24146,29851,54413,58494,83700,201633,257194,60,857,3908,5881,6442,6445,715,716,1675,2213,3075,3426,356,3821,3120,6414,1363,3606,4094,6775,7043,7097,8807,30009,50615,1536,1780,4360,4689,7060,10333,338382,728378,1513,3600,4050,6352,6387,7010,608,919,3560,5532,7535,84441,2205,2206,5579,5743,972,8302,834,3627,4599,5295,7098,8743,90865,114548,801,4046,7096,805,54106,240,1234,84823,111,894,7473,8324,81029,730,1511,8351,8357,8358,695,953,3316,5336,7431,8863</t>
  </si>
  <si>
    <t>ANPEP,CD1C,CD1D,CD1E,CD2,CD3D,CD3G,CD8A,CD14,CD19,MS4A1,CD33,CD34,CD38,CSF1R,CSF2RA,FLT3,HLA-DPA1,HLA-DPB1,HLA-DQA2,HLA-DQB1,HLA-DRA,HLA-DRB1,HLA-DRB3,HLA-DRB4,HLA-DRB5,IL7,IL7R,ITGA4,ITGAM,ITGB3,KIT,KITLG,MME,ALCAM,CD28,HLA-B,HLA-C,HLA-F,ICAM2,ITGA9,ITGAL,PTPRC,SELP,VCAM1,ITGA8,NLGN4Y,CLDN15,ICOS,NLGN3,JAM2,JAM3,TIGIT,NEGR1,ACTB,CAV1,LAMA2,RAC3,SGCA,SGCG,C1R,C1S,CFD,FCGR2B,CFH,CFI,FASLG,KLRC1,HLA-DQB2,SELENOP,CPE,IL18,MAF,STAT4,TGFB3,TLR2,IL18RAP,TBX21,IL21R,CYBB,DYNC1I1,MRC1,NCF4,THBS4,TLR6,RAB7B,POTEF,CTSK,IL15,LTB,CCL5,CXCL12,TEK,TNFRSF17,CD247,IL2RB,PPP3CB,ZAP70,MAML2,FCER1A,MS4A2,PRKCB,PTGS2,CD74,KLRC4,CASP1,CXCL10,MX1,PIK3R1,TLR3,TNFSF10,IL33,NLRP3,CALM1,LSP1,TLR1,CALM2,TLR9,ALOX5,CCR5,LMNB2,ADCY5,CCND2,WNT3,FZD7,WNT5B,C7,CTSG,H3C4,H3C10,H3C2,BTK,ENTPD1,HSPB2,PLCG2,VIM,PER3</t>
  </si>
  <si>
    <t>290,911,912,913,914,915,917,925,929,930,931,945,947,952,1436,1438,2322,3113,3115,3118,3119,3122,3123,3125,3126,3127,3574,3575,3676,3684,3690,3815,4254,4311</t>
  </si>
  <si>
    <t>ANPEP,CD1C,CD1D,CD1E,CD2,CD3D,CD3G,CD8A,CD14,CD19,MS4A1,CD33,CD34,CD38,CSF1R,CSF2RA,FLT3,HLA-DPA1,HLA-DPB1,HLA-DQA2,HLA-DQB1,HLA-DRA,HLA-DRB1,HLA-DRB3,HLA-DRB4,HLA-DRB5,IL7,IL7R,ITGA4,ITGAM,ITGB3,KIT,KITLG,MME</t>
  </si>
  <si>
    <t>ko04640</t>
  </si>
  <si>
    <t>Hematopoietic cell lineage</t>
  </si>
  <si>
    <t>hsa04514</t>
  </si>
  <si>
    <t xml:space="preserve">Cell adhesion molecules (CAMs) </t>
  </si>
  <si>
    <t>34/144</t>
  </si>
  <si>
    <t>214,914,925,940,947,3106,3107,3113,3115,3118,3119,3122,3123,3125,3126,3127,3134,3384,3676,3680,3683,3684,5788,6403,7412,8516,22829,24146,29851,54413,58494,83700,201633,257194</t>
  </si>
  <si>
    <t>ALCAM,CD2,CD8A,CD28,CD34,HLA-B,HLA-C,HLA-DPA1,HLA-DPB1,HLA-DQA2,HLA-DQB1,HLA-DRA,HLA-DRB1,HLA-DRB3,HLA-DRB4,HLA-DRB5,HLA-F,ICAM2,ITGA4,ITGA9,ITGAL,ITGAM,PTPRC,SELP,VCAM1,ITGA8,NLGN4Y,CLDN15,ICOS,NLGN3,JAM2,JAM3,TIGIT,NEGR1</t>
  </si>
  <si>
    <t>ko04514</t>
  </si>
  <si>
    <t>Cell adhesion molecules (CAMs)</t>
  </si>
  <si>
    <t>hsa05416</t>
  </si>
  <si>
    <t xml:space="preserve">Viral myocarditis </t>
  </si>
  <si>
    <t>20/59</t>
  </si>
  <si>
    <t>60,857,940,3106,3107,3113,3115,3118,3119,3122,3123,3125,3126,3127,3134,3683,3908,5881,6442,6445</t>
  </si>
  <si>
    <t>ACTB,CAV1,CD28,HLA-B,HLA-C,HLA-DPA1,HLA-DPB1,HLA-DQA2,HLA-DQB1,HLA-DRA,HLA-DRB1,HLA-DRB3,HLA-DRB4,HLA-DRB5,HLA-F,ITGAL,LAMA2,RAC3,SGCA,SGCG</t>
  </si>
  <si>
    <t>ko05150</t>
  </si>
  <si>
    <t>Staphylococcus aureus infection</t>
  </si>
  <si>
    <t>18/56</t>
  </si>
  <si>
    <t>715,716,1675,2213,3075,3113,3115,3118,3119,3122,3123,3125,3126,3127,3426,3683,3684,6403</t>
  </si>
  <si>
    <t>C1R,C1S,CFD,FCGR2B,CFH,HLA-DPA1,HLA-DPB1,HLA-DQA2,HLA-DQB1,HLA-DRA,HLA-DRB1,HLA-DRB3,HLA-DRB4,HLA-DRB5,CFI,ITGAL,ITGAM,SELP</t>
  </si>
  <si>
    <t>hsa05332</t>
  </si>
  <si>
    <t xml:space="preserve">Graft-versus-host disease </t>
  </si>
  <si>
    <t>15/41</t>
  </si>
  <si>
    <t>356,940,3106,3107,3113,3115,3118,3119,3122,3123,3125,3126,3127,3134,3821</t>
  </si>
  <si>
    <t>FASLG,CD28,HLA-B,HLA-C,HLA-DPA1,HLA-DPB1,HLA-DQA2,HLA-DQB1,HLA-DRA,HLA-DRB1,HLA-DRB3,HLA-DRB4,HLA-DRB5,HLA-F,KLRC1</t>
  </si>
  <si>
    <t>ko05332</t>
  </si>
  <si>
    <t>Graft-versus-host disease</t>
  </si>
  <si>
    <t>hsa05150</t>
  </si>
  <si>
    <t>20/80</t>
  </si>
  <si>
    <t>715,716,1675,2213,3075,3113,3115,3118,3119,3120,3122,3123,3125,3126,3127,3426,3683,3684,6403,6414</t>
  </si>
  <si>
    <t>C1R,C1S,CFD,FCGR2B,CFH,HLA-DPA1,HLA-DPB1,HLA-DQA2,HLA-DQB1,HLA-DQB2,HLA-DRA,HLA-DRB1,HLA-DRB3,HLA-DRB4,HLA-DRB5,CFI,ITGAL,ITGAM,SELP,SELENOP</t>
  </si>
  <si>
    <t>hsa04940</t>
  </si>
  <si>
    <t xml:space="preserve">Type I diabetes mellitus </t>
  </si>
  <si>
    <t>15/43</t>
  </si>
  <si>
    <t>356,940,1363,3106,3107,3113,3115,3118,3119,3122,3123,3125,3126,3127,3134</t>
  </si>
  <si>
    <t>FASLG,CD28,CPE,HLA-B,HLA-C,HLA-DPA1,HLA-DPB1,HLA-DQA2,HLA-DQB1,HLA-DRA,HLA-DRB1,HLA-DRB3,HLA-DRB4,HLA-DRB5,HLA-F</t>
  </si>
  <si>
    <t>ko04940</t>
  </si>
  <si>
    <t>Type I diabetes mellitus</t>
  </si>
  <si>
    <t>hsa05330</t>
  </si>
  <si>
    <t xml:space="preserve">Allograft rejection </t>
  </si>
  <si>
    <t>14/38</t>
  </si>
  <si>
    <t>356,940,3106,3107,3113,3115,3118,3119,3122,3123,3125,3126,3127,3134</t>
  </si>
  <si>
    <t>FASLG,CD28,HLA-B,HLA-C,HLA-DPA1,HLA-DPB1,HLA-DQA2,HLA-DQB1,HLA-DRA,HLA-DRB1,HLA-DRB3,HLA-DRB4,HLA-DRB5,HLA-F</t>
  </si>
  <si>
    <t>ko05330</t>
  </si>
  <si>
    <t>Allograft rejection</t>
  </si>
  <si>
    <t>hsa05321</t>
  </si>
  <si>
    <t>Inflammatory bowel disease (IBD)</t>
  </si>
  <si>
    <t>18/67</t>
  </si>
  <si>
    <t>3113,3115,3118,3119,3120,3122,3123,3125,3126,3127,3606,4094,6775,7043,7097,8807,30009,50615</t>
  </si>
  <si>
    <t>HLA-DPA1,HLA-DPB1,HLA-DQA2,HLA-DQB1,HLA-DQB2,HLA-DRA,HLA-DRB1,HLA-DRB3,HLA-DRB4,HLA-DRB5,IL18,MAF,STAT4,TGFB3,TLR2,IL18RAP,TBX21,IL21R</t>
  </si>
  <si>
    <t>hsa04145</t>
  </si>
  <si>
    <t>Phagosome</t>
  </si>
  <si>
    <t>28/168</t>
  </si>
  <si>
    <t>60,715,929,1536,1780,2213,3106,3107,3113,3115,3118,3119,3120,3122,3123,3125,3126,3127,3134,3684,3690,4360,4689,7060,7097,10333,338382,728378</t>
  </si>
  <si>
    <t>ACTB,C1R,CD14,CYBB,DYNC1I1,FCGR2B,HLA-B,HLA-C,HLA-DPA1,HLA-DPB1,HLA-DQA2,HLA-DQB1,HLA-DQB2,HLA-DRA,HLA-DRB1,HLA-DRB3,HLA-DRB4,HLA-DRB5,HLA-F,ITGAM,ITGB3,MRC1,NCF4,THBS4,TLR2,TLR6,RAB7B,POTEF</t>
  </si>
  <si>
    <t>hsa05323</t>
  </si>
  <si>
    <t>Rheumatoid arthritis</t>
  </si>
  <si>
    <t>21/99</t>
  </si>
  <si>
    <t>940,1513,3113,3115,3118,3119,3120,3122,3123,3125,3126,3127,3600,3606,3683,4050,6352,6387,7010,7043,7097</t>
  </si>
  <si>
    <t>CD28,CTSK,HLA-DPA1,HLA-DPB1,HLA-DQA2,HLA-DQB1,HLA-DQB2,HLA-DRA,HLA-DRB1,HLA-DRB3,HLA-DRB4,HLA-DRB5,IL15,IL18,ITGAL,LTB,CCL5,CXCL12,TEK,TGFB3,TLR2</t>
  </si>
  <si>
    <t>ko05323</t>
  </si>
  <si>
    <t>20/90</t>
  </si>
  <si>
    <t>940,1513,3113,3115,3118,3119,3122,3123,3125,3126,3127,3600,3606,3683,4050,6352,6387,7010,7043,7097</t>
  </si>
  <si>
    <t>CD28,CTSK,HLA-DPA1,HLA-DPB1,HLA-DQA2,HLA-DQB1,HLA-DRA,HLA-DRB1,HLA-DRB3,HLA-DRB4,HLA-DRB5,IL15,IL18,ITGAL,LTB,CCL5,CXCL12,TEK,TGFB3,TLR2</t>
  </si>
  <si>
    <t>hsa04672</t>
  </si>
  <si>
    <t xml:space="preserve">Intestinal immune network for IgA production </t>
  </si>
  <si>
    <t>15/49</t>
  </si>
  <si>
    <t>608,940,3113,3115,3118,3119,3122,3123,3125,3126,3127,3600,3676,6387,29851</t>
  </si>
  <si>
    <t>TNFRSF17,CD28,HLA-DPA1,HLA-DPB1,HLA-DQA2,HLA-DQB1,HLA-DRA,HLA-DRB1,HLA-DRB3,HLA-DRB4,HLA-DRB5,IL15,ITGA4,CXCL12,ICOS</t>
  </si>
  <si>
    <t>ko04672</t>
  </si>
  <si>
    <t>Intestinal immune network for IgA production</t>
  </si>
  <si>
    <t>ko05321</t>
  </si>
  <si>
    <t>17/65</t>
  </si>
  <si>
    <t>3113,3115,3118,3119,3122,3123,3125,3126,3127,3606,4094,6775,7043,7097,8807,30009,50615</t>
  </si>
  <si>
    <t>HLA-DPA1,HLA-DPB1,HLA-DQA2,HLA-DQB1,HLA-DRA,HLA-DRB1,HLA-DRB3,HLA-DRB4,HLA-DRB5,IL18,MAF,STAT4,TGFB3,TLR2,IL18RAP,TBX21,IL21R</t>
  </si>
  <si>
    <t>ko04145</t>
  </si>
  <si>
    <t>26/154</t>
  </si>
  <si>
    <t>60,715,929,1536,1780,2213,3106,3107,3113,3115,3118,3119,3122,3123,3125,3126,3127,3134,3684,3690,4360,4689,7060,7097,10333,338382</t>
  </si>
  <si>
    <t>ACTB,C1R,CD14,CYBB,DYNC1I1,FCGR2B,HLA-B,HLA-C,HLA-DPA1,HLA-DPB1,HLA-DQA2,HLA-DQB1,HLA-DRA,HLA-DRB1,HLA-DRB3,HLA-DRB4,HLA-DRB5,HLA-F,ITGAM,ITGB3,MRC1,NCF4,THBS4,TLR2,TLR6,RAB7B</t>
  </si>
  <si>
    <t>hsa04658</t>
  </si>
  <si>
    <t>Th1 and Th2 cell differentiation</t>
  </si>
  <si>
    <t>20/98</t>
  </si>
  <si>
    <t>915,917,919,3113,3115,3118,3119,3120,3122,3123,3125,3126,3127,3560,4094,5532,6775,7535,30009,84441</t>
  </si>
  <si>
    <t>CD3D,CD3G,CD247,HLA-DPA1,HLA-DPB1,HLA-DQA2,HLA-DQB1,HLA-DQB2,HLA-DRA,HLA-DRB1,HLA-DRB3,HLA-DRB4,HLA-DRB5,IL2RB,MAF,PPP3CB,STAT4,ZAP70,TBX21,MAML2</t>
  </si>
  <si>
    <t>ko04658</t>
  </si>
  <si>
    <t>19/92</t>
  </si>
  <si>
    <t>915,917,919,3113,3115,3118,3119,3122,3123,3125,3126,3127,3560,4094,5532,6775,7535,30009,84441</t>
  </si>
  <si>
    <t>CD3D,CD3G,CD247,HLA-DPA1,HLA-DPB1,HLA-DQA2,HLA-DQB1,HLA-DRA,HLA-DRB1,HLA-DRB3,HLA-DRB4,HLA-DRB5,IL2RB,MAF,PPP3CB,STAT4,ZAP70,TBX21,MAML2</t>
  </si>
  <si>
    <t>hsa05320</t>
  </si>
  <si>
    <t xml:space="preserve">Autoimmune thyroid disease </t>
  </si>
  <si>
    <t>14/53</t>
  </si>
  <si>
    <t>ko05320</t>
  </si>
  <si>
    <t>Autoimmune thyroid disease</t>
  </si>
  <si>
    <t>hsa05310</t>
  </si>
  <si>
    <t xml:space="preserve">Asthma </t>
  </si>
  <si>
    <t>11/31</t>
  </si>
  <si>
    <t>2205,2206,3113,3115,3118,3119,3122,3123,3125,3126,3127</t>
  </si>
  <si>
    <t>FCER1A,MS4A2,HLA-DPA1,HLA-DPB1,HLA-DQA2,HLA-DQB1,HLA-DRA,HLA-DRB1,HLA-DRB3,HLA-DRB4,HLA-DRB5</t>
  </si>
  <si>
    <t>ko05310</t>
  </si>
  <si>
    <t>Asthma</t>
  </si>
  <si>
    <t>hsa05140</t>
  </si>
  <si>
    <t xml:space="preserve">Leishmania infection </t>
  </si>
  <si>
    <t>16/73</t>
  </si>
  <si>
    <t>3113,3115,3118,3119,3122,3123,3125,3126,3127,3676,3684,4689,5579,5743,7043,7097</t>
  </si>
  <si>
    <t>HLA-DPA1,HLA-DPB1,HLA-DQA2,HLA-DQB1,HLA-DRA,HLA-DRB1,HLA-DRB3,HLA-DRB4,HLA-DRB5,ITGA4,ITGAM,NCF4,PRKCB,PTGS2,TGFB3,TLR2</t>
  </si>
  <si>
    <t>ko05140</t>
  </si>
  <si>
    <t>Leishmaniasis</t>
  </si>
  <si>
    <t>hsa04612</t>
  </si>
  <si>
    <t xml:space="preserve">Antigen processing and presentation </t>
  </si>
  <si>
    <t>16/77</t>
  </si>
  <si>
    <t>925,972,3106,3107,3113,3115,3118,3119,3122,3123,3125,3126,3127,3134,3821,8302</t>
  </si>
  <si>
    <t>CD8A,CD74,HLA-B,HLA-C,HLA-DPA1,HLA-DPB1,HLA-DQA2,HLA-DQB1,HLA-DRA,HLA-DRB1,HLA-DRB3,HLA-DRB4,HLA-DRB5,HLA-F,KLRC1,KLRC4</t>
  </si>
  <si>
    <t>ko04612</t>
  </si>
  <si>
    <t>Antigen processing and presentation</t>
  </si>
  <si>
    <t>hsa05164</t>
  </si>
  <si>
    <t>Influenza A</t>
  </si>
  <si>
    <t>24/182</t>
  </si>
  <si>
    <t>60,356,834,3113,3115,3118,3119,3120,3122,3123,3125,3126,3127,3606,3627,4599,5295,5579,6352,7098,8743,90865,114548,728378</t>
  </si>
  <si>
    <t>ACTB,FASLG,CASP1,HLA-DPA1,HLA-DPB1,HLA-DQA2,HLA-DQB1,HLA-DQB2,HLA-DRA,HLA-DRB1,HLA-DRB3,HLA-DRB4,HLA-DRB5,IL18,CXCL10,MX1,PIK3R1,PRKCB,CCL5,TLR3,TNFSF10,IL33,NLRP3,POTEF</t>
  </si>
  <si>
    <t>hsa04659</t>
  </si>
  <si>
    <t>Th17 cell differentiation</t>
  </si>
  <si>
    <t>915,917,919,3113,3115,3118,3119,3120,3122,3123,3125,3126,3127,3560,5532,7535,30009,50615</t>
  </si>
  <si>
    <t>CD3D,CD3G,CD247,HLA-DPA1,HLA-DPB1,HLA-DQA2,HLA-DQB1,HLA-DQB2,HLA-DRA,HLA-DRB1,HLA-DRB3,HLA-DRB4,HLA-DRB5,IL2RB,PPP3CB,ZAP70,TBX21,IL21R</t>
  </si>
  <si>
    <t>ko04659</t>
  </si>
  <si>
    <t>915,917,919,3113,3115,3118,3119,3122,3123,3125,3126,3127,3560,5532,7535,30009,50615</t>
  </si>
  <si>
    <t>CD3D,CD3G,CD247,HLA-DPA1,HLA-DPB1,HLA-DQA2,HLA-DQB1,HLA-DRA,HLA-DRB1,HLA-DRB3,HLA-DRB4,HLA-DRB5,IL2RB,PPP3CB,ZAP70,TBX21,IL21R</t>
  </si>
  <si>
    <t>ko05164</t>
  </si>
  <si>
    <t>22/173</t>
  </si>
  <si>
    <t>60,356,834,3113,3115,3118,3119,3122,3123,3125,3126,3127,3606,3627,4599,5295,5579,6352,7098,8743,90865,114548</t>
  </si>
  <si>
    <t>ACTB,FASLG,CASP1,HLA-DPA1,HLA-DPB1,HLA-DQA2,HLA-DQB1,HLA-DRA,HLA-DRB1,HLA-DRB3,HLA-DRB4,HLA-DRB5,IL18,CXCL10,MX1,PIK3R1,PRKCB,CCL5,TLR3,TNFSF10,IL33,NLRP3</t>
  </si>
  <si>
    <t>hsa05152</t>
  </si>
  <si>
    <t>Tuberculosis</t>
  </si>
  <si>
    <t>23/192</t>
  </si>
  <si>
    <t>801,929,972,2213,3113,3115,3118,3119,3120,3122,3123,3125,3126,3127,3606,3684,4046,4360,5532,7043,7096,7097,10333</t>
  </si>
  <si>
    <t>CALM1,CD14,CD74,FCGR2B,HLA-DPA1,HLA-DPB1,HLA-DQA2,HLA-DQB1,HLA-DQB2,HLA-DRA,HLA-DRB1,HLA-DRB3,HLA-DRB4,HLA-DRB5,IL18,ITGAM,LSP1,MRC1,PPP3CB,TGFB3,TLR1,TLR2,TLR6</t>
  </si>
  <si>
    <t>ko05152</t>
  </si>
  <si>
    <t>24/179</t>
  </si>
  <si>
    <t>801,805,929,972,2213,3113,3115,3118,3119,3122,3123,3125,3126,3127,3606,3684,4046,4360,5532,7043,7096,7097,10333,54106</t>
  </si>
  <si>
    <t>CALM1,CALM2,CD14,CD74,FCGR2B,HLA-DPA1,HLA-DPB1,HLA-DQA2,HLA-DQB1,HLA-DRA,HLA-DRB1,HLA-DRB3,HLA-DRB4,HLA-DRB5,IL18,ITGAM,LSP1,MRC1,PPP3CB,TGFB3,TLR1,TLR2,TLR6,TLR9</t>
  </si>
  <si>
    <t>hsa05145</t>
  </si>
  <si>
    <t>Toxoplasmosis</t>
  </si>
  <si>
    <t>16/116</t>
  </si>
  <si>
    <t>240,1234,3113,3115,3118,3119,3120,3122,3123,3125,3126,3127,3908,7043,7097,84823</t>
  </si>
  <si>
    <t>ALOX5,CCR5,HLA-DPA1,HLA-DPB1,HLA-DQA2,HLA-DQB1,HLA-DQB2,HLA-DRA,HLA-DRB1,HLA-DRB3,HLA-DRB4,HLA-DRB5,LAMA2,TGFB3,TLR2,LMNB2</t>
  </si>
  <si>
    <t>hsa05166</t>
  </si>
  <si>
    <t>HTLV-I infection</t>
  </si>
  <si>
    <t>26/256</t>
  </si>
  <si>
    <t>111,894,915,917,3106,3107,3113,3115,3118,3119,3122,3123,3125,3126,3127,3134,3560,3600,3683,5295,5532,7043,7412,7473,8324,81029</t>
  </si>
  <si>
    <t>ADCY5,CCND2,CD3D,CD3G,HLA-B,HLA-C,HLA-DPA1,HLA-DPB1,HLA-DQA2,HLA-DQB1,HLA-DRA,HLA-DRB1,HLA-DRB3,HLA-DRB4,HLA-DRB5,HLA-F,IL2RB,IL15,ITGAL,PIK3R1,PPP3CB,TGFB3,VCAM1,WNT3,FZD7,WNT5B</t>
  </si>
  <si>
    <t>ko05166</t>
  </si>
  <si>
    <t>hsa05322</t>
  </si>
  <si>
    <t xml:space="preserve">Systemic lupus erythematosus </t>
  </si>
  <si>
    <t>17/133</t>
  </si>
  <si>
    <t>715,716,730,940,1511,3113,3115,3118,3119,3122,3123,3125,3126,3127,8351,8357,8358</t>
  </si>
  <si>
    <t>C1R,C1S,C7,CD28,CTSG,HLA-DPA1,HLA-DPB1,HLA-DQA2,HLA-DQB1,HLA-DRA,HLA-DRB1,HLA-DRB3,HLA-DRB4,HLA-DRB5,H3C4,H3C10,H3C2</t>
  </si>
  <si>
    <t>ko05322</t>
  </si>
  <si>
    <t>Systemic lupus erythematosus</t>
  </si>
  <si>
    <t>hsa05169</t>
  </si>
  <si>
    <t>Epstein-Barr virus infection</t>
  </si>
  <si>
    <t>28/299</t>
  </si>
  <si>
    <t>695,894,915,917,919,930,952,953,3106,3107,3113,3115,3118,3119,3120,3122,3123,3125,3126,3127,3134,3316,3627,3683,5295,5336,7097,7431</t>
  </si>
  <si>
    <t>BTK,CCND2,CD3D,CD3G,CD247,CD19,CD38,ENTPD1,HLA-B,HLA-C,HLA-DPA1,HLA-DPB1,HLA-DQA2,HLA-DQB1,HLA-DQB2,HLA-DRA,HLA-DRB1,HLA-DRB3,HLA-DRB4,HLA-DRB5,HLA-F,HSPB2,CXCL10,ITGAL,PIK3R1,PLCG2,TLR2,VIM</t>
  </si>
  <si>
    <t>ko05145</t>
  </si>
  <si>
    <t>14/113</t>
  </si>
  <si>
    <t>240,1234,3113,3115,3118,3119,3122,3123,3125,3126,3127,3908,7043,7097</t>
  </si>
  <si>
    <t>ALOX5,CCR5,HLA-DPA1,HLA-DPB1,HLA-DQA2,HLA-DQB1,HLA-DRA,HLA-DRB1,HLA-DRB3,HLA-DRB4,HLA-DRB5,LAMA2,TGFB3,TLR2</t>
  </si>
  <si>
    <t>hsa05168</t>
  </si>
  <si>
    <t>Herpes simplex infection</t>
  </si>
  <si>
    <t>19/185</t>
  </si>
  <si>
    <t>356,972,3106,3107,3113,3115,3118,3119,3122,3123,3125,3126,3127,3134,3600,6352,7097,7098,8863</t>
  </si>
  <si>
    <t>FASLG,CD74,HLA-B,HLA-C,HLA-DPA1,HLA-DPB1,HLA-DQA2,HLA-DQB1,HLA-DRA,HLA-DRB1,HLA-DRB3,HLA-DRB4,HLA-DRB5,HLA-F,IL15,CCL5,TLR2,TLR3,PER3</t>
  </si>
  <si>
    <t>ko05168</t>
  </si>
  <si>
    <t>ko05169</t>
  </si>
  <si>
    <t>20/201</t>
  </si>
  <si>
    <t>930,952,953,3106,3107,3113,3115,3118,3119,3122,3123,3125,3126,3127,3134,3316,3683,5295,5336,7431</t>
  </si>
  <si>
    <t>CD19,CD38,ENTPD1,HLA-B,HLA-C,HLA-DPA1,HLA-DPB1,HLA-DQA2,HLA-DQB1,HLA-DRA,HLA-DRB1,HLA-DRB3,HLA-DRB4,HLA-DRB5,HLA-F,HSPB2,ITGAL,PIK3R1,PLCG2,VIM</t>
  </si>
  <si>
    <t>hsa05414</t>
  </si>
  <si>
    <t xml:space="preserve">Dilated cardiomyopathy </t>
  </si>
  <si>
    <t>21/90</t>
  </si>
  <si>
    <t>60,70,111,488,781,1674,3479,3676,3679,3680,3690,3908,5350,6442,6445,6546,7043,7169,8516,55799,93589,2697,477,493,801,805,5516,5521,6332,6548,23533,1346,4512,4513</t>
  </si>
  <si>
    <t>ACTB,ACTC1,ADCY5,ATP2A2,CACNA2D1,DES,IGF1,ITGA4,ITGA7,ITGA9,ITGB3,LAMA2,PLN,SGCA,SGCG,SLC8A1,TGFB3,TPM2,ITGA8,CACNA2D3,CACNA2D4,GJA1,ATP1A2,ATP2B4,CALM1,CALM2,PPP2CB,PPP2R2B,SCN7A,SLC9A1,PIK3R5,COX7A1,COX1,COX2</t>
  </si>
  <si>
    <t>60,70,111,488,781,1674,3479,3676,3679,3680,3690,3908,5350,6442,6445,6546,7043,7169,8516,55799,93589</t>
  </si>
  <si>
    <t>ACTB,ACTC1,ADCY5,ATP2A2,CACNA2D1,DES,IGF1,ITGA4,ITGA7,ITGA9,ITGB3,LAMA2,PLN,SGCA,SGCG,SLC8A1,TGFB3,TPM2,ITGA8,CACNA2D3,CACNA2D4</t>
  </si>
  <si>
    <t>ko05414</t>
  </si>
  <si>
    <t>Dilated cardiomyopathy</t>
  </si>
  <si>
    <t>hsa05410</t>
  </si>
  <si>
    <t xml:space="preserve">Hypertrophic cardiomyopathy (HCM) </t>
  </si>
  <si>
    <t>19/83</t>
  </si>
  <si>
    <t>60,70,488,781,1674,3479,3676,3679,3680,3690,3908,6442,6445,6546,7043,7169,8516,55799,93589</t>
  </si>
  <si>
    <t>ACTB,ACTC1,ATP2A2,CACNA2D1,DES,IGF1,ITGA4,ITGA7,ITGA9,ITGB3,LAMA2,SGCA,SGCG,SLC8A1,TGFB3,TPM2,ITGA8,CACNA2D3,CACNA2D4</t>
  </si>
  <si>
    <t>ko05410</t>
  </si>
  <si>
    <t>Hypertrophic cardiomyopathy (HCM)</t>
  </si>
  <si>
    <t>hsa05412</t>
  </si>
  <si>
    <t xml:space="preserve">Arrhythmogenic right ventricular cardiomyopathy (ARVC) </t>
  </si>
  <si>
    <t>16/72</t>
  </si>
  <si>
    <t>60,488,781,1674,2697,3676,3679,3680,3690,3908,6442,6445,6546,8516,55799,93589</t>
  </si>
  <si>
    <t>ACTB,ATP2A2,CACNA2D1,DES,GJA1,ITGA4,ITGA7,ITGA9,ITGB3,LAMA2,SGCA,SGCG,SLC8A1,ITGA8,CACNA2D3,CACNA2D4</t>
  </si>
  <si>
    <t>ko05412</t>
  </si>
  <si>
    <t>Arrhythmogenic right ventricular cardiomyopathy (ARVC)</t>
  </si>
  <si>
    <t>ko04261</t>
  </si>
  <si>
    <t>Adrenergic signaling in cardiomyocytes</t>
  </si>
  <si>
    <t>18/144</t>
  </si>
  <si>
    <t>70,111,477,488,493,781,801,805,5350,5516,5521,6332,6546,6548,7169,23533,55799,93589</t>
  </si>
  <si>
    <t>ACTC1,ADCY5,ATP1A2,ATP2A2,ATP2B4,CACNA2D1,CALM1,CALM2,PLN,PPP2CB,PPP2R2B,SCN7A,SLC8A1,SLC9A1,TPM2,PIK3R5,CACNA2D3,CACNA2D4</t>
  </si>
  <si>
    <t>hsa04261</t>
  </si>
  <si>
    <t>18/147</t>
  </si>
  <si>
    <t>hsa04260</t>
  </si>
  <si>
    <t xml:space="preserve">Cardiac muscle contraction </t>
  </si>
  <si>
    <t>12/78</t>
  </si>
  <si>
    <t>70,477,488,781,1346,4512,4513,6546,6548,7169,55799,93589</t>
  </si>
  <si>
    <t>ACTC1,ATP1A2,ATP2A2,CACNA2D1,COX7A1,COX1,COX2,SLC8A1,SLC9A1,TPM2,CACNA2D3,CACNA2D4</t>
  </si>
  <si>
    <t>ko04260</t>
  </si>
  <si>
    <t>Cardiac muscle contraction</t>
  </si>
  <si>
    <t>hsa04510</t>
  </si>
  <si>
    <t xml:space="preserve">Focal adhesion </t>
  </si>
  <si>
    <t>31/199</t>
  </si>
  <si>
    <t>60,857,894,1285,1286,1288,1291,1292,2316,2318,3082,3479,3611,3676,3679,3680,3690,3908,4638,4660,5063,5295,5579,5881,7060,7414,8516,10398,55742,56034,80310,356,930,1436,1902,1946,2247,2252,2322,2791,3560,3574,3575,3815,4068,4254,4908,5521,7010,7097,10161,54331,84823,929,2934,3071,3683,3684,8395,9899</t>
  </si>
  <si>
    <t>ACTB,CAV1,CCND2,COL4A3,COL4A4,COL4A6,COL6A1,COL6A2,FLNA,FLNC,HGF,IGF1,ILK,ITGA4,ITGA7,ITGA9,ITGB3,LAMA2,MYLK,PPP1R12B,PAK3,PIK3R1,PRKCB,RAC3,THBS4,VCL,ITGA8,MYL9,PARVA,PDGFC,PDGFD,FASLG,CD19,CSF1R,LPAR1,EFNA5,FGF2,FGF7,FLT3,GNG11,IL2RB,IL7,IL7R,KIT,SH2D1A,KITLG,NTF3,PPP2R2B,TEK,TLR2,LPAR6,GNG2,LMNB2,CD14,GSN,NCKAP1L,ITGAL,ITGAM,PIP5K1B,SV2B</t>
  </si>
  <si>
    <t>60,857,894,1285,1286,1288,1291,1292,2316,2318,3082,3479,3611,3676,3679,3680,3690,3908,4638,4660,5063,5295,5579,5881,7060,7414,8516,10398,55742,56034,80310</t>
  </si>
  <si>
    <t>ACTB,CAV1,CCND2,COL4A3,COL4A4,COL4A6,COL6A1,COL6A2,FLNA,FLNC,HGF,IGF1,ILK,ITGA4,ITGA7,ITGA9,ITGB3,LAMA2,MYLK,PPP1R12B,PAK3,PIK3R1,PRKCB,RAC3,THBS4,VCL,ITGA8,MYL9,PARVA,PDGFC,PDGFD</t>
  </si>
  <si>
    <t>ko04510</t>
  </si>
  <si>
    <t>Focal adhesion</t>
  </si>
  <si>
    <t>hsa04151</t>
  </si>
  <si>
    <t>PI3K-Akt signaling pathway</t>
  </si>
  <si>
    <t>40/380</t>
  </si>
  <si>
    <t>356,894,930,1285,1286,1288,1291,1292,1436,1902,1946,2247,2252,2322,2791,3082,3479,3560,3574,3575,3676,3679,3680,3690,3815,3908,4068,4254,4908,5295,5521,7010,7060,7097,8516,10161,54331,56034,80310,84823</t>
  </si>
  <si>
    <t>FASLG,CCND2,CD19,COL4A3,COL4A4,COL4A6,COL6A1,COL6A2,CSF1R,LPAR1,EFNA5,FGF2,FGF7,FLT3,GNG11,HGF,IGF1,IL2RB,IL7,IL7R,ITGA4,ITGA7,ITGA9,ITGB3,KIT,LAMA2,SH2D1A,KITLG,NTF3,PIK3R1,PPP2R2B,TEK,THBS4,TLR2,ITGA8,LPAR6,GNG2,PDGFC,PDGFD,LMNB2</t>
  </si>
  <si>
    <t>ko04151</t>
  </si>
  <si>
    <t>36/342</t>
  </si>
  <si>
    <t>356,894,930,1285,1286,1288,1291,1292,1436,1902,1946,2247,2252,2791,3082,3479,3560,3574,3575,3676,3679,3680,3690,3815,3908,4254,5295,5521,7010,7060,7097,8516,10161,54331,56034,80310</t>
  </si>
  <si>
    <t>FASLG,CCND2,CD19,COL4A3,COL4A4,COL4A6,COL6A1,COL6A2,CSF1R,LPAR1,EFNA5,FGF2,FGF7,GNG11,HGF,IGF1,IL2RB,IL7,IL7R,ITGA4,ITGA7,ITGA9,ITGB3,KIT,LAMA2,KITLG,PIK3R1,PPP2R2B,TEK,THBS4,TLR2,ITGA8,LPAR6,GNG2,PDGFC,PDGFD</t>
  </si>
  <si>
    <t>hsa04810</t>
  </si>
  <si>
    <t xml:space="preserve">Regulation of actin cytoskeleton </t>
  </si>
  <si>
    <t>23/212</t>
  </si>
  <si>
    <t>60,929,2247,2252,2934,3071,3676,3679,3680,3683,3684,3690,4638,4660,5063,5295,5881,7414,8395,8516,10398,56034,80310</t>
  </si>
  <si>
    <t>ACTB,CD14,FGF2,FGF7,GSN,NCKAP1L,ITGA4,ITGA7,ITGA9,ITGAL,ITGAM,ITGB3,MYLK,PPP1R12B,PAK3,PIK3R1,RAC3,VCL,PIP5K1B,ITGA8,MYL9,PDGFC,PDGFD</t>
  </si>
  <si>
    <t>ko04810</t>
  </si>
  <si>
    <t>Regulation of actin cytoskeleton</t>
  </si>
  <si>
    <t>hsa04512</t>
  </si>
  <si>
    <t xml:space="preserve">ECM-receptor interaction </t>
  </si>
  <si>
    <t>13/82</t>
  </si>
  <si>
    <t>1285,1286,1288,1291,1292,3676,3679,3680,3690,3908,7060,8516,9899</t>
  </si>
  <si>
    <t>COL4A3,COL4A4,COL4A6,COL6A1,COL6A2,ITGA4,ITGA7,ITGA9,ITGB3,LAMA2,THBS4,ITGA8,SV2B</t>
  </si>
  <si>
    <t>ko04512</t>
  </si>
  <si>
    <t>ECM-receptor interaction</t>
  </si>
  <si>
    <t>hsa04060</t>
  </si>
  <si>
    <t xml:space="preserve">Cytokine-cytokine receptor interaction </t>
  </si>
  <si>
    <t>34/270</t>
  </si>
  <si>
    <t>356,608,939,1234,1236,1436,1438,1524,2322,3082,3560,3574,3575,3600,3606,3627,3815,4050,4254,4283,4352,6352,6363,6373,6376,6387,7043,8743,8807,10663,27190,50615,56034,85480,111,1794,2791,3702,5295,5579,10235,54331</t>
  </si>
  <si>
    <t>FASLG,TNFRSF17,CD27,CCR5,CCR7,CSF1R,CSF2RA,CX3CR1,FLT3,HGF,IL2RB,IL7,IL7R,IL15,IL18,CXCL10,KIT,LTB,KITLG,CXCL9,MPL,CCL5,CCL19,CXCL11,CX3CL1,CXCL12,TGFB3,TNFSF10,IL18RAP,CXCR6,IL17B,IL21R,PDGFC,TSLP,ADCY5,DOCK2,GNG11,ITK,PIK3R1,PRKCB,RASGRP2,GNG2</t>
  </si>
  <si>
    <t>356,608,939,1234,1236,1436,1438,1524,2322,3082,3560,3574,3575,3600,3606,3627,3815,4050,4254,4283,4352,6352,6363,6373,6376,6387,7043,8743,8807,10663,27190,50615,56034,85480</t>
  </si>
  <si>
    <t>FASLG,TNFRSF17,CD27,CCR5,CCR7,CSF1R,CSF2RA,CX3CR1,FLT3,HGF,IL2RB,IL7,IL7R,IL15,IL18,CXCL10,KIT,LTB,KITLG,CXCL9,MPL,CCL5,CCL19,CXCL11,CX3CL1,CXCL12,TGFB3,TNFSF10,IL18RAP,CXCR6,IL17B,IL21R,PDGFC,TSLP</t>
  </si>
  <si>
    <t>ko04060</t>
  </si>
  <si>
    <t>Cytokine-cytokine receptor interaction</t>
  </si>
  <si>
    <t>hsa04062</t>
  </si>
  <si>
    <t xml:space="preserve">Chemokine signaling pathway </t>
  </si>
  <si>
    <t>19/182</t>
  </si>
  <si>
    <t>111,1234,1236,1524,1794,2791,3627,3702,4283,5295,5579,6352,6363,6373,6376,6387,10235,10663,54331</t>
  </si>
  <si>
    <t>ADCY5,CCR5,CCR7,CX3CR1,DOCK2,GNG11,CXCL10,ITK,CXCL9,PIK3R1,PRKCB,CCL5,CCL19,CXCL11,CX3CL1,CXCL12,RASGRP2,CXCR6,GNG2</t>
  </si>
  <si>
    <t>ko04062</t>
  </si>
  <si>
    <t>Chemokine signaling pathway</t>
  </si>
  <si>
    <t>ko05205</t>
  </si>
  <si>
    <t>Proteoglycans in cancer</t>
  </si>
  <si>
    <t>28/203</t>
  </si>
  <si>
    <t>60,356,857,1634,2247,2316,2318,3059,3082,3236,3316,3479,3690,3708,4060,4313,4660,5295,5336,5579,7078,7097,7473,8324,60495,81029,81578,117581,728378</t>
  </si>
  <si>
    <t>ACTB,FASLG,CAV1,DCN,FGF2,FLNA,FLNC,HCLS1,HGF,HOXD10,HSPB2,IGF1,ITGB3,ITPR1,LUM,MMP2,PPP1R12B,PIK3R1,PLCG2,PRKCB,TIMP3,TLR2,WNT3,FZD7,HPSE2,WNT5B,COL21A1,TWIST2,POTEF</t>
  </si>
  <si>
    <t>60,356,857,1634,2247,2316,2318,3059,3082,3236,3316,3479,3690,3708,4060,4313,4660,5295,5336,5579,7078,7097,7473,8324,60495,81029,81578,117581</t>
  </si>
  <si>
    <t>ACTB,FASLG,CAV1,DCN,FGF2,FLNA,FLNC,HCLS1,HGF,HOXD10,HSPB2,IGF1,ITGB3,ITPR1,LUM,MMP2,PPP1R12B,PIK3R1,PLCG2,PRKCB,TIMP3,TLR2,WNT3,FZD7,HPSE2,WNT5B,COL21A1,TWIST2</t>
  </si>
  <si>
    <t>hsa05205</t>
  </si>
  <si>
    <t>29/218</t>
  </si>
  <si>
    <t>ko05146</t>
  </si>
  <si>
    <t>Amoebiasis</t>
  </si>
  <si>
    <t>18/96</t>
  </si>
  <si>
    <t>384,912,929,1285,1286,1288,1511,1992,3684,3908,5272,5295,5579,7043,7097,7414,9630,338382,84823</t>
  </si>
  <si>
    <t>ARG2,CD1D,CD14,COL4A3,COL4A4,COL4A6,CTSG,SERPINB1,ITGAM,LAMA2,SERPINB9,PIK3R1,PRKCB,TGFB3,TLR2,VCL,GNA14,RAB7B,LMNB2</t>
  </si>
  <si>
    <t>384,912,929,1285,1286,1288,1511,1992,3684,3908,5272,5295,5579,7043,7097,7414,9630,338382</t>
  </si>
  <si>
    <t>ARG2,CD1D,CD14,COL4A3,COL4A4,COL4A6,CTSG,SERPINB1,ITGAM,LAMA2,SERPINB9,PIK3R1,PRKCB,TGFB3,TLR2,VCL,GNA14,RAB7B</t>
  </si>
  <si>
    <t>hsa05146</t>
  </si>
  <si>
    <t>19/107</t>
  </si>
  <si>
    <t>384,912,929,1285,1286,1288,1511,1992,3684,3908,5272,5295,5579,7043,7097,7414,9630,84823,338382</t>
  </si>
  <si>
    <t>ARG2,CD1D,CD14,COL4A3,COL4A4,COL4A6,CTSG,SERPINB1,ITGAM,LAMA2,SERPINB9,PIK3R1,PRKCB,TGFB3,TLR2,VCL,GNA14,LMNB2,RAB7B</t>
  </si>
  <si>
    <t>hsa05200</t>
  </si>
  <si>
    <t xml:space="preserve">Pathways in cancer </t>
  </si>
  <si>
    <t>41/395</t>
  </si>
  <si>
    <t>111,356,652,1285,1286,1288,1436,1438,1902,1909,2247,2252,2322,2735,2736,2737,2791,2950,3082,3479,3815,3908,4254,4313,5295,5336,5579,5732,5743,5881,5915,6387,7043,7473,8324,9618,10161,10235,54331,64399,81029</t>
  </si>
  <si>
    <t>ADCY5,FASLG,BMP4,COL4A3,COL4A4,COL4A6,CSF1R,CSF2RA,LPAR1,EDNRA,FGF2,FGF7,FLT3,GLI1,GLI2,GLI3,GNG11,GSTP1,HGF,IGF1,KIT,LAMA2,KITLG,MMP2,PIK3R1,PLCG2,PRKCB,PTGER2,PTGS2,RAC3,RARB,CXCL12,TGFB3,WNT3,FZD7,TRAF4,LPAR6,RASGRP2,GNG2,HHIP,WNT5B</t>
  </si>
  <si>
    <t>hsa04014</t>
  </si>
  <si>
    <t>Ras signaling pathway</t>
  </si>
  <si>
    <t>30/259</t>
  </si>
  <si>
    <t>356,801,1436,1946,2247,2252,2322,2791,3082,3479,3815,4254,4908,5063,5295,5321,5336,5579,5881,5924,7010,7535,10235,23179,54331,56034,64333,64926,80310,114787,60,111,1902,2533,3683,3684,3690,8631,54518,728378,558,2621</t>
  </si>
  <si>
    <t>FASLG,CALM1,CSF1R,EFNA5,FGF2,FGF7,FLT3,GNG11,HGF,IGF1,KIT,KITLG,NTF3,PAK3,PIK3R1,PLA2G4A,PLCG2,PRKCB,RAC3,RASGRF2,TEK,ZAP70,RASGRP2,RGL1,GNG2,PDGFC,ARHGAP9,RASAL3,PDGFD,GPRIN1,ACTB,ADCY5,LPAR1,FYB1,ITGAL,ITGAM,ITGB3,SKAP1,APBB1IP,POTEF,AXL,GAS6</t>
  </si>
  <si>
    <t>356,801,1436,1946,2247,2252,2322,2791,3082,3479,3815,4254,4908,5063,5295,5321,5336,5579,5881,5924,7010,7535,10235,23179,54331,56034,64333,64926,80310,114787</t>
  </si>
  <si>
    <t>FASLG,CALM1,CSF1R,EFNA5,FGF2,FGF7,FLT3,GNG11,HGF,IGF1,KIT,KITLG,NTF3,PAK3,PIK3R1,PLA2G4A,PLCG2,PRKCB,RAC3,RASGRF2,TEK,ZAP70,RASGRP2,RGL1,GNG2,PDGFC,ARHGAP9,RASAL3,PDGFD,GPRIN1</t>
  </si>
  <si>
    <t>hsa04015</t>
  </si>
  <si>
    <t>Rap1 signaling pathway</t>
  </si>
  <si>
    <t>27/228</t>
  </si>
  <si>
    <t>60,111,801,1436,1902,1946,2247,2252,2533,3082,3479,3683,3684,3690,3815,4254,5295,5579,5881,7010,8631,10235,54518,56034,80310,114787,728378</t>
  </si>
  <si>
    <t>ACTB,ADCY5,CALM1,CSF1R,LPAR1,EFNA5,FGF2,FGF7,FYB1,HGF,IGF1,ITGAL,ITGAM,ITGB3,KIT,KITLG,PIK3R1,PRKCB,RAC3,TEK,SKAP1,RASGRP2,APBB1IP,PDGFC,PDGFD,GPRIN1,POTEF</t>
  </si>
  <si>
    <t>ko04015</t>
  </si>
  <si>
    <t>60,111,801,1436,1902,1946,2247,2252,2533,3082,3479,3683,3684,3690,3815,4254,5295,5579,5881,7010,8631,10235,54518,56034,80310</t>
  </si>
  <si>
    <t>ACTB,ADCY5,CALM1,CSF1R,LPAR1,EFNA5,FGF2,FGF7,FYB1,HGF,IGF1,ITGAL,ITGAM,ITGB3,KIT,KITLG,PIK3R1,PRKCB,RAC3,TEK,SKAP1,RASGRP2,APBB1IP,PDGFC,PDGFD</t>
  </si>
  <si>
    <t>hsa01521</t>
  </si>
  <si>
    <t>EGFR tyrosine kinase inhibitor resistance</t>
  </si>
  <si>
    <t>10/79</t>
  </si>
  <si>
    <t>558,2247,2621,3082,3479,5295,5336,5579,56034,80310</t>
  </si>
  <si>
    <t>AXL,FGF2,GAS6,HGF,IGF1,PIK3R1,PLCG2,PRKCB,PDGFC,PDGFD</t>
  </si>
  <si>
    <t>ko01521</t>
  </si>
  <si>
    <t>hsa04270</t>
  </si>
  <si>
    <t xml:space="preserve">Vascular smooth muscle contraction </t>
  </si>
  <si>
    <t>19/121</t>
  </si>
  <si>
    <t>59,72,111,800,801,1909,3708,3778,3779,4629,4637,4638,4660,5321,5579,5592,10335,10398,94274,60,781,805,952,1191,3770,4208,5532,5743,6263,23533,55799,57172,93589,728378,291,477,488,493,3764,5350,6546,8654,683,4069,6548,6558,1359,7220,2791,2892,8863,9722,54331,114787,5023,5336,9630,84812</t>
  </si>
  <si>
    <t>ACTA2,ACTG2,ADCY5,CALD1,CALM1,EDNRA,ITPR1,KCNMA1,KCNMB1,MYH11,MYL6,MYLK,PPP1R12B,PLA2G4A,PRKCB,PRKG1,IRAG1,MYL9,PPP1R14A,ACTB,CACNA2D1,CALM2,CD38,CLU,KCNJ14,MEF2C,PPP3CB,PTGS2,RYR3,PIK3R5,CACNA2D3,CAMK1G,CACNA2D4,POTEF,SLC25A4,ATP1A2,ATP2A2,ATP2B4,KCNJ8,PLN,SLC8A1,PDE5A,BST1,LYZ,SLC9A1,SLC12A2,CPA3,TRPC1,GNG11,GRIA3,PER3,NOS1AP,GNG2,GPRIN1,P2RX1,PLCG2,GNA14,PLCD4</t>
  </si>
  <si>
    <t>59,72,111,800,801,1909,3708,3778,3779,4629,4637,4638,4660,5321,5579,5592,10335,10398,94274</t>
  </si>
  <si>
    <t>ACTA2,ACTG2,ADCY5,CALD1,CALM1,EDNRA,ITPR1,KCNMA1,KCNMB1,MYH11,MYL6,MYLK,PPP1R12B,PLA2G4A,PRKCB,PRKG1,IRAG1,MYL9,PPP1R14A</t>
  </si>
  <si>
    <t>ko04270</t>
  </si>
  <si>
    <t>Vascular smooth muscle contraction</t>
  </si>
  <si>
    <t>hsa04921</t>
  </si>
  <si>
    <t>Oxytocin signaling pathway</t>
  </si>
  <si>
    <t>24/161</t>
  </si>
  <si>
    <t>60,111,781,801,805,952,1191,3708,3770,4208,4637,4638,4660,5321,5532,5579,5743,6263,10398,23533,55799,57172,93589,728378</t>
  </si>
  <si>
    <t>ACTB,ADCY5,CACNA2D1,CALM1,CALM2,CD38,CLU,ITPR1,KCNJ14,MEF2C,MYL6,MYLK,PPP1R12B,PLA2G4A,PPP3CB,PRKCB,PTGS2,RYR3,MYL9,PIK3R5,CACNA2D3,CAMK1G,CACNA2D4,POTEF</t>
  </si>
  <si>
    <t>ko04921</t>
  </si>
  <si>
    <t>22/152</t>
  </si>
  <si>
    <t>60,111,781,801,805,952,3708,3770,4208,4637,4638,4660,5321,5532,5579,5743,6263,10398,23533,55799,57172,93589</t>
  </si>
  <si>
    <t>ACTB,ADCY5,CACNA2D1,CALM1,CALM2,CD38,ITPR1,KCNJ14,MEF2C,MYL6,MYLK,PPP1R12B,PLA2G4A,PPP3CB,PRKCB,PTGS2,RYR3,MYL9,PIK3R5,CACNA2D3,CAMK1G,CACNA2D4</t>
  </si>
  <si>
    <t>ko04022</t>
  </si>
  <si>
    <t>cGMP-PKG signaling pathway</t>
  </si>
  <si>
    <t>22/163</t>
  </si>
  <si>
    <t>111,291,477,488,493,801,805,1909,3708,3764,3778,3779,4208,4638,5350,5532,5592,6546,8654,10335,10398,23533</t>
  </si>
  <si>
    <t>ADCY5,SLC25A4,ATP1A2,ATP2A2,ATP2B4,CALM1,CALM2,EDNRA,ITPR1,KCNJ8,KCNMA1,KCNMB1,MEF2C,MYLK,PLN,PPP3CB,PRKG1,SLC8A1,PDE5A,IRAG1,MYL9,PIK3R5</t>
  </si>
  <si>
    <t>ko04970</t>
  </si>
  <si>
    <t>Salivary secretion</t>
  </si>
  <si>
    <t>15/90</t>
  </si>
  <si>
    <t>111,477,493,683,801,805,952,3708,3778,4069,5579,5592,6263,6548,6558</t>
  </si>
  <si>
    <t>ADCY5,ATP1A2,ATP2B4,BST1,CALM1,CALM2,CD38,ITPR1,KCNMA1,LYZ,PRKCB,PRKG1,RYR3,SLC9A1,SLC12A2</t>
  </si>
  <si>
    <t>hsa04022</t>
  </si>
  <si>
    <t>hsa04970</t>
  </si>
  <si>
    <t>15/94</t>
  </si>
  <si>
    <t>ko04972</t>
  </si>
  <si>
    <t>Pancreatic secretion</t>
  </si>
  <si>
    <t>13/96</t>
  </si>
  <si>
    <t>111,477,488,493,683,952,1359,3708,3778,5579,6548,6558,7220</t>
  </si>
  <si>
    <t>ADCY5,ATP1A2,ATP2A2,ATP2B4,BST1,CD38,CPA3,ITPR1,KCNMA1,PRKCB,SLC9A1,SLC12A2,TRPC1</t>
  </si>
  <si>
    <t>hsa04713</t>
  </si>
  <si>
    <t>circadian entrainment</t>
  </si>
  <si>
    <t>111,801,805,2791,2892,3708,5579,5592,6263,8863,9722,54331,114787</t>
  </si>
  <si>
    <t>ADCY5,CALM1,CALM2,GNG11,GRIA3,ITPR1,PRKCB,PRKG1,RYR3,PER3,NOS1AP,GNG2,GPRIN1</t>
  </si>
  <si>
    <t>hsa04972</t>
  </si>
  <si>
    <t>13/103</t>
  </si>
  <si>
    <t>hsa04020</t>
  </si>
  <si>
    <t xml:space="preserve">Calcium signaling pathway </t>
  </si>
  <si>
    <t>18/182</t>
  </si>
  <si>
    <t>291,488,493,801,805,952,1909,3708,4638,5023,5336,5350,5532,5579,6263,6546,9630,84812</t>
  </si>
  <si>
    <t>SLC25A4,ATP2A2,ATP2B4,CALM1,CALM2,CD38,EDNRA,ITPR1,MYLK,P2RX1,PLCG2,PLN,PPP3CB,PRKCB,RYR3,SLC8A1,GNA14,PLCD4</t>
  </si>
  <si>
    <t>ko04020</t>
  </si>
  <si>
    <t>Calcium signaling pathway</t>
  </si>
  <si>
    <t>hsa04670</t>
  </si>
  <si>
    <t xml:space="preserve">Leukocyte transendothelial migration </t>
  </si>
  <si>
    <t>18/114</t>
  </si>
  <si>
    <t>60,1536,3676,3683,3684,3702,4313,4689,5295,5336,5579,6387,7412,7414,10398,24146,58494,83700,1285,1286,1288,7043,84812</t>
  </si>
  <si>
    <t>ACTB,CYBB,ITGA4,ITGAL,ITGAM,ITK,MMP2,NCF4,PIK3R1,PLCG2,PRKCB,CXCL12,VCAM1,VCL,MYL9,CLDN15,JAM2,JAM3,COL4A3,COL4A4,COL4A6,TGFB3,PLCD4</t>
  </si>
  <si>
    <t>60,1536,3676,3683,3684,3702,4313,4689,5295,5336,5579,6387,7412,7414,10398,24146,58494,83700</t>
  </si>
  <si>
    <t>ACTB,CYBB,ITGA4,ITGAL,ITGAM,ITK,MMP2,NCF4,PIK3R1,PLCG2,PRKCB,CXCL12,VCAM1,VCL,MYL9,CLDN15,JAM2,JAM3</t>
  </si>
  <si>
    <t>ko04670</t>
  </si>
  <si>
    <t>Leukocyte transendothelial migration</t>
  </si>
  <si>
    <t>ko04933</t>
  </si>
  <si>
    <t>AGE-RAGE signaling pathway in diabetic complications</t>
  </si>
  <si>
    <t>11/99</t>
  </si>
  <si>
    <t>1285,1286,1288,1536,4313,5295,5336,5579,7043,7412,84812</t>
  </si>
  <si>
    <t>COL4A3,COL4A4,COL4A6,CYBB,MMP2,PIK3R1,PLCG2,PRKCB,TGFB3,VCAM1,PLCD4</t>
  </si>
  <si>
    <t>hsa04933</t>
  </si>
  <si>
    <t>11/107</t>
  </si>
  <si>
    <t>ko05202</t>
  </si>
  <si>
    <t>Transcriptional misregulation in cancer</t>
  </si>
  <si>
    <t>23/180</t>
  </si>
  <si>
    <t>894,929,1236,1436,2138,2313,2322,2892,3398,3479,3560,3684,4094,4208,4211,5087,6935,8351,8357,8358,8842,51513,85414</t>
  </si>
  <si>
    <t>CCND2,CD14,CCR7,CSF1R,EYA1,FLI1,FLT3,GRIA3,ID2,IGF1,IL2RB,ITGAM,MAF,MEF2C,MEIS1,PBX1,ZEB1,H3C4,H3C10,H3C2,PROM1,ETV7,SLC45A3</t>
  </si>
  <si>
    <t>hsa05202</t>
  </si>
  <si>
    <t>23/204</t>
  </si>
  <si>
    <t>hsa00190</t>
  </si>
  <si>
    <t xml:space="preserve">Oxidative phosphorylation </t>
  </si>
  <si>
    <t>8/133</t>
  </si>
  <si>
    <t>529,4508,4512,4513,4536,4537,4540,4541,291</t>
  </si>
  <si>
    <t>ATP6V1E1,ATP6,COX1,COX2,ND2,ND3,ND5,ND6,SLC25A4</t>
  </si>
  <si>
    <t>529,4508,4512,4513,4536,4537,4540,4541</t>
  </si>
  <si>
    <t>ATP6V1E1,ATP6,COX1,COX2,ND2,ND3,ND5,ND6</t>
  </si>
  <si>
    <t>ko00190</t>
  </si>
  <si>
    <t>Oxidative phosphorylation</t>
  </si>
  <si>
    <t>hsa05012</t>
  </si>
  <si>
    <t xml:space="preserve">Parkinson's disease </t>
  </si>
  <si>
    <t>8/142</t>
  </si>
  <si>
    <t>291,4508,4512,4513,4536,4537,4540,4541</t>
  </si>
  <si>
    <t>SLC25A4,ATP6,COX1,COX2,ND2,ND3,ND5,ND6</t>
  </si>
  <si>
    <t>ko04974</t>
  </si>
  <si>
    <t>Protein digestion and absorption</t>
  </si>
  <si>
    <t>477,1285,1286,1288,1291,1292,1305,1306,1359,1803,4311,6546,7373,81578,169044</t>
  </si>
  <si>
    <t>ATP1A2,COL4A3,COL4A4,COL4A6,COL6A1,COL6A2,COL13A1,COL15A1,CPA3,DPP4,MME,SLC8A1,COL14A1,COL21A1,COL22A1</t>
  </si>
  <si>
    <t>hsa04974</t>
  </si>
  <si>
    <t>hsa05418</t>
  </si>
  <si>
    <t>Fluid shear stress and atherosclerosis</t>
  </si>
  <si>
    <t>21/148</t>
  </si>
  <si>
    <t>60,652,801,805,857,1536,1843,2941,2944,2946,2947,2948,2949,2950,3690,4208,4313,5295,5881,7412,728378,290,3417,128,316,4129,1066,1806,7371,3290,5743</t>
  </si>
  <si>
    <t>ACTB,BMP4,CALM1,CALM2,CAV1,CYBB,DUSP1,GSTA4,GSTM1,GSTM2,GSTM3,GSTM4,GSTM5,GSTP1,ITGB3,MEF2C,MMP2,PIK3R1,RAC3,VCAM1,POTEF,ANPEP,IDH1,ADH5,AOX1,MAOB,CES1,DPYD,UCK2,HSD11B1,PTGS2</t>
  </si>
  <si>
    <t>60,652,801,805,857,1536,1843,2941,2944,2946,2947,2948,2949,2950,3690,4208,4313,5295,5881,7412,728378</t>
  </si>
  <si>
    <t>ACTB,BMP4,CALM1,CALM2,CAV1,CYBB,DUSP1,GSTA4,GSTM1,GSTM2,GSTM3,GSTM4,GSTM5,GSTP1,ITGB3,MEF2C,MMP2,PIK3R1,RAC3,VCAM1,POTEF</t>
  </si>
  <si>
    <t>ko05418</t>
  </si>
  <si>
    <t>20/142</t>
  </si>
  <si>
    <t>60,652,801,805,857,1536,1843,2941,2944,2946,2947,2948,2949,2950,3690,4208,4313,5295,5881,7412</t>
  </si>
  <si>
    <t>ACTB,BMP4,CALM1,CALM2,CAV1,CYBB,DUSP1,GSTA4,GSTM1,GSTM2,GSTM3,GSTM4,GSTM5,GSTP1,ITGB3,MEF2C,MMP2,PIK3R1,RAC3,VCAM1</t>
  </si>
  <si>
    <t>hsa00480</t>
  </si>
  <si>
    <t xml:space="preserve">Glutathione metabolism </t>
  </si>
  <si>
    <t>9/54</t>
  </si>
  <si>
    <t>290,2941,2944,2946,2947,2948,2949,2950,3417</t>
  </si>
  <si>
    <t>ANPEP,GSTA4,GSTM1,GSTM2,GSTM3,GSTM4,GSTM5,GSTP1,IDH1</t>
  </si>
  <si>
    <t>ko00480</t>
  </si>
  <si>
    <t>Glutathione metabolism</t>
  </si>
  <si>
    <t>hsa00982</t>
  </si>
  <si>
    <t xml:space="preserve">Drug metabolism - cytochrome P450 </t>
  </si>
  <si>
    <t>10/70</t>
  </si>
  <si>
    <t>128,316,2941,2944,2946,2947,2948,2949,2950,4129</t>
  </si>
  <si>
    <t>ADH5,AOX1,GSTA4,GSTM1,GSTM2,GSTM3,GSTM4,GSTM5,GSTP1,MAOB</t>
  </si>
  <si>
    <t>ko00982</t>
  </si>
  <si>
    <t>Drug metabolism - cytochrome P450</t>
  </si>
  <si>
    <t>hsanan01</t>
  </si>
  <si>
    <t>drug metabolism</t>
  </si>
  <si>
    <t>12/117</t>
  </si>
  <si>
    <t>128,316,1066,1806,2944,2946,2947,2948,2949,2950,4129,7371</t>
  </si>
  <si>
    <t>ADH5,AOX1,CES1,DPYD,GSTM1,GSTM2,GSTM3,GSTM4,GSTM5,GSTP1,MAOB,UCK2</t>
  </si>
  <si>
    <t>ko05204</t>
  </si>
  <si>
    <t>Chemical carcinogenesis</t>
  </si>
  <si>
    <t>10/82</t>
  </si>
  <si>
    <t>128,2941,2944,2946,2947,2948,2949,2950,3290,5743</t>
  </si>
  <si>
    <t>ADH5,GSTA4,GSTM1,GSTM2,GSTM3,GSTM4,GSTM5,GSTP1,HSD11B1,PTGS2</t>
  </si>
  <si>
    <t>hsa04360</t>
  </si>
  <si>
    <t xml:space="preserve">Axon guidance </t>
  </si>
  <si>
    <t>22/175</t>
  </si>
  <si>
    <t>1073,1808,1946,2044,3611,5063,5295,5336,5361,5532,5881,6387,7220,7223,8633,9353,10371,10512,80031,81029,91653,137970</t>
  </si>
  <si>
    <t>CFL2,DPYSL2,EFNA5,EPHA5,ILK,PAK3,PIK3R1,PLCG2,PLXNA1,PPP3CB,RAC3,CXCL12,TRPC1,TRPC4,UNC5C,SLIT2,SEMA3A,SEMA3C,SEMA6D,WNT5B,BOC,UNC5D</t>
  </si>
  <si>
    <t>ko04360</t>
  </si>
  <si>
    <t>Axon guidance</t>
  </si>
  <si>
    <t>hsa04650</t>
  </si>
  <si>
    <t xml:space="preserve">Natural killer cell mediated cytotoxicity </t>
  </si>
  <si>
    <t>356,919,962,3106,3107,3384,3683,3821,4068,5295,5336,5532,5579,5881,7535,8743,10870</t>
  </si>
  <si>
    <t>FASLG,CD247,CD48,HLA-B,HLA-C,ICAM2,ITGAL,KLRC1,SH2D1A,PIK3R1,PLCG2,PPP3CB,PRKCB,RAC3,ZAP70,TNFSF10,HCST</t>
  </si>
  <si>
    <t>ko04650</t>
  </si>
  <si>
    <t>Natural killer cell mediated cytotoxicity</t>
  </si>
  <si>
    <t>hsa05144</t>
  </si>
  <si>
    <t>Malaria</t>
  </si>
  <si>
    <t>11/55</t>
  </si>
  <si>
    <t>3082,3606,3683,3820,6403,6414,7043,7060,7097,7412,54106</t>
  </si>
  <si>
    <t>HGF,IL18,ITGAL,KLRB1,SELP,SELENOP,TGFB3,THBS4,TLR2,VCAM1,TLR9</t>
  </si>
  <si>
    <t>ko05144</t>
  </si>
  <si>
    <t>10/49</t>
  </si>
  <si>
    <t>3082,3606,3683,3820,6403,7043,7060,7097,7412,54106</t>
  </si>
  <si>
    <t>HGF,IL18,ITGAL,KLRB1,SELP,TGFB3,THBS4,TLR2,VCAM1,TLR9</t>
  </si>
  <si>
    <t>hsa04621</t>
  </si>
  <si>
    <t xml:space="preserve">NOD-like receptor signaling pathway </t>
  </si>
  <si>
    <t>19/170</t>
  </si>
  <si>
    <t>834,1536,2633,2634,2635,3428,3606,3708,6352,7205,11035,51393,84168,84674,114548,115362,118429,340061,440068</t>
  </si>
  <si>
    <t>CASP1,CYBB,GBP1,GBP2,GBP3,IFI16,IL18,ITPR1,CCL5,TRIP6,RIPK3,TRPV2,ANTXR1,CARD6,NLRP3,GBP5,ANTXR2,STING1,CARD17</t>
  </si>
  <si>
    <t>ko04621</t>
  </si>
  <si>
    <t>NOD-like receptor signaling pathway</t>
  </si>
  <si>
    <t>hsa04610</t>
  </si>
  <si>
    <t xml:space="preserve">Complement and coagulation cascades </t>
  </si>
  <si>
    <t>13/79</t>
  </si>
  <si>
    <t>2,715,716,730,733,1191,1675,2161,2162,3075,3426,3684,5627</t>
  </si>
  <si>
    <t>A2M,C1R,C1S,C7,C8G,CLU,CFD,F12,F13A1,CFH,CFI,ITGAM,PROS1</t>
  </si>
  <si>
    <t>ko04610</t>
  </si>
  <si>
    <t>Complement and coagulation cascades</t>
  </si>
  <si>
    <t>hsa04390</t>
  </si>
  <si>
    <t>Hippo signaling pathway</t>
  </si>
  <si>
    <t>21/174</t>
  </si>
  <si>
    <t>60,268,652,653,894,1490,2736,3398,4355,5516,5521,6591,7043,7473,8324,8994,23513,79633,81029,122786,728378</t>
  </si>
  <si>
    <t>ACTB,AMH,BMP4,BMP5,CCND2,CCN2,GLI2,ID2,MPP2,PPP2CB,PPP2R2B,SNAI2,TGFB3,WNT3,FZD7,LIMD1,SCRIB,FAT4,WNT5B,FRMD6,POTEF</t>
  </si>
  <si>
    <t>ko04390</t>
  </si>
  <si>
    <t>18/154</t>
  </si>
  <si>
    <t>60,268,652,653,894,1490,2736,3398,5516,5521,6591,7043,7473,8324,8994,23513,81029,122786</t>
  </si>
  <si>
    <t>ACTB,AMH,BMP4,BMP5,CCND2,CCN2,GLI2,ID2,PPP2CB,PPP2R2B,SNAI2,TGFB3,WNT3,FZD7,LIMD1,SCRIB,WNT5B,FRMD6</t>
  </si>
  <si>
    <t>GO:0044283</t>
  </si>
  <si>
    <t>small molecule biosynthetic process</t>
  </si>
  <si>
    <t>21/554</t>
  </si>
  <si>
    <t>18,33,47,220,247,1717,1718,2629,2746,2806,3155,4598,5091,6697,23541,27232,54898,84696,85414,255189,403313,6610,8821,22845,129642,30,3712,25953,27163,55526,51109</t>
  </si>
  <si>
    <t>ABAT,ACADL,ACLY,ALDH1A3,ALOX15B,DHCR7,DHCR24,GBA,GLUD1,GOT2,HMGCL,MVK,PC,SPR,SEC14L2,GNMT,ELOVL2,ABHD1,SLC45A3,PLA2G4F,PLPP6,SMPD2,INPP4B,DOLK,MBOAT2,ACAA1,IVD,PNKD,NAAA,DHTKD1,RDH11</t>
  </si>
  <si>
    <t>18,33,47,220,247,1717,1718,2629,2746,2806,3155,4598,5091,6697,23541,27232,54898,84696,85414,255189,403313</t>
  </si>
  <si>
    <t>ABAT,ACADL,ACLY,ALDH1A3,ALOX15B,DHCR7,DHCR24,GBA,GLUD1,GOT2,HMGCL,MVK,PC,SPR,SEC14L2,GNMT,ELOVL2,ABHD1,SLC45A3,PLA2G4F,PLPP6</t>
  </si>
  <si>
    <t>GO:0008610</t>
  </si>
  <si>
    <t>lipid biosynthetic process</t>
  </si>
  <si>
    <t>18/693</t>
  </si>
  <si>
    <t>33,47,220,247,1717,1718,2629,4598,6610,8821,22845,23541,54898,84696,85414,129642,255189,403313</t>
  </si>
  <si>
    <t>ACADL,ACLY,ALDH1A3,ALOX15B,DHCR7,DHCR24,GBA,MVK,SMPD2,INPP4B,DOLK,SEC14L2,ELOVL2,ABHD1,SLC45A3,MBOAT2,PLA2G4F,PLPP6</t>
  </si>
  <si>
    <t>GO:0046394</t>
  </si>
  <si>
    <t>carboxylic acid biosynthetic process</t>
  </si>
  <si>
    <t>11/315</t>
  </si>
  <si>
    <t>18,33,47,220,247,2746,2806,54898,84696,85414,255189</t>
  </si>
  <si>
    <t>ABAT,ACADL,ACLY,ALDH1A3,ALOX15B,GLUD1,GOT2,ELOVL2,ABHD1,SLC45A3,PLA2G4F</t>
  </si>
  <si>
    <t>GO:0016053</t>
  </si>
  <si>
    <t>organic acid biosynthetic process</t>
  </si>
  <si>
    <t>11/317</t>
  </si>
  <si>
    <t>GO:0032787</t>
  </si>
  <si>
    <t>monocarboxylic acid metabolic process</t>
  </si>
  <si>
    <t>15/595</t>
  </si>
  <si>
    <t>18,30,33,47,220,247,3712,5091,25953,27163,54898,55526,84696,85414,255189</t>
  </si>
  <si>
    <t>ABAT,ACAA1,ACADL,ACLY,ALDH1A3,ALOX15B,IVD,PC,PNKD,NAAA,ELOVL2,DHTKD1,ABHD1,SLC45A3,PLA2G4F</t>
  </si>
  <si>
    <t>GO:0072330</t>
  </si>
  <si>
    <t>monocarboxylic acid biosynthetic process</t>
  </si>
  <si>
    <t>8/214</t>
  </si>
  <si>
    <t>33,47,220,247,54898,84696,85414,255189</t>
  </si>
  <si>
    <t>ACADL,ACLY,ALDH1A3,ALOX15B,ELOVL2,ABHD1,SLC45A3,PLA2G4F</t>
  </si>
  <si>
    <t>GO:0006633</t>
  </si>
  <si>
    <t>fatty acid biosynthetic process</t>
  </si>
  <si>
    <t>7/163</t>
  </si>
  <si>
    <t>33,47,247,54898,84696,85414,255189</t>
  </si>
  <si>
    <t>ACADL,ACLY,ALOX15B,ELOVL2,ABHD1,SLC45A3,PLA2G4F</t>
  </si>
  <si>
    <t>GO:0006631</t>
  </si>
  <si>
    <t>fatty acid metabolic process</t>
  </si>
  <si>
    <t>10/390</t>
  </si>
  <si>
    <t>30,33,47,247,3712,27163,54898,84696,85414,255189</t>
  </si>
  <si>
    <t>ACAA1,ACADL,ACLY,ALOX15B,IVD,NAAA,ELOVL2,ABHD1,SLC45A3,PLA2G4F</t>
  </si>
  <si>
    <t>GO:0120254</t>
  </si>
  <si>
    <t>olefinic compound metabolic process</t>
  </si>
  <si>
    <t>5/121</t>
  </si>
  <si>
    <t>30,220,247,51109,54898</t>
  </si>
  <si>
    <t>ACAA1,ALDH1A3,ALOX15B,RDH11,ELOVL2</t>
  </si>
  <si>
    <t>GO:1901570</t>
  </si>
  <si>
    <t>fatty acid derivative biosynthetic process</t>
  </si>
  <si>
    <t>3/50</t>
  </si>
  <si>
    <t>247,3155,54898</t>
  </si>
  <si>
    <t>ALOX15B,HMGCL,ELOVL2</t>
  </si>
  <si>
    <t>GO:0006636</t>
  </si>
  <si>
    <t>unsaturated fatty acid biosynthetic process</t>
  </si>
  <si>
    <t>3/51</t>
  </si>
  <si>
    <t>247,54898,255189</t>
  </si>
  <si>
    <t>ALOX15B,ELOVL2,PLA2G4F</t>
  </si>
  <si>
    <t>GO:0033559</t>
  </si>
  <si>
    <t>unsaturated fatty acid metabolic process</t>
  </si>
  <si>
    <t>4/116</t>
  </si>
  <si>
    <t>30,247,54898,255189</t>
  </si>
  <si>
    <t>ACAA1,ALOX15B,ELOVL2,PLA2G4F</t>
  </si>
  <si>
    <t>GO:0009063</t>
  </si>
  <si>
    <t>cellular amino acid catabolic process</t>
  </si>
  <si>
    <t>11/110</t>
  </si>
  <si>
    <t>18,384,2746,2806,2954,3155,3712,23464,23576,27034,84706,30,33,84696,8821,25953,2937,6611,27232,2235,5091,55526,64968,122961,23541,64757,8566,51380,47</t>
  </si>
  <si>
    <t>ABAT,ARG2,GLUD1,GOT2,GSTZ1,HMGCL,IVD,GCAT,DDAH1,ACAD8,GPT2,ACAA1,ACADL,ABHD1,INPP4B,PNKD,GSS,SMS,GNMT,FECH,PC,DHTKD1,MRPS6,ISCA2,SEC14L2,MTARC1,PDXK,CSAD,ACLY</t>
  </si>
  <si>
    <t>18,384,2746,2806,2954,3155,3712,23464,23576,27034,84706</t>
  </si>
  <si>
    <t>ABAT,ARG2,GLUD1,GOT2,GSTZ1,HMGCL,IVD,GCAT,DDAH1,ACAD8,GPT2</t>
  </si>
  <si>
    <t>GO:0046395</t>
  </si>
  <si>
    <t>carboxylic acid catabolic process</t>
  </si>
  <si>
    <t>14/237</t>
  </si>
  <si>
    <t>18,30,33,384,2746,2806,2954,3155,3712,23464,23576,27034,84696,84706</t>
  </si>
  <si>
    <t>ABAT,ACAA1,ACADL,ARG2,GLUD1,GOT2,GSTZ1,HMGCL,IVD,GCAT,DDAH1,ACAD8,ABHD1,GPT2</t>
  </si>
  <si>
    <t>GO:0016054</t>
  </si>
  <si>
    <t>organic acid catabolic process</t>
  </si>
  <si>
    <t>14/241</t>
  </si>
  <si>
    <t>GO:0044282</t>
  </si>
  <si>
    <t>small molecule catabolic process</t>
  </si>
  <si>
    <t>16/378</t>
  </si>
  <si>
    <t>18,30,33,384,2746,2806,2954,3155,3712,8821,23464,23576,25953,27034,84696,84706</t>
  </si>
  <si>
    <t>ABAT,ACAA1,ACADL,ARG2,GLUD1,GOT2,GSTZ1,HMGCL,IVD,INPP4B,GCAT,DDAH1,PNKD,ACAD8,ABHD1,GPT2</t>
  </si>
  <si>
    <t>GO:0006520</t>
  </si>
  <si>
    <t>cellular amino acid metabolic process</t>
  </si>
  <si>
    <t>14/283</t>
  </si>
  <si>
    <t>18,384,2746,2806,2937,2954,3155,3712,6611,23464,23576,27034,27232,84706</t>
  </si>
  <si>
    <t>ABAT,ARG2,GLUD1,GOT2,GSS,GSTZ1,HMGCL,IVD,SMS,GCAT,DDAH1,ACAD8,GNMT,GPT2</t>
  </si>
  <si>
    <t>GO:0005759</t>
  </si>
  <si>
    <t>mitochondrial matrix</t>
  </si>
  <si>
    <t>15/480</t>
  </si>
  <si>
    <t>18,33,384,2235,2746,2806,2954,3155,3712,5091,27034,55526,64968,84706,122961</t>
  </si>
  <si>
    <t>ABAT,ACADL,ARG2,FECH,GLUD1,GOT2,GSTZ1,HMGCL,IVD,PC,ACAD8,DHTKD1,MRPS6,GPT2,ISCA2</t>
  </si>
  <si>
    <t>GO:0019842</t>
  </si>
  <si>
    <t>vitamin binding</t>
  </si>
  <si>
    <t>9/149</t>
  </si>
  <si>
    <t>18,2806,5091,23464,23541,27232,55526,64757,84706</t>
  </si>
  <si>
    <t>ABAT,GOT2,PC,GCAT,SEC14L2,GNMT,DHTKD1,MTARC1,GPT2</t>
  </si>
  <si>
    <t>GO:1901606</t>
  </si>
  <si>
    <t>alpha-amino acid catabolic process</t>
  </si>
  <si>
    <t>7/87</t>
  </si>
  <si>
    <t>384,2746,2806,2954,23464,23576,84706</t>
  </si>
  <si>
    <t>ARG2,GLUD1,GOT2,GSTZ1,GCAT,DDAH1,GPT2</t>
  </si>
  <si>
    <t>GO:0030170</t>
  </si>
  <si>
    <t>pyridoxal phosphate binding</t>
  </si>
  <si>
    <t>7/55</t>
  </si>
  <si>
    <t>18,2806,8566,23464,51380,64757,84706</t>
  </si>
  <si>
    <t>ABAT,GOT2,PDXK,GCAT,CSAD,MTARC1,GPT2</t>
  </si>
  <si>
    <t>GO:0070279</t>
  </si>
  <si>
    <t>vitamin B6 binding</t>
  </si>
  <si>
    <t>7/56</t>
  </si>
  <si>
    <t>GO:1901605</t>
  </si>
  <si>
    <t>alpha-amino acid metabolic process</t>
  </si>
  <si>
    <t>9/196</t>
  </si>
  <si>
    <t>384,2746,2806,2954,6611,23464,23576,27232,84706</t>
  </si>
  <si>
    <t>ARG2,GLUD1,GOT2,GSTZ1,SMS,GCAT,DDAH1,GNMT,GPT2</t>
  </si>
  <si>
    <t>GO:0009065</t>
  </si>
  <si>
    <t>glutamine family amino acid catabolic process</t>
  </si>
  <si>
    <t>4/28</t>
  </si>
  <si>
    <t>384,2746,2806,23576</t>
  </si>
  <si>
    <t>ARG2,GLUD1,GOT2,DDAH1</t>
  </si>
  <si>
    <t>GO:0008483</t>
  </si>
  <si>
    <t>transaminase activity</t>
  </si>
  <si>
    <t>3/21</t>
  </si>
  <si>
    <t>18,2806,84706</t>
  </si>
  <si>
    <t>ABAT,GOT2,GPT2</t>
  </si>
  <si>
    <t>GO:0016769</t>
  </si>
  <si>
    <t>transferase activity, transferring nitrogenous groups</t>
  </si>
  <si>
    <t>3/22</t>
  </si>
  <si>
    <t>GO:0009064</t>
  </si>
  <si>
    <t>glutamine family amino acid metabolic process</t>
  </si>
  <si>
    <t>4/79</t>
  </si>
  <si>
    <t>GO:0043648</t>
  </si>
  <si>
    <t>dicarboxylic acid metabolic process</t>
  </si>
  <si>
    <t>4/97</t>
  </si>
  <si>
    <t>47,2746,2806,84706</t>
  </si>
  <si>
    <t>ACLY,GLUD1,GOT2,GPT2</t>
  </si>
  <si>
    <t>GO:0006397</t>
  </si>
  <si>
    <t>mRNA processing</t>
  </si>
  <si>
    <t>16/500</t>
  </si>
  <si>
    <t>1025,6294,6430,6433,6625,8106,8241,9129,9667,9924,10147,10180,10181,10212,22985,23524,3299,6046,9739,10482,30827,81576</t>
  </si>
  <si>
    <t>CDK9,SAFB,SRSF5,SFSWAP,SNRNP70,PABPN1,RBM10,PRPF3,SAFB2,PAN2,SUGP2,RBM6,RBM5,DDX39A,ACIN1,SRRM2,HSF4,BRD2,SETD1A,NXF1,CXXC1,YJU2B</t>
  </si>
  <si>
    <t>1025,6294,6430,6433,6625,8106,8241,9129,9667,9924,10147,10180,10181,10212,22985,23524</t>
  </si>
  <si>
    <t>CDK9,SAFB,SRSF5,SFSWAP,SNRNP70,PABPN1,RBM10,PRPF3,SAFB2,PAN2,SUGP2,RBM6,RBM5,DDX39A,ACIN1,SRRM2</t>
  </si>
  <si>
    <t>GO:0016607</t>
  </si>
  <si>
    <t>nuclear speck</t>
  </si>
  <si>
    <t>13/412</t>
  </si>
  <si>
    <t>3299,6046,6430,6625,8106,8241,9129,9739,10212,10482,22985,23524,30827</t>
  </si>
  <si>
    <t>HSF4,BRD2,SRSF5,SNRNP70,PABPN1,RBM10,PRPF3,SETD1A,DDX39A,NXF1,ACIN1,SRRM2,CXXC1</t>
  </si>
  <si>
    <t>GO:0016071</t>
  </si>
  <si>
    <t>mRNA metabolic process</t>
  </si>
  <si>
    <t>16/704</t>
  </si>
  <si>
    <t>GO:0008380</t>
  </si>
  <si>
    <t>RNA splicing</t>
  </si>
  <si>
    <t>12/433</t>
  </si>
  <si>
    <t>6430,6433,6625,8241,9129,10147,10180,10181,10212,22985,23524,81576</t>
  </si>
  <si>
    <t>SRSF5,SFSWAP,SNRNP70,RBM10,PRPF3,SUGP2,RBM6,RBM5,DDX39A,ACIN1,SRRM2,YJU2B</t>
  </si>
  <si>
    <t>GO:0050684</t>
  </si>
  <si>
    <t>regulation of mRNA processing</t>
  </si>
  <si>
    <t>7/137</t>
  </si>
  <si>
    <t>1025,6294,6433,6625,8241,9667,10181</t>
  </si>
  <si>
    <t>CDK9,SAFB,SFSWAP,SNRNP70,RBM10,SAFB2,RBM5</t>
  </si>
  <si>
    <t>GO:0000377</t>
  </si>
  <si>
    <t>RNA splicing, via transesterification reactions with bulged adenosine as nucleophile</t>
  </si>
  <si>
    <t>9/319</t>
  </si>
  <si>
    <t>6430,6433,6625,8241,9129,10180,10181,10212,23524</t>
  </si>
  <si>
    <t>SRSF5,SFSWAP,SNRNP70,RBM10,PRPF3,RBM6,RBM5,DDX39A,SRRM2</t>
  </si>
  <si>
    <t>GO:0000398</t>
  </si>
  <si>
    <t>mRNA splicing, via spliceosome</t>
  </si>
  <si>
    <t>GO:0000375</t>
  </si>
  <si>
    <t>RNA splicing, via transesterification reactions</t>
  </si>
  <si>
    <t>9/323</t>
  </si>
  <si>
    <t>GO:1903311</t>
  </si>
  <si>
    <t>regulation of mRNA metabolic process</t>
  </si>
  <si>
    <t>8/288</t>
  </si>
  <si>
    <t>1025,6294,6433,6625,8241,9667,9924,10181</t>
  </si>
  <si>
    <t>CDK9,SAFB,SFSWAP,SNRNP70,RBM10,SAFB2,PAN2,RBM5</t>
  </si>
  <si>
    <t>GO:0050686</t>
  </si>
  <si>
    <t>negative regulation of mRNA processing</t>
  </si>
  <si>
    <t>3/29</t>
  </si>
  <si>
    <t>1025,6433,8241</t>
  </si>
  <si>
    <t>CDK9,SFSWAP,RBM10</t>
  </si>
  <si>
    <t>GO:0043484</t>
  </si>
  <si>
    <t>regulation of RNA splicing</t>
  </si>
  <si>
    <t>5/148</t>
  </si>
  <si>
    <t>6430,6433,6625,8241,10181</t>
  </si>
  <si>
    <t>SRSF5,SFSWAP,SNRNP70,RBM10,RBM5</t>
  </si>
  <si>
    <t>GO:0005684</t>
  </si>
  <si>
    <t>U2-type spliceosomal complex</t>
  </si>
  <si>
    <t>4/92</t>
  </si>
  <si>
    <t>6625,9129,23524,81576</t>
  </si>
  <si>
    <t>SNRNP70,PRPF3,SRRM2,YJU2B</t>
  </si>
  <si>
    <t>GO:0048024</t>
  </si>
  <si>
    <t>regulation of mRNA splicing, via spliceosome</t>
  </si>
  <si>
    <t>4/101</t>
  </si>
  <si>
    <t>6433,6625,8241,10181</t>
  </si>
  <si>
    <t>SFSWAP,SNRNP70,RBM10,RBM5</t>
  </si>
  <si>
    <t>GO:0005681</t>
  </si>
  <si>
    <t>spliceosomal complex</t>
  </si>
  <si>
    <t>5/191</t>
  </si>
  <si>
    <t>6625,9129,10181,23524,81576</t>
  </si>
  <si>
    <t>SNRNP70,PRPF3,RBM5,SRRM2,YJU2B</t>
  </si>
  <si>
    <t>GO:0000380</t>
  </si>
  <si>
    <t>alternative mRNA splicing, via spliceosome</t>
  </si>
  <si>
    <t>3/77</t>
  </si>
  <si>
    <t>6433,8241,10181</t>
  </si>
  <si>
    <t>SFSWAP,RBM10,RBM5</t>
  </si>
  <si>
    <t>GO:0000245</t>
  </si>
  <si>
    <t>spliceosomal complex assembly</t>
  </si>
  <si>
    <t>3/79</t>
  </si>
  <si>
    <t>6430,6433,10181</t>
  </si>
  <si>
    <t>SRSF5,SFSWAP,RBM5</t>
  </si>
  <si>
    <t>GO:1901615</t>
  </si>
  <si>
    <t>organic hydroxy compound metabolic process</t>
  </si>
  <si>
    <t>17/533</t>
  </si>
  <si>
    <t>18,30,33,47,220,247,1717,1718,2629,4598,6697,8821,23541,25953,27163,51109,403313,22937</t>
  </si>
  <si>
    <t>ABAT,ACAA1,ACADL,ACLY,ALDH1A3,ALOX15B,DHCR7,DHCR24,GBA,MVK,SPR,INPP4B,SEC14L2,PNKD,NAAA,RDH11,PLPP6,SCAP</t>
  </si>
  <si>
    <t>18,30,33,47,220,247,1717,1718,2629,4598,6697,8821,23541,25953,27163,51109,403313</t>
  </si>
  <si>
    <t>ABAT,ACAA1,ACADL,ACLY,ALDH1A3,ALOX15B,DHCR7,DHCR24,GBA,MVK,SPR,INPP4B,SEC14L2,PNKD,NAAA,RDH11,PLPP6</t>
  </si>
  <si>
    <t>GO:0006066</t>
  </si>
  <si>
    <t>alcohol metabolic process</t>
  </si>
  <si>
    <t>13/349</t>
  </si>
  <si>
    <t>33,47,220,1717,1718,2629,4598,6697,8821,23541,27163,51109,403313</t>
  </si>
  <si>
    <t>ACADL,ACLY,ALDH1A3,DHCR7,DHCR24,GBA,MVK,SPR,INPP4B,SEC14L2,NAAA,RDH11,PLPP6</t>
  </si>
  <si>
    <t>GO:0006695</t>
  </si>
  <si>
    <t>cholesterol biosynthetic process</t>
  </si>
  <si>
    <t>6/58</t>
  </si>
  <si>
    <t>47,1717,1718,4598,23541,403313</t>
  </si>
  <si>
    <t>ACLY,DHCR7,DHCR24,MVK,SEC14L2,PLPP6</t>
  </si>
  <si>
    <t>GO:1902653</t>
  </si>
  <si>
    <t>secondary alcohol biosynthetic process</t>
  </si>
  <si>
    <t>GO:0008203</t>
  </si>
  <si>
    <t>cholesterol metabolic process</t>
  </si>
  <si>
    <t>8/138</t>
  </si>
  <si>
    <t>33,47,1717,1718,2629,4598,23541,403313</t>
  </si>
  <si>
    <t>ACADL,ACLY,DHCR7,DHCR24,GBA,MVK,SEC14L2,PLPP6</t>
  </si>
  <si>
    <t>GO:0046165</t>
  </si>
  <si>
    <t>alcohol biosynthetic process</t>
  </si>
  <si>
    <t>8/140</t>
  </si>
  <si>
    <t>47,1717,1718,2629,4598,6697,23541,403313</t>
  </si>
  <si>
    <t>ACLY,DHCR7,DHCR24,GBA,MVK,SPR,SEC14L2,PLPP6</t>
  </si>
  <si>
    <t>GO:0016126</t>
  </si>
  <si>
    <t>sterol biosynthetic process</t>
  </si>
  <si>
    <t>6/65</t>
  </si>
  <si>
    <t>GO:1902652</t>
  </si>
  <si>
    <t>secondary alcohol metabolic process</t>
  </si>
  <si>
    <t>8/148</t>
  </si>
  <si>
    <t>GO:0016125</t>
  </si>
  <si>
    <t>sterol metabolic process</t>
  </si>
  <si>
    <t>8/153</t>
  </si>
  <si>
    <t>GO:1901617</t>
  </si>
  <si>
    <t>organic hydroxy compound biosynthetic process</t>
  </si>
  <si>
    <t>9/237</t>
  </si>
  <si>
    <t>47,247,1717,1718,2629,4598,6697,23541,403313</t>
  </si>
  <si>
    <t>ACLY,ALOX15B,DHCR7,DHCR24,GBA,MVK,SPR,SEC14L2,PLPP6</t>
  </si>
  <si>
    <t>GO:0008202</t>
  </si>
  <si>
    <t>steroid metabolic process</t>
  </si>
  <si>
    <t>30,33,47,1717,1718,2629,4598,23541,403313</t>
  </si>
  <si>
    <t>ACAA1,ACADL,ACLY,DHCR7,DHCR24,GBA,MVK,SEC14L2,PLPP6</t>
  </si>
  <si>
    <t>GO:0090181</t>
  </si>
  <si>
    <t>regulation of cholesterol metabolic process</t>
  </si>
  <si>
    <t>4/36</t>
  </si>
  <si>
    <t>33,1717,22937,23541</t>
  </si>
  <si>
    <t>ACADL,DHCR7,SCAP,SEC14L2</t>
  </si>
  <si>
    <t>GO:0006694</t>
  </si>
  <si>
    <t>steroid biosynthetic process</t>
  </si>
  <si>
    <t>6/174</t>
  </si>
  <si>
    <t>GO:0016491</t>
  </si>
  <si>
    <t>oxidoreductase activity</t>
  </si>
  <si>
    <t>18/744</t>
  </si>
  <si>
    <t>30,33,220,247,1534,1717,1718,2746,2954,3163,3712,6697,11068,27034,51109,51181,55526,64757</t>
  </si>
  <si>
    <t>ACAA1,ACADL,ALDH1A3,ALOX15B,CYB561,DHCR7,DHCR24,GLUD1,GSTZ1,HMOX2,IVD,SPR,CYB561D2,ACAD8,RDH11,DCXR,DHTKD1,MTARC1</t>
  </si>
  <si>
    <t>GO:0010273</t>
  </si>
  <si>
    <t>detoxification of copper ion</t>
  </si>
  <si>
    <t>4/15</t>
  </si>
  <si>
    <t>4493,4494,4495,4499,2954,51109,64757,2937,247,2786,4851,9792,1534,3163,2235,18,664,10519,23566</t>
  </si>
  <si>
    <t>MT1E,MT1F,MT1G,MT1M,GSTZ1,RDH11,MTARC1,GSS,ALOX15B,GNG4,NOTCH1,SERTAD2,CYB561,HMOX2,FECH,ABAT,BNIP3,CIB1,LPAR3</t>
  </si>
  <si>
    <t>4493,4494,4495,4499</t>
  </si>
  <si>
    <t>MT1E,MT1F,MT1G,MT1M</t>
  </si>
  <si>
    <t>GO:1990169</t>
  </si>
  <si>
    <t>stress response to copper ion</t>
  </si>
  <si>
    <t>GO:0061687</t>
  </si>
  <si>
    <t>detoxification of inorganic compound</t>
  </si>
  <si>
    <t>4/18</t>
  </si>
  <si>
    <t>GO:0097501</t>
  </si>
  <si>
    <t>stress response to metal ion</t>
  </si>
  <si>
    <t>4/19</t>
  </si>
  <si>
    <t>GO:0071294</t>
  </si>
  <si>
    <t>cellular response to zinc ion</t>
  </si>
  <si>
    <t>4/24</t>
  </si>
  <si>
    <t>GO:0071280</t>
  </si>
  <si>
    <t>cellular response to copper ion</t>
  </si>
  <si>
    <t>GO:0098754</t>
  </si>
  <si>
    <t>detoxification</t>
  </si>
  <si>
    <t>7/152</t>
  </si>
  <si>
    <t>2954,4493,4494,4495,4499,51109,64757</t>
  </si>
  <si>
    <t>GSTZ1,MT1E,MT1F,MT1G,MT1M,RDH11,MTARC1</t>
  </si>
  <si>
    <t>GO:0046686</t>
  </si>
  <si>
    <t>response to cadmium ion</t>
  </si>
  <si>
    <t>5/68</t>
  </si>
  <si>
    <t>2937,4493,4494,4495,4499</t>
  </si>
  <si>
    <t>GSS,MT1E,MT1F,MT1G,MT1M</t>
  </si>
  <si>
    <t>GO:0006882</t>
  </si>
  <si>
    <t>cellular zinc ion homeostasis</t>
  </si>
  <si>
    <t>4/38</t>
  </si>
  <si>
    <t>GO:0055069</t>
  </si>
  <si>
    <t>zinc ion homeostasis</t>
  </si>
  <si>
    <t>4/40</t>
  </si>
  <si>
    <t>GO:0071276</t>
  </si>
  <si>
    <t>cellular response to cadmium ion</t>
  </si>
  <si>
    <t>GO:0046688</t>
  </si>
  <si>
    <t>response to copper ion</t>
  </si>
  <si>
    <t>4/42</t>
  </si>
  <si>
    <t>GO:0045926</t>
  </si>
  <si>
    <t>negative regulation of growth</t>
  </si>
  <si>
    <t>8/249</t>
  </si>
  <si>
    <t>247,2786,4493,4494,4495,4499,4851,9792</t>
  </si>
  <si>
    <t>ALOX15B,GNG4,MT1E,MT1F,MT1G,MT1M,NOTCH1,SERTAD2</t>
  </si>
  <si>
    <t>GO:0055076</t>
  </si>
  <si>
    <t>transition metal ion homeostasis</t>
  </si>
  <si>
    <t>6/139</t>
  </si>
  <si>
    <t>1534,3163,4493,4494,4495,4499</t>
  </si>
  <si>
    <t>CYB561,HMOX2,MT1E,MT1F,MT1G,MT1M</t>
  </si>
  <si>
    <t>GO:0009636</t>
  </si>
  <si>
    <t>response to toxic substance</t>
  </si>
  <si>
    <t>8/262</t>
  </si>
  <si>
    <t>2235,2954,4493,4494,4495,4499,51109,64757</t>
  </si>
  <si>
    <t>FECH,GSTZ1,MT1E,MT1F,MT1G,MT1M,RDH11,MTARC1</t>
  </si>
  <si>
    <t>GO:0010043</t>
  </si>
  <si>
    <t>response to zinc ion</t>
  </si>
  <si>
    <t>4/58</t>
  </si>
  <si>
    <t>GO:0046916</t>
  </si>
  <si>
    <t>cellular transition metal ion homeostasis</t>
  </si>
  <si>
    <t>5/116</t>
  </si>
  <si>
    <t>1534,4493,4494,4495,4499</t>
  </si>
  <si>
    <t>CYB561,MT1E,MT1F,MT1G,MT1M</t>
  </si>
  <si>
    <t>GO:0010038</t>
  </si>
  <si>
    <t>response to metal ion</t>
  </si>
  <si>
    <t>8/373</t>
  </si>
  <si>
    <t>18,664,2235,2937,4493,4494,4495,4499</t>
  </si>
  <si>
    <t>ABAT,BNIP3,FECH,GSS,MT1E,MT1F,MT1G,MT1M</t>
  </si>
  <si>
    <t>GO:0071248</t>
  </si>
  <si>
    <t>cellular response to metal ion</t>
  </si>
  <si>
    <t>5/197</t>
  </si>
  <si>
    <t>664,4493,4494,4495,4499</t>
  </si>
  <si>
    <t>BNIP3,MT1E,MT1F,MT1G,MT1M</t>
  </si>
  <si>
    <t>GO:0040008</t>
  </si>
  <si>
    <t>regulation of growth</t>
  </si>
  <si>
    <t>10/661</t>
  </si>
  <si>
    <t>247,2786,4493,4494,4495,4499,4851,9792,10519,23566</t>
  </si>
  <si>
    <t>ALOX15B,GNG4,MT1E,MT1F,MT1G,MT1M,NOTCH1,SERTAD2,CIB1,LPAR3</t>
  </si>
  <si>
    <t>GO:0016627</t>
  </si>
  <si>
    <t>oxidoreductase activity, acting on the CH-CH group of donors</t>
  </si>
  <si>
    <t>6/60</t>
  </si>
  <si>
    <t>30,33,1717,1718,3712,27034,84129,2629,5051,6610,26580,27163,84696,255189,247,8821,129642,403313,728294,54898</t>
  </si>
  <si>
    <t>ACAA1,ACADL,DHCR7,DHCR24,IVD,ACAD8,ACAD11,GBA,PAFAH2,SMPD2,BSCL2,NAAA,ABHD1,PLA2G4F,ALOX15B,INPP4B,MBOAT2,PLPP6,D2HGDH,ELOVL2</t>
  </si>
  <si>
    <t>30,33,1717,1718,3712,27034</t>
  </si>
  <si>
    <t>ACAA1,ACADL,DHCR7,DHCR24,IVD,ACAD8</t>
  </si>
  <si>
    <t>GO:0003995</t>
  </si>
  <si>
    <t>acyl-CoA dehydrogenase activity</t>
  </si>
  <si>
    <t>4/12</t>
  </si>
  <si>
    <t>33,3712,27034,84129</t>
  </si>
  <si>
    <t>ACADL,IVD,ACAD8,ACAD11</t>
  </si>
  <si>
    <t>GO:0016042</t>
  </si>
  <si>
    <t>lipid catabolic process</t>
  </si>
  <si>
    <t>10/321</t>
  </si>
  <si>
    <t>30,33,2629,3712,5051,6610,26580,27163,84696,255189</t>
  </si>
  <si>
    <t>ACAA1,ACADL,GBA,IVD,PAFAH2,SMPD2,BSCL2,NAAA,ABHD1,PLA2G4F</t>
  </si>
  <si>
    <t>GO:0030258</t>
  </si>
  <si>
    <t>lipid modification</t>
  </si>
  <si>
    <t>8/212</t>
  </si>
  <si>
    <t>30,33,247,2629,3712,8821,129642,403313</t>
  </si>
  <si>
    <t>ACAA1,ACADL,ALOX15B,GBA,IVD,INPP4B,MBOAT2,PLPP6</t>
  </si>
  <si>
    <t>GO:0044242</t>
  </si>
  <si>
    <t>cellular lipid catabolic process</t>
  </si>
  <si>
    <t>7/215</t>
  </si>
  <si>
    <t>30,33,2629,3712,6610,84696,255189</t>
  </si>
  <si>
    <t>ACAA1,ACADL,GBA,IVD,SMPD2,ABHD1,PLA2G4F</t>
  </si>
  <si>
    <t>GO:0050660</t>
  </si>
  <si>
    <t>flavin adenine dinucleotide binding</t>
  </si>
  <si>
    <t>6/84</t>
  </si>
  <si>
    <t>33,1718,3712,27034,84129,728294</t>
  </si>
  <si>
    <t>ACADL,DHCR24,IVD,ACAD8,ACAD11,D2HGDH</t>
  </si>
  <si>
    <t>GO:0009062</t>
  </si>
  <si>
    <t>fatty acid catabolic process</t>
  </si>
  <si>
    <t>4/100</t>
  </si>
  <si>
    <t>30,33,3712,84696</t>
  </si>
  <si>
    <t>ACAA1,ACADL,IVD,ABHD1</t>
  </si>
  <si>
    <t>GO:0034440</t>
  </si>
  <si>
    <t>lipid oxidation</t>
  </si>
  <si>
    <t>4/108</t>
  </si>
  <si>
    <t>30,33,247,3712</t>
  </si>
  <si>
    <t>ACAA1,ACADL,ALOX15B,IVD</t>
  </si>
  <si>
    <t>GO:0001676</t>
  </si>
  <si>
    <t>long-chain fatty acid metabolic process</t>
  </si>
  <si>
    <t>4/112</t>
  </si>
  <si>
    <t>30,33,247,54898</t>
  </si>
  <si>
    <t>ACAA1,ACADL,ALOX15B,ELOVL2</t>
  </si>
  <si>
    <t>GO:0072329</t>
  </si>
  <si>
    <t>monocarboxylic acid catabolic process</t>
  </si>
  <si>
    <t>4/122</t>
  </si>
  <si>
    <t>GO:0022889</t>
  </si>
  <si>
    <t>serine transmembrane transporter activity</t>
  </si>
  <si>
    <t>3/11</t>
  </si>
  <si>
    <t>6509,6510,118980,18,1811,5349,6549,50636,84975,255189,2806,5873,84958,357,1135,85414,282679,389816</t>
  </si>
  <si>
    <t>SLC1A4,SLC1A5,SFXN2,ABAT,SLC26A3,FXYD3,SLC9A2,ANO7,MFSD5,PLA2G4F,GOT2,RAB27A,SYTL1,SHROOM2,CHRNA2,SLC45A3,AQP11,LRRC26</t>
  </si>
  <si>
    <t>6509,6510,118980</t>
  </si>
  <si>
    <t>SLC1A4,SLC1A5,SFXN2</t>
  </si>
  <si>
    <t>GO:0032329</t>
  </si>
  <si>
    <t>serine transport</t>
  </si>
  <si>
    <t>GO:0015740</t>
  </si>
  <si>
    <t>C4-dicarboxylate transport</t>
  </si>
  <si>
    <t>3/28</t>
  </si>
  <si>
    <t>18,6509,6510</t>
  </si>
  <si>
    <t>ABAT,SLC1A4,SLC1A5</t>
  </si>
  <si>
    <t>GO:0005310</t>
  </si>
  <si>
    <t>dicarboxylic acid transmembrane transporter activity</t>
  </si>
  <si>
    <t>3/30</t>
  </si>
  <si>
    <t>1811,6509,6510</t>
  </si>
  <si>
    <t>SLC26A3,SLC1A4,SLC1A5</t>
  </si>
  <si>
    <t>GO:0008509</t>
  </si>
  <si>
    <t>anion transmembrane transporter activity</t>
  </si>
  <si>
    <t>8/316</t>
  </si>
  <si>
    <t>1811,5349,6509,6510,6549,50636,84975,118980</t>
  </si>
  <si>
    <t>SLC26A3,FXYD3,SLC1A4,SLC1A5,SLC9A2,ANO7,MFSD5,SFXN2</t>
  </si>
  <si>
    <t>GO:0006820</t>
  </si>
  <si>
    <t>anion transport</t>
  </si>
  <si>
    <t>10/509</t>
  </si>
  <si>
    <t>18,1811,5349,6509,6510,6549,50636,84975,118980,255189</t>
  </si>
  <si>
    <t>ABAT,SLC26A3,FXYD3,SLC1A4,SLC1A5,SLC9A2,ANO7,MFSD5,SFXN2,PLA2G4F</t>
  </si>
  <si>
    <t>GO:0015175</t>
  </si>
  <si>
    <t>neutral amino acid transmembrane transporter activity</t>
  </si>
  <si>
    <t>3/38</t>
  </si>
  <si>
    <t>GO:0006835</t>
  </si>
  <si>
    <t>dicarboxylic acid transport</t>
  </si>
  <si>
    <t>4/85</t>
  </si>
  <si>
    <t>18,1811,6509,6510</t>
  </si>
  <si>
    <t>ABAT,SLC26A3,SLC1A4,SLC1A5</t>
  </si>
  <si>
    <t>GO:0015103</t>
  </si>
  <si>
    <t>inorganic anion transmembrane transporter activity</t>
  </si>
  <si>
    <t>5/153</t>
  </si>
  <si>
    <t>1811,5349,6509,50636,84975</t>
  </si>
  <si>
    <t>SLC26A3,FXYD3,SLC1A4,ANO7,MFSD5</t>
  </si>
  <si>
    <t>GO:0015849</t>
  </si>
  <si>
    <t>organic acid transport</t>
  </si>
  <si>
    <t>7/305</t>
  </si>
  <si>
    <t>18,1811,2806,6509,6510,118980,255189</t>
  </si>
  <si>
    <t>ABAT,SLC26A3,GOT2,SLC1A4,SLC1A5,SFXN2,PLA2G4F</t>
  </si>
  <si>
    <t>GO:0015804</t>
  </si>
  <si>
    <t>neutral amino acid transport</t>
  </si>
  <si>
    <t>3/48</t>
  </si>
  <si>
    <t>GO:0043090</t>
  </si>
  <si>
    <t>amino acid import</t>
  </si>
  <si>
    <t>3/53</t>
  </si>
  <si>
    <t>GO:0098656</t>
  </si>
  <si>
    <t>anion transmembrane transport</t>
  </si>
  <si>
    <t>6/247</t>
  </si>
  <si>
    <t>1811,6509,6510,6549,50636,118980</t>
  </si>
  <si>
    <t>SLC26A3,SLC1A4,SLC1A5,SLC9A2,ANO7,SFXN2</t>
  </si>
  <si>
    <t>GO:0042470</t>
  </si>
  <si>
    <t>melanosome</t>
  </si>
  <si>
    <t>4/109</t>
  </si>
  <si>
    <t>5873,6509,6510,84958</t>
  </si>
  <si>
    <t>RAB27A,SLC1A4,SLC1A5,SYTL1</t>
  </si>
  <si>
    <t>GO:0048770</t>
  </si>
  <si>
    <t>pigment granule</t>
  </si>
  <si>
    <t>GO:0015698</t>
  </si>
  <si>
    <t>inorganic anion transport</t>
  </si>
  <si>
    <t>5/183</t>
  </si>
  <si>
    <t>GO:0015318</t>
  </si>
  <si>
    <t>inorganic molecular entity transmembrane transporter activity</t>
  </si>
  <si>
    <t>11/739</t>
  </si>
  <si>
    <t>357,1135,1811,5349,6509,6549,50636,84975,85414,282679,389816</t>
  </si>
  <si>
    <t>SHROOM2,CHRNA2,SLC26A3,FXYD3,SLC1A4,SLC9A2,ANO7,MFSD5,SLC45A3,AQP11,LRRC26</t>
  </si>
  <si>
    <t>GO:0046942</t>
  </si>
  <si>
    <t>carboxylic acid transport</t>
  </si>
  <si>
    <t>6/274</t>
  </si>
  <si>
    <t>18,1811,6509,6510,118980,255189</t>
  </si>
  <si>
    <t>ABAT,SLC26A3,SLC1A4,SLC1A5,SFXN2,PLA2G4F</t>
  </si>
  <si>
    <t>GO:0005096</t>
  </si>
  <si>
    <t>GTPase activator activity</t>
  </si>
  <si>
    <t>11/464</t>
  </si>
  <si>
    <t>5364,6305,8786,9905,9909,57572,115703,119016,414189,101060321,102724862</t>
  </si>
  <si>
    <t>PLXNB1,SBF1,RGS11,SGSM2,DENND4B,DOCK6,ARHGAP33,AGAP4,AGAP6,TBC1D3G,TBC1D3I</t>
  </si>
  <si>
    <t>GO:0030695</t>
  </si>
  <si>
    <t>GTPase regulator activity</t>
  </si>
  <si>
    <t>11/490</t>
  </si>
  <si>
    <t>GO:0060589</t>
  </si>
  <si>
    <t>nucleoside-triphosphatase regulator activity</t>
  </si>
  <si>
    <t>GO:0008047</t>
  </si>
  <si>
    <t>enzyme activator activity</t>
  </si>
  <si>
    <t>11/722</t>
  </si>
  <si>
    <t>GO:0016570</t>
  </si>
  <si>
    <t>histone modification</t>
  </si>
  <si>
    <t>11/467</t>
  </si>
  <si>
    <t>1025,2648,3299,4302,4485,8085,8888,9112,9739,10013,30827,51409</t>
  </si>
  <si>
    <t>CDK9,KAT2A,HSF4,MLLT6,MST1,KMT2D,MCM3AP,MTA1,SETD1A,HDAC6,CXXC1,HEMK1</t>
  </si>
  <si>
    <t>1025,2648,3299,4302,4485,8085,8888,9112,9739,10013,30827</t>
  </si>
  <si>
    <t>CDK9,KAT2A,HSF4,MLLT6,MST1,KMT2D,MCM3AP,MTA1,SETD1A,HDAC6,CXXC1</t>
  </si>
  <si>
    <t>GO:0016569</t>
  </si>
  <si>
    <t>covalent chromatin modification</t>
  </si>
  <si>
    <t>11/481</t>
  </si>
  <si>
    <t>GO:0042800</t>
  </si>
  <si>
    <t>histone methyltransferase activity (H3-K4 specific)</t>
  </si>
  <si>
    <t>3/17</t>
  </si>
  <si>
    <t>8085,9739,30827</t>
  </si>
  <si>
    <t>KMT2D,SETD1A,CXXC1</t>
  </si>
  <si>
    <t>GO:0008276</t>
  </si>
  <si>
    <t>protein methyltransferase activity</t>
  </si>
  <si>
    <t>4/90</t>
  </si>
  <si>
    <t>8085,9739,30827,51409</t>
  </si>
  <si>
    <t>KMT2D,SETD1A,CXXC1,HEMK1</t>
  </si>
  <si>
    <t>GO:0018024</t>
  </si>
  <si>
    <t>histone-lysine N-methyltransferase activity</t>
  </si>
  <si>
    <t>3/45</t>
  </si>
  <si>
    <t>GO:0008170</t>
  </si>
  <si>
    <t>N-methyltransferase activity</t>
  </si>
  <si>
    <t>4/99</t>
  </si>
  <si>
    <t>GO:0006479</t>
  </si>
  <si>
    <t>protein methylation</t>
  </si>
  <si>
    <t>5/182</t>
  </si>
  <si>
    <t>4302,8085,9739,30827,51409</t>
  </si>
  <si>
    <t>MLLT6,KMT2D,SETD1A,CXXC1,HEMK1</t>
  </si>
  <si>
    <t>GO:0008213</t>
  </si>
  <si>
    <t>protein alkylation</t>
  </si>
  <si>
    <t>GO:0034968</t>
  </si>
  <si>
    <t>histone lysine methylation</t>
  </si>
  <si>
    <t>4302,8085,9739,30827</t>
  </si>
  <si>
    <t>MLLT6,KMT2D,SETD1A,CXXC1</t>
  </si>
  <si>
    <t>GO:0042054</t>
  </si>
  <si>
    <t>histone methyltransferase activity</t>
  </si>
  <si>
    <t>3/58</t>
  </si>
  <si>
    <t>GO:0051568</t>
  </si>
  <si>
    <t>histone H3-K4 methylation</t>
  </si>
  <si>
    <t>3/59</t>
  </si>
  <si>
    <t>GO:0035097</t>
  </si>
  <si>
    <t>histone methyltransferase complex</t>
  </si>
  <si>
    <t>3/60</t>
  </si>
  <si>
    <t>GO:0016279</t>
  </si>
  <si>
    <t>protein-lysine N-methyltransferase activity</t>
  </si>
  <si>
    <t>3/61</t>
  </si>
  <si>
    <t>GO:0016278</t>
  </si>
  <si>
    <t>lysine N-methyltransferase activity</t>
  </si>
  <si>
    <t>3/62</t>
  </si>
  <si>
    <t>GO:0018205</t>
  </si>
  <si>
    <t>peptidyl-lysine modification</t>
  </si>
  <si>
    <t>7/380</t>
  </si>
  <si>
    <t>2648,4302,8085,8888,9739,10013,30827</t>
  </si>
  <si>
    <t>KAT2A,MLLT6,KMT2D,MCM3AP,SETD1A,HDAC6,CXXC1</t>
  </si>
  <si>
    <t>GO:0018022</t>
  </si>
  <si>
    <t>peptidyl-lysine methylation</t>
  </si>
  <si>
    <t>4/132</t>
  </si>
  <si>
    <t>GO:0016571</t>
  </si>
  <si>
    <t>histone methylation</t>
  </si>
  <si>
    <t>4/142</t>
  </si>
  <si>
    <t>GO:0006790</t>
  </si>
  <si>
    <t>sulfur compound metabolic process</t>
  </si>
  <si>
    <t>10/339</t>
  </si>
  <si>
    <t>47,55,2937,2954,3155,4598,6611,27232,54898,122961</t>
  </si>
  <si>
    <t>ACLY,ACP3,GSS,GSTZ1,HMGCL,MVK,SMS,GNMT,ELOVL2,ISCA2</t>
  </si>
  <si>
    <t>GO:0006637</t>
  </si>
  <si>
    <t>acyl-CoA metabolic process</t>
  </si>
  <si>
    <t>4/96</t>
  </si>
  <si>
    <t>47,3155,4598,54898</t>
  </si>
  <si>
    <t>ACLY,HMGCL,MVK,ELOVL2</t>
  </si>
  <si>
    <t>GO:0035383</t>
  </si>
  <si>
    <t>thioester metabolic process</t>
  </si>
  <si>
    <t>GO:0033865</t>
  </si>
  <si>
    <t>nucleoside bisphosphate metabolic process</t>
  </si>
  <si>
    <t>4/128</t>
  </si>
  <si>
    <t>GO:0033875</t>
  </si>
  <si>
    <t>ribonucleoside bisphosphate metabolic process</t>
  </si>
  <si>
    <t>GO:0034032</t>
  </si>
  <si>
    <t>purine nucleoside bisphosphate metabolic process</t>
  </si>
  <si>
    <t>GO:0043014</t>
  </si>
  <si>
    <t>alpha-tubulin binding</t>
  </si>
  <si>
    <t>10013,114327,374666,100287171,5116,22897,84461,8216,9727,8675,9905,23274,2622,85378,90990,10057,23207,100137049</t>
  </si>
  <si>
    <t>HDAC6,EFHC1,WASH3P,WASHC1,PCNT,CEP164,NEURL4,LZTR1,RAB11FIP3,STX16,SGSM2,CLEC16A,GAS8,TUBGCP6,KIFC2,ABCC5,PLEKHM2,PLA2G4B</t>
  </si>
  <si>
    <t>10013,114327,374666,100287171</t>
  </si>
  <si>
    <t>HDAC6,EFHC1,WASH3P,WASHC1</t>
  </si>
  <si>
    <t>GO:0005814</t>
  </si>
  <si>
    <t>centriole</t>
  </si>
  <si>
    <t>5/145</t>
  </si>
  <si>
    <t>5116,22897,84461,374666,100287171</t>
  </si>
  <si>
    <t>PCNT,CEP164,NEURL4,WASH3P,WASHC1</t>
  </si>
  <si>
    <t>GO:0055038</t>
  </si>
  <si>
    <t>recycling endosome membrane</t>
  </si>
  <si>
    <t>8216,9727,374666,100287171</t>
  </si>
  <si>
    <t>LZTR1,RAB11FIP3,WASH3P,WASHC1</t>
  </si>
  <si>
    <t>GO:0042147</t>
  </si>
  <si>
    <t>retrograde transport, endosome to Golgi</t>
  </si>
  <si>
    <t>4/95</t>
  </si>
  <si>
    <t>8675,9905,374666,100287171</t>
  </si>
  <si>
    <t>STX16,SGSM2,WASH3P,WASHC1</t>
  </si>
  <si>
    <t>GO:0016197</t>
  </si>
  <si>
    <t>endosomal transport</t>
  </si>
  <si>
    <t>6/234</t>
  </si>
  <si>
    <t>8675,9727,9905,23274,374666,100287171</t>
  </si>
  <si>
    <t>STX16,RAB11FIP3,SGSM2,CLEC16A,WASH3P,WASHC1</t>
  </si>
  <si>
    <t>GO:0015631</t>
  </si>
  <si>
    <t>tubulin binding</t>
  </si>
  <si>
    <t>7/376</t>
  </si>
  <si>
    <t>2622,10013,85378,90990,114327,374666,100287171</t>
  </si>
  <si>
    <t>GAS8,HDAC6,TUBGCP6,KIFC2,EFHC1,WASH3P,WASHC1</t>
  </si>
  <si>
    <t>GO:0010008</t>
  </si>
  <si>
    <t>endosome membrane</t>
  </si>
  <si>
    <t>8/520</t>
  </si>
  <si>
    <t>8216,9727,10057,23207,23274,374666,100137049,100287171</t>
  </si>
  <si>
    <t>LZTR1,RAB11FIP3,ABCC5,PLEKHM2,CLEC16A,WASH3P,PLA2G4B,WASHC1</t>
  </si>
  <si>
    <t>GO:0015144</t>
  </si>
  <si>
    <t>carbohydrate transmembrane transporter activity</t>
  </si>
  <si>
    <t>4/39</t>
  </si>
  <si>
    <t>55974,85414,154091,282679</t>
  </si>
  <si>
    <t>SLC50A1,SLC45A3,SLC2A12,AQP11</t>
  </si>
  <si>
    <t>GO:0051119</t>
  </si>
  <si>
    <t>sugar transmembrane transporter activity</t>
  </si>
  <si>
    <t>3/27</t>
  </si>
  <si>
    <t>55974,85414,154091</t>
  </si>
  <si>
    <t>SLC50A1,SLC45A3,SLC2A12</t>
  </si>
  <si>
    <t>GO:0030131</t>
  </si>
  <si>
    <t>clathrin adaptor complex</t>
  </si>
  <si>
    <t>4/23</t>
  </si>
  <si>
    <t>162,10053,10717,54812,2629,54432,56927,5873,23245</t>
  </si>
  <si>
    <t>AP1B1,AP1M2,AP4B1,AFTPH,GBA,YIPF1,GPR108,RAB27A,ASTN2</t>
  </si>
  <si>
    <t>162,10053,10717,54812</t>
  </si>
  <si>
    <t>AP1B1,AP1M2,AP4B1,AFTPH</t>
  </si>
  <si>
    <t>GO:0030119</t>
  </si>
  <si>
    <t>AP-type membrane coat adaptor complex</t>
  </si>
  <si>
    <t>4/35</t>
  </si>
  <si>
    <t>GO:0030118</t>
  </si>
  <si>
    <t>clathrin coat</t>
  </si>
  <si>
    <t>4/44</t>
  </si>
  <si>
    <t>GO:0005802</t>
  </si>
  <si>
    <t>trans-Golgi network</t>
  </si>
  <si>
    <t>6/260</t>
  </si>
  <si>
    <t>162,2629,10053,54432,54812,56927</t>
  </si>
  <si>
    <t>AP1B1,GBA,AP1M2,YIPF1,AFTPH,GPR108</t>
  </si>
  <si>
    <t>GO:0030136</t>
  </si>
  <si>
    <t>clathrin-coated vesicle</t>
  </si>
  <si>
    <t>162,5873,10053,23245,54812</t>
  </si>
  <si>
    <t>AP1B1,RAB27A,AP1M2,ASTN2,AFTPH</t>
  </si>
  <si>
    <t>GO:0045618</t>
  </si>
  <si>
    <t>positive regulation of keratinocyte differentiation</t>
  </si>
  <si>
    <t>3/19</t>
  </si>
  <si>
    <t>247,4851,55506,4824,23242,55897,220,2806,3155,4485,6430,80279,91355,25803,91461,8553</t>
  </si>
  <si>
    <t>ALOX15B,NOTCH1,MACROH2A2,NKX3-1,COBL,MESP1,ALDH1A3,GOT2,HMGCL,MST1,SRSF5,CDK5RAP3,LRP5L,SPDEF,PKDCC,BHLHE40</t>
  </si>
  <si>
    <t>247,4851,55506</t>
  </si>
  <si>
    <t>ALOX15B,NOTCH1,MACROH2A2</t>
  </si>
  <si>
    <t>GO:0045606</t>
  </si>
  <si>
    <t>positive regulation of epidermal cell differentiation</t>
  </si>
  <si>
    <t>GO:0001756</t>
  </si>
  <si>
    <t>somitogenesis</t>
  </si>
  <si>
    <t>4/64</t>
  </si>
  <si>
    <t>4824,4851,23242,55897</t>
  </si>
  <si>
    <t>NKX3-1,NOTCH1,COBL,MESP1</t>
  </si>
  <si>
    <t>GO:0030858</t>
  </si>
  <si>
    <t>positive regulation of epithelial cell differentiation</t>
  </si>
  <si>
    <t>247,4851,55506,55897</t>
  </si>
  <si>
    <t>ALOX15B,NOTCH1,MACROH2A2,MESP1</t>
  </si>
  <si>
    <t>GO:0045684</t>
  </si>
  <si>
    <t>positive regulation of epidermis development</t>
  </si>
  <si>
    <t>3/32</t>
  </si>
  <si>
    <t>GO:0045616</t>
  </si>
  <si>
    <t>regulation of keratinocyte differentiation</t>
  </si>
  <si>
    <t>3/37</t>
  </si>
  <si>
    <t>GO:0061053</t>
  </si>
  <si>
    <t>somite development</t>
  </si>
  <si>
    <t>4/84</t>
  </si>
  <si>
    <t>GO:0030850</t>
  </si>
  <si>
    <t>prostate gland development</t>
  </si>
  <si>
    <t>247,4824,4851</t>
  </si>
  <si>
    <t>ALOX15B,NKX3-1,NOTCH1</t>
  </si>
  <si>
    <t>GO:0035282</t>
  </si>
  <si>
    <t>segmentation</t>
  </si>
  <si>
    <t>GO:0045604</t>
  </si>
  <si>
    <t>regulation of epidermal cell differentiation</t>
  </si>
  <si>
    <t>GO:0048732</t>
  </si>
  <si>
    <t>gland development</t>
  </si>
  <si>
    <t>12/440</t>
  </si>
  <si>
    <t>220,247,2806,3155,4485,4824,4851,6430,23242,55897,80279,91355</t>
  </si>
  <si>
    <t>ALDH1A3,ALOX15B,GOT2,HMGCL,MST1,NKX3-1,NOTCH1,SRSF5,COBL,MESP1,CDK5RAP3,LRP5L</t>
  </si>
  <si>
    <t>GO:0045682</t>
  </si>
  <si>
    <t>regulation of epidermis development</t>
  </si>
  <si>
    <t>3/65</t>
  </si>
  <si>
    <t>GO:0048565</t>
  </si>
  <si>
    <t>digestive tract development</t>
  </si>
  <si>
    <t>4/127</t>
  </si>
  <si>
    <t>4851,23242,25803,91461</t>
  </si>
  <si>
    <t>NOTCH1,COBL,SPDEF,PKDCC</t>
  </si>
  <si>
    <t>GO:0009952</t>
  </si>
  <si>
    <t>anterior/posterior pattern specification</t>
  </si>
  <si>
    <t>5/202</t>
  </si>
  <si>
    <t>4824,4851,8553,23242,55897</t>
  </si>
  <si>
    <t>NKX3-1,NOTCH1,BHLHE40,COBL,MESP1</t>
  </si>
  <si>
    <t>GO:0000323</t>
  </si>
  <si>
    <t>lytic vacuole</t>
  </si>
  <si>
    <t>14/729</t>
  </si>
  <si>
    <t>47,55,162,290,1534,1803,2629,5873,6813,10053,10383,27163,54468,252839,51368,334,3163,10788</t>
  </si>
  <si>
    <t>ACLY,ACP3,AP1B1,ANPEP,CYB561,DPP4,GBA,RAB27A,STXBP2,AP1M2,TUBB4B,NAAA,MIOS,TMEM9,TEX264,APLP2,HMOX2,IQGAP2</t>
  </si>
  <si>
    <t>47,55,162,290,1534,1803,2629,5873,6813,10053,10383,27163,54468,252839</t>
  </si>
  <si>
    <t>ACLY,ACP3,AP1B1,ANPEP,CYB561,DPP4,GBA,RAB27A,STXBP2,AP1M2,TUBB4B,NAAA,MIOS,TMEM9</t>
  </si>
  <si>
    <t>GO:0005764</t>
  </si>
  <si>
    <t>lysosome</t>
  </si>
  <si>
    <t>GO:0005774</t>
  </si>
  <si>
    <t>vacuolar membrane</t>
  </si>
  <si>
    <t>10/447</t>
  </si>
  <si>
    <t>55,162,290,1534,1803,2629,10053,51368,54468,252839</t>
  </si>
  <si>
    <t>ACP3,AP1B1,ANPEP,CYB561,DPP4,GBA,AP1M2,TEX264,MIOS,TMEM9</t>
  </si>
  <si>
    <t>GO:0005765</t>
  </si>
  <si>
    <t>lysosomal membrane</t>
  </si>
  <si>
    <t>9/398</t>
  </si>
  <si>
    <t>55,162,290,1534,1803,2629,10053,54468,252839</t>
  </si>
  <si>
    <t>ACP3,AP1B1,ANPEP,CYB561,DPP4,GBA,AP1M2,MIOS,TMEM9</t>
  </si>
  <si>
    <t>GO:0098852</t>
  </si>
  <si>
    <t>lytic vacuole membrane</t>
  </si>
  <si>
    <t>GO:0030667</t>
  </si>
  <si>
    <t>secretory granule membrane</t>
  </si>
  <si>
    <t>7/311</t>
  </si>
  <si>
    <t>55,290,334,1534,3163,5873,10788</t>
  </si>
  <si>
    <t>ACP3,ANPEP,APLP2,CYB561,HMOX2,RAB27A,IQGAP2</t>
  </si>
  <si>
    <t>GO:0009066</t>
  </si>
  <si>
    <t>aspartate family amino acid metabolic process</t>
  </si>
  <si>
    <t>4/49</t>
  </si>
  <si>
    <t>2806,6611,23464,27232,2937,23576,33,2954,129642,2746,3155,5091,334,55526,290,1718,143458</t>
  </si>
  <si>
    <t>GOT2,SMS,GCAT,GNMT,GSS,DDAH1,ACADL,GSTZ1,MBOAT2,GLUD1,HMGCL,PC,APLP2,DHTKD1,ANPEP,DHCR24,LDLRAD3</t>
  </si>
  <si>
    <t>2806,6611,23464,27232</t>
  </si>
  <si>
    <t>GOT2,SMS,GCAT,GNMT</t>
  </si>
  <si>
    <t>GO:0016597</t>
  </si>
  <si>
    <t>amino acid binding</t>
  </si>
  <si>
    <t>4/53</t>
  </si>
  <si>
    <t>2806,2937,23576,27232</t>
  </si>
  <si>
    <t>GOT2,GSS,DDAH1,GNMT</t>
  </si>
  <si>
    <t>GO:0006575</t>
  </si>
  <si>
    <t>cellular modified amino acid metabolic process</t>
  </si>
  <si>
    <t>6/186</t>
  </si>
  <si>
    <t>33,2806,2937,2954,27232,129642</t>
  </si>
  <si>
    <t>ACADL,GOT2,GSS,GSTZ1,GNMT,MBOAT2</t>
  </si>
  <si>
    <t>GO:0031406</t>
  </si>
  <si>
    <t>carboxylic acid binding</t>
  </si>
  <si>
    <t>2746,2806,2937,3155,5091,27232</t>
  </si>
  <si>
    <t>GLUD1,GOT2,GSS,HMGCL,PC,GNMT</t>
  </si>
  <si>
    <t>7/267</t>
  </si>
  <si>
    <t>33,334,2937,3155,5091,27232,55526</t>
  </si>
  <si>
    <t>ACADL,APLP2,GSS,HMGCL,PC,GNMT,DHTKD1</t>
  </si>
  <si>
    <t>GO:0043177</t>
  </si>
  <si>
    <t>organic acid binding</t>
  </si>
  <si>
    <t>5/144</t>
  </si>
  <si>
    <t>2806,2937,5091,23576,27232</t>
  </si>
  <si>
    <t>GOT2,GSS,PC,DDAH1,GNMT</t>
  </si>
  <si>
    <t>GO:0033218</t>
  </si>
  <si>
    <t>amide binding</t>
  </si>
  <si>
    <t>8/412</t>
  </si>
  <si>
    <t>33,290,1718,2937,3155,5091,27232,143458</t>
  </si>
  <si>
    <t>ACADL,ANPEP,DHCR24,GSS,HMGCL,PC,GNMT,LDLRAD3</t>
  </si>
  <si>
    <t>GO:0016973</t>
  </si>
  <si>
    <t>poly(A)+ mRNA export from nucleus</t>
  </si>
  <si>
    <t>3/23</t>
  </si>
  <si>
    <t>8106,8888,10482,10212,9284,9866,10013,10057,199223</t>
  </si>
  <si>
    <t>PABPN1,MCM3AP,NXF1,DDX39A,NPIPA1,TRIM66,HDAC6,ABCC5,TTC21A</t>
  </si>
  <si>
    <t>8106,8888,10482</t>
  </si>
  <si>
    <t>PABPN1,MCM3AP,NXF1</t>
  </si>
  <si>
    <t>GO:0006406</t>
  </si>
  <si>
    <t>mRNA export from nucleus</t>
  </si>
  <si>
    <t>4/59</t>
  </si>
  <si>
    <t>8106,8888,10212,10482</t>
  </si>
  <si>
    <t>PABPN1,MCM3AP,DDX39A,NXF1</t>
  </si>
  <si>
    <t>GO:0071427</t>
  </si>
  <si>
    <t>mRNA-containing ribonucleoprotein complex export from nucleus</t>
  </si>
  <si>
    <t>GO:0051028</t>
  </si>
  <si>
    <t>mRNA transport</t>
  </si>
  <si>
    <t>5/130</t>
  </si>
  <si>
    <t>8106,8888,9284,10212,10482</t>
  </si>
  <si>
    <t>PABPN1,MCM3AP,NPIPA1,DDX39A,NXF1</t>
  </si>
  <si>
    <t>GO:0016234</t>
  </si>
  <si>
    <t>inclusion body</t>
  </si>
  <si>
    <t>4/76</t>
  </si>
  <si>
    <t>8106,9866,10013,10482</t>
  </si>
  <si>
    <t>PABPN1,TRIM66,HDAC6,NXF1</t>
  </si>
  <si>
    <t>GO:0071426</t>
  </si>
  <si>
    <t>ribonucleoprotein complex export from nucleus</t>
  </si>
  <si>
    <t>GO:0071166</t>
  </si>
  <si>
    <t>ribonucleoprotein complex localization</t>
  </si>
  <si>
    <t>4/77</t>
  </si>
  <si>
    <t>GO:0006405</t>
  </si>
  <si>
    <t>RNA export from nucleus</t>
  </si>
  <si>
    <t>GO:0015931</t>
  </si>
  <si>
    <t>nucleobase-containing compound transport</t>
  </si>
  <si>
    <t>6/223</t>
  </si>
  <si>
    <t>8106,8888,9284,10057,10212,10482</t>
  </si>
  <si>
    <t>PABPN1,MCM3AP,NPIPA1,ABCC5,DDX39A,NXF1</t>
  </si>
  <si>
    <t>GO:0050657</t>
  </si>
  <si>
    <t>nucleic acid transport</t>
  </si>
  <si>
    <t>5/163</t>
  </si>
  <si>
    <t>GO:0050658</t>
  </si>
  <si>
    <t>RNA transport</t>
  </si>
  <si>
    <t>GO:0051236</t>
  </si>
  <si>
    <t>establishment of RNA localization</t>
  </si>
  <si>
    <t>5/166</t>
  </si>
  <si>
    <t>GO:0006403</t>
  </si>
  <si>
    <t>RNA localization</t>
  </si>
  <si>
    <t>GO:0031503</t>
  </si>
  <si>
    <t>protein-containing complex localization</t>
  </si>
  <si>
    <t>5/220</t>
  </si>
  <si>
    <t>8106,8888,10212,10482,199223</t>
  </si>
  <si>
    <t>PABPN1,MCM3AP,DDX39A,NXF1,TTC21A</t>
  </si>
  <si>
    <t>GO:0044782</t>
  </si>
  <si>
    <t>cilium organization</t>
  </si>
  <si>
    <t>9/394</t>
  </si>
  <si>
    <t>2622,5116,8558,10013,22897,25981,27148,118491,199223,23162,90990,114327,100287171,9727</t>
  </si>
  <si>
    <t>GAS8,PCNT,CDK10,HDAC6,CEP164,DNAH1,STK36,CFAP70,TTC21A,MAPK8IP3,KIFC2,EFHC1,WASHC1,RAB11FIP3</t>
  </si>
  <si>
    <t>2622,5116,8558,10013,22897,25981,27148,118491,199223</t>
  </si>
  <si>
    <t>GAS8,PCNT,CDK10,HDAC6,CEP164,DNAH1,STK36,CFAP70,TTC21A</t>
  </si>
  <si>
    <t>GO:0060271</t>
  </si>
  <si>
    <t>cilium assembly</t>
  </si>
  <si>
    <t>8/364</t>
  </si>
  <si>
    <t>2622,5116,8558,10013,22897,25981,27148,118491</t>
  </si>
  <si>
    <t>GAS8,PCNT,CDK10,HDAC6,CEP164,DNAH1,STK36,CFAP70</t>
  </si>
  <si>
    <t>GO:0007018</t>
  </si>
  <si>
    <t>microtubule-based movement</t>
  </si>
  <si>
    <t>8/385</t>
  </si>
  <si>
    <t>2622,10013,23162,25981,27148,90990,118491,199223</t>
  </si>
  <si>
    <t>GAS8,HDAC6,MAPK8IP3,DNAH1,STK36,KIFC2,CFAP70,TTC21A</t>
  </si>
  <si>
    <t>GO:0032838</t>
  </si>
  <si>
    <t>plasma membrane bounded cell projection cytoplasm</t>
  </si>
  <si>
    <t>6/227</t>
  </si>
  <si>
    <t>2622,10013,23162,25981,114327,118491</t>
  </si>
  <si>
    <t>GAS8,HDAC6,MAPK8IP3,DNAH1,EFHC1,CFAP70</t>
  </si>
  <si>
    <t>GO:0003341</t>
  </si>
  <si>
    <t>cilium movement</t>
  </si>
  <si>
    <t>5/175</t>
  </si>
  <si>
    <t>2622,25981,27148,118491,199223</t>
  </si>
  <si>
    <t>GAS8,DNAH1,STK36,CFAP70,TTC21A</t>
  </si>
  <si>
    <t>GO:0099568</t>
  </si>
  <si>
    <t>cytoplasmic region</t>
  </si>
  <si>
    <t>6/272</t>
  </si>
  <si>
    <t>GO:0120031</t>
  </si>
  <si>
    <t>plasma membrane bounded cell projection assembly</t>
  </si>
  <si>
    <t>9/564</t>
  </si>
  <si>
    <t>2622,5116,8558,10013,22897,25981,27148,118491,100287171</t>
  </si>
  <si>
    <t>GAS8,PCNT,CDK10,HDAC6,CEP164,DNAH1,STK36,CFAP70,WASHC1</t>
  </si>
  <si>
    <t>GO:0030031</t>
  </si>
  <si>
    <t>cell projection assembly</t>
  </si>
  <si>
    <t>9/578</t>
  </si>
  <si>
    <t>GO:0061512</t>
  </si>
  <si>
    <t>protein localization to cilium</t>
  </si>
  <si>
    <t>2622,9727,199223</t>
  </si>
  <si>
    <t>GAS8,RAB11FIP3,TTC21A</t>
  </si>
  <si>
    <t>GO:0005930</t>
  </si>
  <si>
    <t>axoneme</t>
  </si>
  <si>
    <t>2622,25981,114327,118491</t>
  </si>
  <si>
    <t>GAS8,DNAH1,EFHC1,CFAP70</t>
  </si>
  <si>
    <t>GO:0097014</t>
  </si>
  <si>
    <t>ciliary plasm</t>
  </si>
  <si>
    <t>4/134</t>
  </si>
  <si>
    <t>GO:0001539</t>
  </si>
  <si>
    <t>cilium or flagellum-dependent cell motility</t>
  </si>
  <si>
    <t>4/138</t>
  </si>
  <si>
    <t>2622,25981,114327,199223</t>
  </si>
  <si>
    <t>GAS8,DNAH1,EFHC1,TTC21A</t>
  </si>
  <si>
    <t>GO:0060285</t>
  </si>
  <si>
    <t>cilium-dependent cell motility</t>
  </si>
  <si>
    <t>GO:0006576</t>
  </si>
  <si>
    <t>cellular biogenic amine metabolic process</t>
  </si>
  <si>
    <t>5/102</t>
  </si>
  <si>
    <t>18,6611,25953,27163,51686</t>
  </si>
  <si>
    <t>ABAT,SMS,PNKD,NAAA,OAZ3</t>
  </si>
  <si>
    <t>GO:0044106</t>
  </si>
  <si>
    <t>cellular amine metabolic process</t>
  </si>
  <si>
    <t>5/114</t>
  </si>
  <si>
    <t>GO:0009308</t>
  </si>
  <si>
    <t>amine metabolic process</t>
  </si>
  <si>
    <t>5/119</t>
  </si>
  <si>
    <t>ko04978</t>
  </si>
  <si>
    <t>Mineral absorption</t>
  </si>
  <si>
    <t>6/51</t>
  </si>
  <si>
    <t>1811,3163,4493,4494,4495,4499</t>
  </si>
  <si>
    <t>SLC26A3,HMOX2,MT1E,MT1F,MT1G,MT1M</t>
  </si>
  <si>
    <t>hsa04978</t>
  </si>
  <si>
    <t>6/53</t>
  </si>
  <si>
    <t>ko00220</t>
  </si>
  <si>
    <t>Arginine biosynthesis</t>
  </si>
  <si>
    <t>4/21</t>
  </si>
  <si>
    <t>384,2746,2806,84706,18,5091</t>
  </si>
  <si>
    <t>ARG2,GLUD1,GOT2,GPT2,ABAT,PC</t>
  </si>
  <si>
    <t>384,2746,2806,84706</t>
  </si>
  <si>
    <t>ARG2,GLUD1,GOT2,GPT2</t>
  </si>
  <si>
    <t>hsa00220</t>
  </si>
  <si>
    <t>4/30</t>
  </si>
  <si>
    <t>hsa00250</t>
  </si>
  <si>
    <t xml:space="preserve">Alanine, aspartate and glutamate metabolism </t>
  </si>
  <si>
    <t>18,2746,2806,84706</t>
  </si>
  <si>
    <t>ABAT,GLUD1,GOT2,GPT2</t>
  </si>
  <si>
    <t>ko00250</t>
  </si>
  <si>
    <t>Alanine, aspartate and glutamate metabolism</t>
  </si>
  <si>
    <t>hsa01230</t>
  </si>
  <si>
    <t>Biosynthesis of amino acids</t>
  </si>
  <si>
    <t>4/75</t>
  </si>
  <si>
    <t>384,2806,5091,84706</t>
  </si>
  <si>
    <t>ARG2,GOT2,PC,GPT2</t>
  </si>
  <si>
    <t>ko01230</t>
  </si>
  <si>
    <t>hsa01200</t>
  </si>
  <si>
    <t>Carbon metabolism</t>
  </si>
  <si>
    <t>4/114</t>
  </si>
  <si>
    <t>2746,2806,5091,84706</t>
  </si>
  <si>
    <t>GLUD1,GOT2,PC,GPT2</t>
  </si>
  <si>
    <t>ko01200</t>
  </si>
  <si>
    <t>hsa00280</t>
  </si>
  <si>
    <t xml:space="preserve">Valine, leucine and isoleucine degradation </t>
  </si>
  <si>
    <t>5/48</t>
  </si>
  <si>
    <t>18,30,3155,3712,27034</t>
  </si>
  <si>
    <t>ABAT,ACAA1,HMGCL,IVD,ACAD8</t>
  </si>
  <si>
    <t>ko00280</t>
  </si>
  <si>
    <t>Valine, leucine and isoleucine degradation</t>
  </si>
  <si>
    <t>hsa00410</t>
  </si>
  <si>
    <t xml:space="preserve">beta-Alanine metabolism </t>
  </si>
  <si>
    <t>3/31</t>
  </si>
  <si>
    <t>18,220,6611</t>
  </si>
  <si>
    <t>ABAT,ALDH1A3,SMS</t>
  </si>
  <si>
    <t>ko00410</t>
  </si>
  <si>
    <t>beta-Alanine metabolism</t>
  </si>
  <si>
    <t>hsa00350</t>
  </si>
  <si>
    <t xml:space="preserve">Tyrosine metabolism </t>
  </si>
  <si>
    <t>3/35</t>
  </si>
  <si>
    <t>220,2806,2954</t>
  </si>
  <si>
    <t>ALDH1A3,GOT2,GSTZ1</t>
  </si>
  <si>
    <t>ko00350</t>
  </si>
  <si>
    <t>Tyrosine metabolism</t>
  </si>
  <si>
    <t>ko03015</t>
  </si>
  <si>
    <t>mRNA surveillance pathway</t>
  </si>
  <si>
    <t>4/91</t>
  </si>
  <si>
    <t>8106,10482,22985,80336</t>
  </si>
  <si>
    <t>PABPN1,NXF1,ACIN1,PABPC1L</t>
  </si>
  <si>
    <t>hsa03015</t>
  </si>
  <si>
    <t>4/94</t>
  </si>
  <si>
    <t>hsa00270</t>
  </si>
  <si>
    <t xml:space="preserve">Cysteine and methionine metabolism </t>
  </si>
  <si>
    <t>2806,2937,6611,384,290</t>
  </si>
  <si>
    <t>GOT2,GSS,SMS,ARG2,ANPEP</t>
  </si>
  <si>
    <t>2806,2937,6611</t>
  </si>
  <si>
    <t>GOT2,GSS,SMS</t>
  </si>
  <si>
    <t>ko00270</t>
  </si>
  <si>
    <t>Cysteine and methionine metabolism</t>
  </si>
  <si>
    <t>hsa00330</t>
  </si>
  <si>
    <t xml:space="preserve">Arginine and proline metabolism </t>
  </si>
  <si>
    <t>384,2806,6611</t>
  </si>
  <si>
    <t>ARG2,GOT2,SMS</t>
  </si>
  <si>
    <t>ko00330</t>
  </si>
  <si>
    <t>Arginine and proline metabolism</t>
  </si>
  <si>
    <t>3/54</t>
  </si>
  <si>
    <t>290,2937,6611</t>
  </si>
  <si>
    <t>ANPEP,GSS,SMS</t>
  </si>
  <si>
    <t>hsa01212</t>
  </si>
  <si>
    <t>Fatty acid metabolism</t>
  </si>
  <si>
    <t>30,33,54898</t>
  </si>
  <si>
    <t>ACAA1,ACADL,ELOVL2</t>
  </si>
  <si>
    <t>ko01212</t>
  </si>
  <si>
    <t>5/185</t>
  </si>
  <si>
    <t>6430,6773,7297,8764,10482</t>
  </si>
  <si>
    <t>SRSF5,STAT2,TYK2,TNFRSF14,NXF1</t>
  </si>
  <si>
    <t>hsa03040</t>
  </si>
  <si>
    <t xml:space="preserve">Spliceosome </t>
  </si>
  <si>
    <t>6430,6625,9129,22985</t>
  </si>
  <si>
    <t>SRSF5,SNRNP70,PRPF3,ACIN1</t>
  </si>
  <si>
    <t>ko03040</t>
  </si>
  <si>
    <t>Spliceosome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</si>
</sst>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"/>
  </numFmts>
  <fonts count="3" x14ac:knownFonts="1">
    <font>
      <sz val="11"/>
      <color theme="1"/>
      <name val="等线"/>
      <family val="2"/>
      <scheme val="minor"/>
    </font>
    <font>
      <b/>
      <sz val="11"/>
      <name val="宋体"/>
      <family val="3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 applyAlignment="1">
      <alignment horizontal="left"/>
    </xf>
    <xf numFmtId="0" fontId="0" fillId="0" borderId="0" xfId="0" applyAlignment="1">
      <alignment horizontal="right"/>
    </xf>
    <xf numFmtId="176" fontId="0" fillId="0" borderId="0" xfId="0" applyNumberFormat="1" applyAlignment="1">
      <alignment horizontal="right"/>
    </xf>
  </cellXfs>
  <cellStyles count="1">
    <cellStyle name="常规" xfId="0" builtinId="0"/>
  </cellStyles>
  <dxfs count="12">
    <dxf>
      <fill>
        <patternFill patternType="solid">
          <fgColor rgb="FFDDEBF7"/>
          <bgColor rgb="FFDDEBF7"/>
        </patternFill>
      </fill>
    </dxf>
    <dxf>
      <fill>
        <patternFill patternType="solid">
          <fgColor rgb="FFF4B084"/>
          <bgColor rgb="FFF4B084"/>
        </patternFill>
      </fill>
    </dxf>
    <dxf>
      <fill>
        <patternFill patternType="solid">
          <fgColor rgb="FFDDDDFF"/>
          <bgColor rgb="FFDDDDFF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F4B084"/>
          <bgColor rgb="FFF4B084"/>
        </patternFill>
      </fill>
    </dxf>
    <dxf>
      <fill>
        <patternFill patternType="solid">
          <fgColor rgb="FFDDDDFF"/>
          <bgColor rgb="FFDDDDFF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F4B084"/>
          <bgColor rgb="FFF4B084"/>
        </patternFill>
      </fill>
    </dxf>
    <dxf>
      <fill>
        <patternFill patternType="solid">
          <fgColor rgb="FFDDDDFF"/>
          <bgColor rgb="FFDDDDFF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F4B084"/>
          <bgColor rgb="FFF4B084"/>
        </patternFill>
      </fill>
    </dxf>
    <dxf>
      <fill>
        <patternFill patternType="solid">
          <fgColor rgb="FFDDDDFF"/>
          <bgColor rgb="FFDDDD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2"/>
  <sheetViews>
    <sheetView workbookViewId="0">
      <selection activeCell="G17" sqref="G17"/>
    </sheetView>
  </sheetViews>
  <sheetFormatPr defaultRowHeight="13.8" x14ac:dyDescent="0.25"/>
  <sheetData>
    <row r="1" spans="1:9" ht="14.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9</v>
      </c>
      <c r="B2" t="s">
        <v>10</v>
      </c>
      <c r="C2" t="s">
        <v>11</v>
      </c>
      <c r="D2" t="s">
        <v>12</v>
      </c>
      <c r="E2" s="2">
        <v>-34.721674025600002</v>
      </c>
      <c r="F2" s="3">
        <v>-30.369761819299999</v>
      </c>
      <c r="G2" t="s">
        <v>13</v>
      </c>
      <c r="H2" t="s">
        <v>14</v>
      </c>
      <c r="I2" t="s">
        <v>15</v>
      </c>
    </row>
    <row r="3" spans="1:9" x14ac:dyDescent="0.25">
      <c r="A3" t="s">
        <v>16</v>
      </c>
      <c r="B3" t="s">
        <v>10</v>
      </c>
      <c r="C3" t="s">
        <v>11</v>
      </c>
      <c r="D3" t="s">
        <v>12</v>
      </c>
      <c r="E3" s="2">
        <v>-34.721674025600002</v>
      </c>
      <c r="F3" s="3">
        <v>-30.369761819299999</v>
      </c>
      <c r="G3" t="s">
        <v>13</v>
      </c>
      <c r="H3" t="s">
        <v>17</v>
      </c>
      <c r="I3" t="s">
        <v>18</v>
      </c>
    </row>
    <row r="4" spans="1:9" x14ac:dyDescent="0.25">
      <c r="A4" t="s">
        <v>16</v>
      </c>
      <c r="B4" t="s">
        <v>10</v>
      </c>
      <c r="C4" t="s">
        <v>19</v>
      </c>
      <c r="D4" t="s">
        <v>20</v>
      </c>
      <c r="E4" s="2">
        <v>-33.989345726000003</v>
      </c>
      <c r="F4" s="3">
        <v>-30.048046881600001</v>
      </c>
      <c r="G4" t="s">
        <v>21</v>
      </c>
      <c r="H4" t="s">
        <v>22</v>
      </c>
      <c r="I4" t="s">
        <v>23</v>
      </c>
    </row>
    <row r="5" spans="1:9" x14ac:dyDescent="0.25">
      <c r="A5" t="s">
        <v>16</v>
      </c>
      <c r="B5" t="s">
        <v>10</v>
      </c>
      <c r="C5" t="s">
        <v>24</v>
      </c>
      <c r="D5" t="s">
        <v>25</v>
      </c>
      <c r="E5" s="2">
        <v>-33.922837833300001</v>
      </c>
      <c r="F5" s="3">
        <v>-30.048046881600001</v>
      </c>
      <c r="G5" t="s">
        <v>26</v>
      </c>
      <c r="H5" t="s">
        <v>22</v>
      </c>
      <c r="I5" t="s">
        <v>23</v>
      </c>
    </row>
    <row r="6" spans="1:9" x14ac:dyDescent="0.25">
      <c r="A6" t="s">
        <v>16</v>
      </c>
      <c r="B6" t="s">
        <v>27</v>
      </c>
      <c r="C6" t="s">
        <v>28</v>
      </c>
      <c r="D6" t="s">
        <v>29</v>
      </c>
      <c r="E6" s="2">
        <v>-15.427443133200001</v>
      </c>
      <c r="F6" s="3">
        <v>-12.7089993825</v>
      </c>
      <c r="G6" t="s">
        <v>30</v>
      </c>
      <c r="H6" t="s">
        <v>31</v>
      </c>
      <c r="I6" t="s">
        <v>32</v>
      </c>
    </row>
    <row r="7" spans="1:9" x14ac:dyDescent="0.25">
      <c r="A7" t="s">
        <v>16</v>
      </c>
      <c r="B7" t="s">
        <v>27</v>
      </c>
      <c r="C7" t="s">
        <v>33</v>
      </c>
      <c r="D7" t="s">
        <v>34</v>
      </c>
      <c r="E7" s="2">
        <v>-15.368353046799999</v>
      </c>
      <c r="F7" s="3">
        <v>-12.6791986721</v>
      </c>
      <c r="G7" t="s">
        <v>35</v>
      </c>
      <c r="H7" t="s">
        <v>31</v>
      </c>
      <c r="I7" t="s">
        <v>32</v>
      </c>
    </row>
    <row r="8" spans="1:9" x14ac:dyDescent="0.25">
      <c r="A8" t="s">
        <v>16</v>
      </c>
      <c r="B8" t="s">
        <v>27</v>
      </c>
      <c r="C8" t="s">
        <v>36</v>
      </c>
      <c r="D8" t="s">
        <v>37</v>
      </c>
      <c r="E8" s="2">
        <v>-15.250997897</v>
      </c>
      <c r="F8" s="3">
        <v>-12.571183548600001</v>
      </c>
      <c r="G8" t="s">
        <v>38</v>
      </c>
      <c r="H8" t="s">
        <v>31</v>
      </c>
      <c r="I8" t="s">
        <v>32</v>
      </c>
    </row>
    <row r="9" spans="1:9" x14ac:dyDescent="0.25">
      <c r="A9" t="s">
        <v>16</v>
      </c>
      <c r="B9" t="s">
        <v>39</v>
      </c>
      <c r="C9" t="s">
        <v>40</v>
      </c>
      <c r="D9" t="s">
        <v>41</v>
      </c>
      <c r="E9" s="2">
        <v>-15.0247889113</v>
      </c>
      <c r="F9" s="3">
        <v>-12.3718467093</v>
      </c>
      <c r="G9" t="s">
        <v>42</v>
      </c>
      <c r="H9" t="s">
        <v>43</v>
      </c>
      <c r="I9" t="s">
        <v>44</v>
      </c>
    </row>
    <row r="10" spans="1:9" x14ac:dyDescent="0.25">
      <c r="A10" t="s">
        <v>16</v>
      </c>
      <c r="B10" t="s">
        <v>39</v>
      </c>
      <c r="C10" t="s">
        <v>45</v>
      </c>
      <c r="D10" t="s">
        <v>46</v>
      </c>
      <c r="E10" s="2">
        <v>-8.1763777073000004</v>
      </c>
      <c r="F10" s="3">
        <v>-6.2477113748999997</v>
      </c>
      <c r="G10" t="s">
        <v>47</v>
      </c>
      <c r="H10" t="s">
        <v>48</v>
      </c>
      <c r="I10" t="s">
        <v>49</v>
      </c>
    </row>
    <row r="11" spans="1:9" x14ac:dyDescent="0.25">
      <c r="A11" t="s">
        <v>16</v>
      </c>
      <c r="B11" t="s">
        <v>10</v>
      </c>
      <c r="C11" t="s">
        <v>50</v>
      </c>
      <c r="D11" t="s">
        <v>51</v>
      </c>
      <c r="E11" s="2">
        <v>-7.8273722321000001</v>
      </c>
      <c r="F11" s="3">
        <v>-5.9333419225000004</v>
      </c>
      <c r="G11" t="s">
        <v>52</v>
      </c>
      <c r="H11" t="s">
        <v>53</v>
      </c>
      <c r="I11" t="s">
        <v>54</v>
      </c>
    </row>
    <row r="12" spans="1:9" x14ac:dyDescent="0.25">
      <c r="A12" t="s">
        <v>55</v>
      </c>
      <c r="B12" t="s">
        <v>27</v>
      </c>
      <c r="C12" t="s">
        <v>56</v>
      </c>
      <c r="D12" t="s">
        <v>57</v>
      </c>
      <c r="E12" s="2">
        <v>-27.8409476643</v>
      </c>
      <c r="F12" s="3">
        <v>-24.091095449299999</v>
      </c>
      <c r="G12" t="s">
        <v>58</v>
      </c>
      <c r="H12" t="s">
        <v>59</v>
      </c>
      <c r="I12" t="s">
        <v>60</v>
      </c>
    </row>
    <row r="13" spans="1:9" x14ac:dyDescent="0.25">
      <c r="A13" t="s">
        <v>61</v>
      </c>
      <c r="B13" t="s">
        <v>27</v>
      </c>
      <c r="C13" t="s">
        <v>56</v>
      </c>
      <c r="D13" t="s">
        <v>57</v>
      </c>
      <c r="E13" s="2">
        <v>-27.8409476643</v>
      </c>
      <c r="F13" s="3">
        <v>-24.091095449299999</v>
      </c>
      <c r="G13" t="s">
        <v>58</v>
      </c>
      <c r="H13" t="s">
        <v>62</v>
      </c>
      <c r="I13" t="s">
        <v>63</v>
      </c>
    </row>
    <row r="14" spans="1:9" x14ac:dyDescent="0.25">
      <c r="A14" t="s">
        <v>61</v>
      </c>
      <c r="B14" t="s">
        <v>27</v>
      </c>
      <c r="C14" t="s">
        <v>64</v>
      </c>
      <c r="D14" t="s">
        <v>65</v>
      </c>
      <c r="E14" s="2">
        <v>-26.703236947400001</v>
      </c>
      <c r="F14" s="3">
        <v>-23.050294745399999</v>
      </c>
      <c r="G14" t="s">
        <v>66</v>
      </c>
      <c r="H14" t="s">
        <v>67</v>
      </c>
      <c r="I14" t="s">
        <v>68</v>
      </c>
    </row>
    <row r="15" spans="1:9" x14ac:dyDescent="0.25">
      <c r="A15" t="s">
        <v>61</v>
      </c>
      <c r="B15" t="s">
        <v>27</v>
      </c>
      <c r="C15" t="s">
        <v>69</v>
      </c>
      <c r="D15" t="s">
        <v>70</v>
      </c>
      <c r="E15" s="2">
        <v>-25.7254855941</v>
      </c>
      <c r="F15" s="3">
        <v>-22.151724638099999</v>
      </c>
      <c r="G15" t="s">
        <v>71</v>
      </c>
      <c r="H15" t="s">
        <v>72</v>
      </c>
      <c r="I15" t="s">
        <v>73</v>
      </c>
    </row>
    <row r="16" spans="1:9" x14ac:dyDescent="0.25">
      <c r="A16" t="s">
        <v>61</v>
      </c>
      <c r="B16" t="s">
        <v>27</v>
      </c>
      <c r="C16" t="s">
        <v>74</v>
      </c>
      <c r="D16" t="s">
        <v>75</v>
      </c>
      <c r="E16" s="2">
        <v>-23.5285732997</v>
      </c>
      <c r="F16" s="3">
        <v>-20.0217591334</v>
      </c>
      <c r="G16" t="s">
        <v>76</v>
      </c>
      <c r="H16" t="s">
        <v>77</v>
      </c>
      <c r="I16" t="s">
        <v>78</v>
      </c>
    </row>
    <row r="17" spans="1:9" x14ac:dyDescent="0.25">
      <c r="A17" t="s">
        <v>61</v>
      </c>
      <c r="B17" t="s">
        <v>27</v>
      </c>
      <c r="C17" t="s">
        <v>79</v>
      </c>
      <c r="D17" t="s">
        <v>80</v>
      </c>
      <c r="E17" s="2">
        <v>-22.133455692399998</v>
      </c>
      <c r="F17" s="3">
        <v>-18.781543486099999</v>
      </c>
      <c r="G17" t="s">
        <v>81</v>
      </c>
      <c r="H17" t="s">
        <v>82</v>
      </c>
      <c r="I17" t="s">
        <v>83</v>
      </c>
    </row>
    <row r="18" spans="1:9" x14ac:dyDescent="0.25">
      <c r="A18" t="s">
        <v>61</v>
      </c>
      <c r="B18" t="s">
        <v>27</v>
      </c>
      <c r="C18" t="s">
        <v>84</v>
      </c>
      <c r="D18" t="s">
        <v>85</v>
      </c>
      <c r="E18" s="2">
        <v>-21.301116643899999</v>
      </c>
      <c r="F18" s="3">
        <v>-17.990597122699999</v>
      </c>
      <c r="G18" t="s">
        <v>86</v>
      </c>
      <c r="H18" t="s">
        <v>87</v>
      </c>
      <c r="I18" t="s">
        <v>88</v>
      </c>
    </row>
    <row r="19" spans="1:9" x14ac:dyDescent="0.25">
      <c r="A19" t="s">
        <v>61</v>
      </c>
      <c r="B19" t="s">
        <v>27</v>
      </c>
      <c r="C19" t="s">
        <v>89</v>
      </c>
      <c r="D19" t="s">
        <v>90</v>
      </c>
      <c r="E19" s="2">
        <v>-20.917668871299998</v>
      </c>
      <c r="F19" s="3">
        <v>-17.6797000173</v>
      </c>
      <c r="G19" t="s">
        <v>91</v>
      </c>
      <c r="H19" t="s">
        <v>92</v>
      </c>
      <c r="I19" t="s">
        <v>93</v>
      </c>
    </row>
    <row r="20" spans="1:9" x14ac:dyDescent="0.25">
      <c r="A20" t="s">
        <v>61</v>
      </c>
      <c r="B20" t="s">
        <v>27</v>
      </c>
      <c r="C20" t="s">
        <v>94</v>
      </c>
      <c r="D20" t="s">
        <v>95</v>
      </c>
      <c r="E20" s="2">
        <v>-20.173167250900001</v>
      </c>
      <c r="F20" s="3">
        <v>-17.0179520523</v>
      </c>
      <c r="G20" t="s">
        <v>96</v>
      </c>
      <c r="H20" t="s">
        <v>97</v>
      </c>
      <c r="I20" t="s">
        <v>98</v>
      </c>
    </row>
    <row r="21" spans="1:9" x14ac:dyDescent="0.25">
      <c r="A21" t="s">
        <v>61</v>
      </c>
      <c r="B21" t="s">
        <v>27</v>
      </c>
      <c r="C21" t="s">
        <v>99</v>
      </c>
      <c r="D21" t="s">
        <v>100</v>
      </c>
      <c r="E21" s="2">
        <v>-20.1657442759</v>
      </c>
      <c r="F21" s="3">
        <v>-17.0179520523</v>
      </c>
      <c r="G21" t="s">
        <v>101</v>
      </c>
      <c r="H21" t="s">
        <v>102</v>
      </c>
      <c r="I21" t="s">
        <v>103</v>
      </c>
    </row>
    <row r="22" spans="1:9" x14ac:dyDescent="0.25">
      <c r="A22" t="s">
        <v>61</v>
      </c>
      <c r="B22" t="s">
        <v>27</v>
      </c>
      <c r="C22" t="s">
        <v>104</v>
      </c>
      <c r="D22" t="s">
        <v>105</v>
      </c>
      <c r="E22" s="2">
        <v>-19.217802384599999</v>
      </c>
      <c r="F22" s="3">
        <v>-16.144643779199999</v>
      </c>
      <c r="G22" t="s">
        <v>106</v>
      </c>
      <c r="H22" t="s">
        <v>107</v>
      </c>
      <c r="I22" t="s">
        <v>108</v>
      </c>
    </row>
    <row r="23" spans="1:9" x14ac:dyDescent="0.25">
      <c r="A23" t="s">
        <v>61</v>
      </c>
      <c r="B23" t="s">
        <v>27</v>
      </c>
      <c r="C23" t="s">
        <v>109</v>
      </c>
      <c r="D23" t="s">
        <v>110</v>
      </c>
      <c r="E23" s="2">
        <v>-18.026000826299999</v>
      </c>
      <c r="F23" s="3">
        <v>-15.054299861700001</v>
      </c>
      <c r="G23" t="s">
        <v>111</v>
      </c>
      <c r="H23" t="s">
        <v>112</v>
      </c>
      <c r="I23" t="s">
        <v>113</v>
      </c>
    </row>
    <row r="24" spans="1:9" x14ac:dyDescent="0.25">
      <c r="A24" t="s">
        <v>61</v>
      </c>
      <c r="B24" t="s">
        <v>27</v>
      </c>
      <c r="C24" t="s">
        <v>114</v>
      </c>
      <c r="D24" t="s">
        <v>115</v>
      </c>
      <c r="E24" s="2">
        <v>-17.420815345600001</v>
      </c>
      <c r="F24" s="3">
        <v>-14.466843148000001</v>
      </c>
      <c r="G24" t="s">
        <v>116</v>
      </c>
      <c r="H24" t="s">
        <v>117</v>
      </c>
      <c r="I24" t="s">
        <v>118</v>
      </c>
    </row>
    <row r="25" spans="1:9" x14ac:dyDescent="0.25">
      <c r="A25" t="s">
        <v>61</v>
      </c>
      <c r="B25" t="s">
        <v>27</v>
      </c>
      <c r="C25" t="s">
        <v>119</v>
      </c>
      <c r="D25" t="s">
        <v>120</v>
      </c>
      <c r="E25" s="2">
        <v>-17.1080312512</v>
      </c>
      <c r="F25" s="3">
        <v>-14.2185170427</v>
      </c>
      <c r="G25" t="s">
        <v>121</v>
      </c>
      <c r="H25" t="s">
        <v>122</v>
      </c>
      <c r="I25" t="s">
        <v>123</v>
      </c>
    </row>
    <row r="26" spans="1:9" x14ac:dyDescent="0.25">
      <c r="A26" t="s">
        <v>61</v>
      </c>
      <c r="B26" t="s">
        <v>27</v>
      </c>
      <c r="C26" t="s">
        <v>124</v>
      </c>
      <c r="D26" t="s">
        <v>125</v>
      </c>
      <c r="E26" s="2">
        <v>-16.652105370800001</v>
      </c>
      <c r="F26" s="3">
        <v>-13.8182977562</v>
      </c>
      <c r="G26" t="s">
        <v>126</v>
      </c>
      <c r="H26" t="s">
        <v>127</v>
      </c>
      <c r="I26" t="s">
        <v>128</v>
      </c>
    </row>
    <row r="27" spans="1:9" x14ac:dyDescent="0.25">
      <c r="A27" t="s">
        <v>61</v>
      </c>
      <c r="B27" t="s">
        <v>27</v>
      </c>
      <c r="C27" t="s">
        <v>129</v>
      </c>
      <c r="D27" t="s">
        <v>130</v>
      </c>
      <c r="E27" s="2">
        <v>-15.9989863571</v>
      </c>
      <c r="F27" s="3">
        <v>-13.2152758748</v>
      </c>
      <c r="G27" t="s">
        <v>131</v>
      </c>
      <c r="H27" t="s">
        <v>132</v>
      </c>
      <c r="I27" t="s">
        <v>133</v>
      </c>
    </row>
    <row r="28" spans="1:9" x14ac:dyDescent="0.25">
      <c r="A28" t="s">
        <v>61</v>
      </c>
      <c r="B28" t="s">
        <v>27</v>
      </c>
      <c r="C28" t="s">
        <v>134</v>
      </c>
      <c r="D28" t="s">
        <v>135</v>
      </c>
      <c r="E28" s="2">
        <v>-15.8467953432</v>
      </c>
      <c r="F28" s="3">
        <v>-13.0859477439</v>
      </c>
      <c r="G28" t="s">
        <v>136</v>
      </c>
      <c r="H28" t="s">
        <v>137</v>
      </c>
      <c r="I28" t="s">
        <v>138</v>
      </c>
    </row>
    <row r="29" spans="1:9" x14ac:dyDescent="0.25">
      <c r="A29" t="s">
        <v>61</v>
      </c>
      <c r="B29" t="s">
        <v>27</v>
      </c>
      <c r="C29" t="s">
        <v>139</v>
      </c>
      <c r="D29" t="s">
        <v>140</v>
      </c>
      <c r="E29" s="2">
        <v>-15.7912639087</v>
      </c>
      <c r="F29" s="3">
        <v>-13.0521355591</v>
      </c>
      <c r="G29" t="s">
        <v>141</v>
      </c>
      <c r="H29" t="s">
        <v>142</v>
      </c>
      <c r="I29" t="s">
        <v>143</v>
      </c>
    </row>
    <row r="30" spans="1:9" x14ac:dyDescent="0.25">
      <c r="A30" t="s">
        <v>61</v>
      </c>
      <c r="B30" t="s">
        <v>27</v>
      </c>
      <c r="C30" t="s">
        <v>144</v>
      </c>
      <c r="D30" t="s">
        <v>145</v>
      </c>
      <c r="E30" s="2">
        <v>-15.3803983432</v>
      </c>
      <c r="F30" s="3">
        <v>-12.6816986507</v>
      </c>
      <c r="G30" t="s">
        <v>146</v>
      </c>
      <c r="H30" t="s">
        <v>147</v>
      </c>
      <c r="I30" t="s">
        <v>148</v>
      </c>
    </row>
    <row r="31" spans="1:9" x14ac:dyDescent="0.25">
      <c r="A31" t="s">
        <v>61</v>
      </c>
      <c r="B31" t="s">
        <v>27</v>
      </c>
      <c r="C31" t="s">
        <v>149</v>
      </c>
      <c r="D31" t="s">
        <v>150</v>
      </c>
      <c r="E31" s="2">
        <v>-15.0470974248</v>
      </c>
      <c r="F31" s="3">
        <v>-12.3853812985</v>
      </c>
      <c r="G31" t="s">
        <v>151</v>
      </c>
      <c r="H31" t="s">
        <v>152</v>
      </c>
      <c r="I31" t="s">
        <v>153</v>
      </c>
    </row>
    <row r="32" spans="1:9" x14ac:dyDescent="0.25">
      <c r="A32" t="s">
        <v>61</v>
      </c>
      <c r="B32" t="s">
        <v>27</v>
      </c>
      <c r="C32" t="s">
        <v>154</v>
      </c>
      <c r="D32" t="s">
        <v>155</v>
      </c>
      <c r="E32" s="2">
        <v>-14.694255076499999</v>
      </c>
      <c r="F32" s="3">
        <v>-12.090530897200001</v>
      </c>
      <c r="G32" t="s">
        <v>156</v>
      </c>
      <c r="H32" t="s">
        <v>157</v>
      </c>
      <c r="I32" t="s">
        <v>158</v>
      </c>
    </row>
    <row r="33" spans="1:9" x14ac:dyDescent="0.25">
      <c r="A33" t="s">
        <v>61</v>
      </c>
      <c r="B33" t="s">
        <v>27</v>
      </c>
      <c r="C33" t="s">
        <v>159</v>
      </c>
      <c r="D33" t="s">
        <v>160</v>
      </c>
      <c r="E33" s="2">
        <v>-13.481277263400001</v>
      </c>
      <c r="F33" s="3">
        <v>-11.0214596598</v>
      </c>
      <c r="G33" t="s">
        <v>161</v>
      </c>
      <c r="H33" t="s">
        <v>162</v>
      </c>
      <c r="I33" t="s">
        <v>163</v>
      </c>
    </row>
    <row r="34" spans="1:9" x14ac:dyDescent="0.25">
      <c r="A34" t="s">
        <v>61</v>
      </c>
      <c r="B34" t="s">
        <v>27</v>
      </c>
      <c r="C34" t="s">
        <v>164</v>
      </c>
      <c r="D34" t="s">
        <v>165</v>
      </c>
      <c r="E34" s="2">
        <v>-12.744353090700001</v>
      </c>
      <c r="F34" s="3">
        <v>-10.321859810099999</v>
      </c>
      <c r="G34" t="s">
        <v>166</v>
      </c>
      <c r="H34" t="s">
        <v>167</v>
      </c>
      <c r="I34" t="s">
        <v>168</v>
      </c>
    </row>
    <row r="35" spans="1:9" x14ac:dyDescent="0.25">
      <c r="A35" t="s">
        <v>61</v>
      </c>
      <c r="B35" t="s">
        <v>27</v>
      </c>
      <c r="C35" t="s">
        <v>169</v>
      </c>
      <c r="D35" t="s">
        <v>170</v>
      </c>
      <c r="E35" s="2">
        <v>-12.2302287467</v>
      </c>
      <c r="F35" s="3">
        <v>-9.8650882745999997</v>
      </c>
      <c r="G35" t="s">
        <v>171</v>
      </c>
      <c r="H35" t="s">
        <v>172</v>
      </c>
      <c r="I35" t="s">
        <v>173</v>
      </c>
    </row>
    <row r="36" spans="1:9" x14ac:dyDescent="0.25">
      <c r="A36" t="s">
        <v>61</v>
      </c>
      <c r="B36" t="s">
        <v>27</v>
      </c>
      <c r="C36" t="s">
        <v>174</v>
      </c>
      <c r="D36" t="s">
        <v>175</v>
      </c>
      <c r="E36" s="2">
        <v>-12.167208799999999</v>
      </c>
      <c r="F36" s="3">
        <v>-9.8065226693999996</v>
      </c>
      <c r="G36" t="s">
        <v>176</v>
      </c>
      <c r="H36" t="s">
        <v>177</v>
      </c>
      <c r="I36" t="s">
        <v>178</v>
      </c>
    </row>
    <row r="37" spans="1:9" x14ac:dyDescent="0.25">
      <c r="A37" t="s">
        <v>61</v>
      </c>
      <c r="B37" t="s">
        <v>27</v>
      </c>
      <c r="C37" t="s">
        <v>179</v>
      </c>
      <c r="D37" t="s">
        <v>180</v>
      </c>
      <c r="E37" s="2">
        <v>-12.075259967399999</v>
      </c>
      <c r="F37" s="3">
        <v>-9.7233477610999994</v>
      </c>
      <c r="G37" t="s">
        <v>181</v>
      </c>
      <c r="H37" t="s">
        <v>172</v>
      </c>
      <c r="I37" t="s">
        <v>173</v>
      </c>
    </row>
    <row r="38" spans="1:9" x14ac:dyDescent="0.25">
      <c r="A38" t="s">
        <v>61</v>
      </c>
      <c r="B38" t="s">
        <v>27</v>
      </c>
      <c r="C38" t="s">
        <v>182</v>
      </c>
      <c r="D38" t="s">
        <v>183</v>
      </c>
      <c r="E38" s="2">
        <v>-11.3940829713</v>
      </c>
      <c r="F38" s="3">
        <v>-9.0990756163000004</v>
      </c>
      <c r="G38" t="s">
        <v>184</v>
      </c>
      <c r="H38" t="s">
        <v>185</v>
      </c>
      <c r="I38" t="s">
        <v>186</v>
      </c>
    </row>
    <row r="39" spans="1:9" x14ac:dyDescent="0.25">
      <c r="A39" t="s">
        <v>61</v>
      </c>
      <c r="B39" t="s">
        <v>27</v>
      </c>
      <c r="C39" t="s">
        <v>187</v>
      </c>
      <c r="D39" t="s">
        <v>188</v>
      </c>
      <c r="E39" s="2">
        <v>-11.268248402999999</v>
      </c>
      <c r="F39" s="3">
        <v>-8.9991215668999995</v>
      </c>
      <c r="G39" t="s">
        <v>189</v>
      </c>
      <c r="H39" t="s">
        <v>190</v>
      </c>
      <c r="I39" t="s">
        <v>191</v>
      </c>
    </row>
    <row r="40" spans="1:9" x14ac:dyDescent="0.25">
      <c r="A40" t="s">
        <v>61</v>
      </c>
      <c r="B40" t="s">
        <v>27</v>
      </c>
      <c r="C40" t="s">
        <v>192</v>
      </c>
      <c r="D40" t="s">
        <v>193</v>
      </c>
      <c r="E40" s="2">
        <v>-11.153644616599999</v>
      </c>
      <c r="F40" s="3">
        <v>-8.9055361312999999</v>
      </c>
      <c r="G40" t="s">
        <v>194</v>
      </c>
      <c r="H40" t="s">
        <v>190</v>
      </c>
      <c r="I40" t="s">
        <v>191</v>
      </c>
    </row>
    <row r="41" spans="1:9" x14ac:dyDescent="0.25">
      <c r="A41" t="s">
        <v>61</v>
      </c>
      <c r="B41" t="s">
        <v>27</v>
      </c>
      <c r="C41" t="s">
        <v>195</v>
      </c>
      <c r="D41" t="s">
        <v>196</v>
      </c>
      <c r="E41" s="2">
        <v>-10.8558889596</v>
      </c>
      <c r="F41" s="3">
        <v>-8.6375156617000002</v>
      </c>
      <c r="G41" t="s">
        <v>197</v>
      </c>
      <c r="H41" t="s">
        <v>198</v>
      </c>
      <c r="I41" t="s">
        <v>199</v>
      </c>
    </row>
    <row r="42" spans="1:9" x14ac:dyDescent="0.25">
      <c r="A42" t="s">
        <v>61</v>
      </c>
      <c r="B42" t="s">
        <v>27</v>
      </c>
      <c r="C42" t="s">
        <v>200</v>
      </c>
      <c r="D42" t="s">
        <v>201</v>
      </c>
      <c r="E42" s="2">
        <v>-10.3780977246</v>
      </c>
      <c r="F42" s="3">
        <v>-8.2193101166000009</v>
      </c>
      <c r="G42" t="s">
        <v>202</v>
      </c>
      <c r="H42" t="s">
        <v>203</v>
      </c>
      <c r="I42" t="s">
        <v>204</v>
      </c>
    </row>
    <row r="43" spans="1:9" x14ac:dyDescent="0.25">
      <c r="A43" t="s">
        <v>61</v>
      </c>
      <c r="B43" t="s">
        <v>27</v>
      </c>
      <c r="C43" t="s">
        <v>205</v>
      </c>
      <c r="D43" t="s">
        <v>206</v>
      </c>
      <c r="E43" s="2">
        <v>-9.8473035487999994</v>
      </c>
      <c r="F43" s="3">
        <v>-7.7506638475000003</v>
      </c>
      <c r="G43" t="s">
        <v>207</v>
      </c>
      <c r="H43" t="s">
        <v>208</v>
      </c>
      <c r="I43" t="s">
        <v>209</v>
      </c>
    </row>
    <row r="44" spans="1:9" x14ac:dyDescent="0.25">
      <c r="A44" t="s">
        <v>61</v>
      </c>
      <c r="B44" t="s">
        <v>27</v>
      </c>
      <c r="C44" t="s">
        <v>210</v>
      </c>
      <c r="D44" t="s">
        <v>211</v>
      </c>
      <c r="E44" s="2">
        <v>-9.2990640279000001</v>
      </c>
      <c r="F44" s="3">
        <v>-7.2460048979999998</v>
      </c>
      <c r="G44" t="s">
        <v>212</v>
      </c>
      <c r="H44" t="s">
        <v>213</v>
      </c>
      <c r="I44" t="s">
        <v>214</v>
      </c>
    </row>
    <row r="45" spans="1:9" x14ac:dyDescent="0.25">
      <c r="A45" t="s">
        <v>61</v>
      </c>
      <c r="B45" t="s">
        <v>27</v>
      </c>
      <c r="C45" t="s">
        <v>215</v>
      </c>
      <c r="D45" t="s">
        <v>216</v>
      </c>
      <c r="E45" s="2">
        <v>-9.2296617110000003</v>
      </c>
      <c r="F45" s="3">
        <v>-7.1873796720999996</v>
      </c>
      <c r="G45" t="s">
        <v>217</v>
      </c>
      <c r="H45" t="s">
        <v>213</v>
      </c>
      <c r="I45" t="s">
        <v>214</v>
      </c>
    </row>
    <row r="46" spans="1:9" x14ac:dyDescent="0.25">
      <c r="A46" t="s">
        <v>61</v>
      </c>
      <c r="B46" t="s">
        <v>27</v>
      </c>
      <c r="C46" t="s">
        <v>218</v>
      </c>
      <c r="D46" t="s">
        <v>219</v>
      </c>
      <c r="E46" s="2">
        <v>-8.5763035906000002</v>
      </c>
      <c r="F46" s="3">
        <v>-6.6153264914000003</v>
      </c>
      <c r="G46" t="s">
        <v>220</v>
      </c>
      <c r="H46" t="s">
        <v>221</v>
      </c>
      <c r="I46" t="s">
        <v>222</v>
      </c>
    </row>
    <row r="47" spans="1:9" x14ac:dyDescent="0.25">
      <c r="A47" t="s">
        <v>61</v>
      </c>
      <c r="B47" t="s">
        <v>27</v>
      </c>
      <c r="C47" t="s">
        <v>223</v>
      </c>
      <c r="D47" t="s">
        <v>224</v>
      </c>
      <c r="E47" s="2">
        <v>-8.5763035906000002</v>
      </c>
      <c r="F47" s="3">
        <v>-6.6153264914000003</v>
      </c>
      <c r="G47" t="s">
        <v>220</v>
      </c>
      <c r="H47" t="s">
        <v>221</v>
      </c>
      <c r="I47" t="s">
        <v>222</v>
      </c>
    </row>
    <row r="48" spans="1:9" x14ac:dyDescent="0.25">
      <c r="A48" t="s">
        <v>61</v>
      </c>
      <c r="B48" t="s">
        <v>27</v>
      </c>
      <c r="C48" t="s">
        <v>225</v>
      </c>
      <c r="D48" t="s">
        <v>226</v>
      </c>
      <c r="E48" s="2">
        <v>-8.0150590606000005</v>
      </c>
      <c r="F48" s="3">
        <v>-6.0928991342999996</v>
      </c>
      <c r="G48" t="s">
        <v>227</v>
      </c>
      <c r="H48" t="s">
        <v>228</v>
      </c>
      <c r="I48" t="s">
        <v>229</v>
      </c>
    </row>
    <row r="49" spans="1:9" x14ac:dyDescent="0.25">
      <c r="A49" t="s">
        <v>61</v>
      </c>
      <c r="B49" t="s">
        <v>27</v>
      </c>
      <c r="C49" t="s">
        <v>230</v>
      </c>
      <c r="D49" t="s">
        <v>231</v>
      </c>
      <c r="E49" s="2">
        <v>-7.9790827567999996</v>
      </c>
      <c r="F49" s="3">
        <v>-6.0644708274000001</v>
      </c>
      <c r="G49" t="s">
        <v>232</v>
      </c>
      <c r="H49" t="s">
        <v>233</v>
      </c>
      <c r="I49" t="s">
        <v>234</v>
      </c>
    </row>
    <row r="50" spans="1:9" x14ac:dyDescent="0.25">
      <c r="A50" t="s">
        <v>61</v>
      </c>
      <c r="B50" t="s">
        <v>27</v>
      </c>
      <c r="C50" t="s">
        <v>235</v>
      </c>
      <c r="D50" t="s">
        <v>236</v>
      </c>
      <c r="E50" s="2">
        <v>-6.7200944316999998</v>
      </c>
      <c r="F50" s="3">
        <v>-4.9316633107000003</v>
      </c>
      <c r="G50" t="s">
        <v>237</v>
      </c>
      <c r="H50" t="s">
        <v>238</v>
      </c>
      <c r="I50" t="s">
        <v>239</v>
      </c>
    </row>
    <row r="51" spans="1:9" x14ac:dyDescent="0.25">
      <c r="A51" t="s">
        <v>61</v>
      </c>
      <c r="B51" t="s">
        <v>27</v>
      </c>
      <c r="C51" t="s">
        <v>240</v>
      </c>
      <c r="D51" t="s">
        <v>241</v>
      </c>
      <c r="E51" s="2">
        <v>-6.6198604567999997</v>
      </c>
      <c r="F51" s="3">
        <v>-4.8419795181999996</v>
      </c>
      <c r="G51" t="s">
        <v>242</v>
      </c>
      <c r="H51" t="s">
        <v>243</v>
      </c>
      <c r="I51" t="s">
        <v>244</v>
      </c>
    </row>
    <row r="52" spans="1:9" x14ac:dyDescent="0.25">
      <c r="A52" t="s">
        <v>61</v>
      </c>
      <c r="B52" t="s">
        <v>27</v>
      </c>
      <c r="C52" t="s">
        <v>245</v>
      </c>
      <c r="D52" t="s">
        <v>246</v>
      </c>
      <c r="E52" s="2">
        <v>-6.4542001995999998</v>
      </c>
      <c r="F52" s="3">
        <v>-4.6933526002999999</v>
      </c>
      <c r="G52" t="s">
        <v>247</v>
      </c>
      <c r="H52" t="s">
        <v>248</v>
      </c>
      <c r="I52" t="s">
        <v>249</v>
      </c>
    </row>
    <row r="53" spans="1:9" x14ac:dyDescent="0.25">
      <c r="A53" t="s">
        <v>61</v>
      </c>
      <c r="B53" t="s">
        <v>27</v>
      </c>
      <c r="C53" t="s">
        <v>250</v>
      </c>
      <c r="D53" t="s">
        <v>251</v>
      </c>
      <c r="E53" s="2">
        <v>-5.9628161420000003</v>
      </c>
      <c r="F53" s="3">
        <v>-4.2631502767000002</v>
      </c>
      <c r="G53" t="s">
        <v>252</v>
      </c>
      <c r="H53" t="s">
        <v>253</v>
      </c>
      <c r="I53" t="s">
        <v>254</v>
      </c>
    </row>
    <row r="54" spans="1:9" x14ac:dyDescent="0.25">
      <c r="A54" t="s">
        <v>255</v>
      </c>
      <c r="B54" t="s">
        <v>27</v>
      </c>
      <c r="C54" t="s">
        <v>256</v>
      </c>
      <c r="D54" t="s">
        <v>257</v>
      </c>
      <c r="E54" s="2">
        <v>-22.7044342266</v>
      </c>
      <c r="F54" s="3">
        <v>-19.1976200603</v>
      </c>
      <c r="G54" t="s">
        <v>258</v>
      </c>
      <c r="H54" t="s">
        <v>259</v>
      </c>
      <c r="I54" t="s">
        <v>260</v>
      </c>
    </row>
    <row r="55" spans="1:9" x14ac:dyDescent="0.25">
      <c r="A55" t="s">
        <v>261</v>
      </c>
      <c r="B55" t="s">
        <v>27</v>
      </c>
      <c r="C55" t="s">
        <v>256</v>
      </c>
      <c r="D55" t="s">
        <v>257</v>
      </c>
      <c r="E55" s="2">
        <v>-22.7044342266</v>
      </c>
      <c r="F55" s="3">
        <v>-19.1976200603</v>
      </c>
      <c r="G55" t="s">
        <v>258</v>
      </c>
      <c r="H55" t="s">
        <v>262</v>
      </c>
      <c r="I55" t="s">
        <v>263</v>
      </c>
    </row>
    <row r="56" spans="1:9" x14ac:dyDescent="0.25">
      <c r="A56" t="s">
        <v>261</v>
      </c>
      <c r="B56" t="s">
        <v>27</v>
      </c>
      <c r="C56" t="s">
        <v>264</v>
      </c>
      <c r="D56" t="s">
        <v>265</v>
      </c>
      <c r="E56" s="2">
        <v>-20.780937777399998</v>
      </c>
      <c r="F56" s="3">
        <v>-17.383268080499999</v>
      </c>
      <c r="G56" t="s">
        <v>266</v>
      </c>
      <c r="H56" t="s">
        <v>267</v>
      </c>
      <c r="I56" t="s">
        <v>268</v>
      </c>
    </row>
    <row r="57" spans="1:9" x14ac:dyDescent="0.25">
      <c r="A57" t="s">
        <v>261</v>
      </c>
      <c r="B57" t="s">
        <v>27</v>
      </c>
      <c r="C57" t="s">
        <v>269</v>
      </c>
      <c r="D57" t="s">
        <v>270</v>
      </c>
      <c r="E57" s="2">
        <v>-13.831807126199999</v>
      </c>
      <c r="F57" s="3">
        <v>-11.206010193699999</v>
      </c>
      <c r="G57" t="s">
        <v>271</v>
      </c>
      <c r="H57" t="s">
        <v>272</v>
      </c>
      <c r="I57" t="s">
        <v>273</v>
      </c>
    </row>
    <row r="58" spans="1:9" x14ac:dyDescent="0.25">
      <c r="A58" t="s">
        <v>261</v>
      </c>
      <c r="B58" t="s">
        <v>27</v>
      </c>
      <c r="C58" t="s">
        <v>274</v>
      </c>
      <c r="D58" t="s">
        <v>275</v>
      </c>
      <c r="E58" s="2">
        <v>-12.9856355545</v>
      </c>
      <c r="F58" s="3">
        <v>-10.459798150899999</v>
      </c>
      <c r="G58" t="s">
        <v>276</v>
      </c>
      <c r="H58" t="s">
        <v>277</v>
      </c>
      <c r="I58" t="s">
        <v>278</v>
      </c>
    </row>
    <row r="59" spans="1:9" x14ac:dyDescent="0.25">
      <c r="A59" t="s">
        <v>261</v>
      </c>
      <c r="B59" t="s">
        <v>27</v>
      </c>
      <c r="C59" t="s">
        <v>279</v>
      </c>
      <c r="D59" t="s">
        <v>280</v>
      </c>
      <c r="E59" s="2">
        <v>-10.6055174868</v>
      </c>
      <c r="F59" s="3">
        <v>-8.3270837658999994</v>
      </c>
      <c r="G59" t="s">
        <v>281</v>
      </c>
      <c r="H59" t="s">
        <v>282</v>
      </c>
      <c r="I59" t="s">
        <v>283</v>
      </c>
    </row>
    <row r="60" spans="1:9" x14ac:dyDescent="0.25">
      <c r="A60" t="s">
        <v>261</v>
      </c>
      <c r="B60" t="s">
        <v>27</v>
      </c>
      <c r="C60" t="s">
        <v>284</v>
      </c>
      <c r="D60" t="s">
        <v>285</v>
      </c>
      <c r="E60" s="2">
        <v>-9.1221530286999997</v>
      </c>
      <c r="F60" s="3">
        <v>-7.0443986715999998</v>
      </c>
      <c r="G60" t="s">
        <v>286</v>
      </c>
      <c r="H60" t="s">
        <v>287</v>
      </c>
      <c r="I60" t="s">
        <v>288</v>
      </c>
    </row>
    <row r="61" spans="1:9" x14ac:dyDescent="0.25">
      <c r="A61" t="s">
        <v>261</v>
      </c>
      <c r="B61" t="s">
        <v>27</v>
      </c>
      <c r="C61" t="s">
        <v>289</v>
      </c>
      <c r="D61" t="s">
        <v>290</v>
      </c>
      <c r="E61" s="2">
        <v>-8.4833522264999992</v>
      </c>
      <c r="F61" s="3">
        <v>-6.4950520001000003</v>
      </c>
      <c r="G61" t="s">
        <v>291</v>
      </c>
      <c r="H61" t="s">
        <v>292</v>
      </c>
      <c r="I61" t="s">
        <v>293</v>
      </c>
    </row>
    <row r="62" spans="1:9" x14ac:dyDescent="0.25">
      <c r="A62" t="s">
        <v>261</v>
      </c>
      <c r="B62" t="s">
        <v>27</v>
      </c>
      <c r="C62" t="s">
        <v>294</v>
      </c>
      <c r="D62" t="s">
        <v>295</v>
      </c>
      <c r="E62" s="2">
        <v>-7.6604270033999997</v>
      </c>
      <c r="F62" s="3">
        <v>-5.7398785613000003</v>
      </c>
      <c r="G62" t="s">
        <v>296</v>
      </c>
      <c r="H62" t="s">
        <v>297</v>
      </c>
      <c r="I62" t="s">
        <v>298</v>
      </c>
    </row>
    <row r="63" spans="1:9" x14ac:dyDescent="0.25">
      <c r="A63" t="s">
        <v>261</v>
      </c>
      <c r="B63" t="s">
        <v>27</v>
      </c>
      <c r="C63" t="s">
        <v>299</v>
      </c>
      <c r="D63" t="s">
        <v>300</v>
      </c>
      <c r="E63" s="2">
        <v>-7.0264987633000002</v>
      </c>
      <c r="F63" s="3">
        <v>-5.1837890793000003</v>
      </c>
      <c r="G63" t="s">
        <v>301</v>
      </c>
      <c r="H63" t="s">
        <v>302</v>
      </c>
      <c r="I63" t="s">
        <v>303</v>
      </c>
    </row>
    <row r="64" spans="1:9" x14ac:dyDescent="0.25">
      <c r="A64" t="s">
        <v>261</v>
      </c>
      <c r="B64" t="s">
        <v>27</v>
      </c>
      <c r="C64" t="s">
        <v>304</v>
      </c>
      <c r="D64" t="s">
        <v>305</v>
      </c>
      <c r="E64" s="2">
        <v>-6.7054646159000004</v>
      </c>
      <c r="F64" s="3">
        <v>-4.8988595259999999</v>
      </c>
      <c r="G64" t="s">
        <v>306</v>
      </c>
      <c r="H64" t="s">
        <v>307</v>
      </c>
      <c r="I64" t="s">
        <v>308</v>
      </c>
    </row>
    <row r="65" spans="1:9" x14ac:dyDescent="0.25">
      <c r="A65" t="s">
        <v>261</v>
      </c>
      <c r="B65" t="s">
        <v>27</v>
      </c>
      <c r="C65" t="s">
        <v>309</v>
      </c>
      <c r="D65" t="s">
        <v>310</v>
      </c>
      <c r="E65" s="2">
        <v>-6.6268286937000003</v>
      </c>
      <c r="F65" s="3">
        <v>-4.8251448404000001</v>
      </c>
      <c r="G65" t="s">
        <v>311</v>
      </c>
      <c r="H65" t="s">
        <v>312</v>
      </c>
      <c r="I65" t="s">
        <v>313</v>
      </c>
    </row>
    <row r="66" spans="1:9" x14ac:dyDescent="0.25">
      <c r="A66" t="s">
        <v>261</v>
      </c>
      <c r="B66" t="s">
        <v>27</v>
      </c>
      <c r="C66" t="s">
        <v>314</v>
      </c>
      <c r="D66" t="s">
        <v>315</v>
      </c>
      <c r="E66" s="2">
        <v>-6.4939500581000003</v>
      </c>
      <c r="F66" s="3">
        <v>-4.7031392354000001</v>
      </c>
      <c r="G66" t="s">
        <v>316</v>
      </c>
      <c r="H66" t="s">
        <v>307</v>
      </c>
      <c r="I66" t="s">
        <v>308</v>
      </c>
    </row>
    <row r="67" spans="1:9" x14ac:dyDescent="0.25">
      <c r="A67" t="s">
        <v>261</v>
      </c>
      <c r="B67" t="s">
        <v>27</v>
      </c>
      <c r="C67" t="s">
        <v>317</v>
      </c>
      <c r="D67" t="s">
        <v>318</v>
      </c>
      <c r="E67" s="2">
        <v>-5.9255908207000001</v>
      </c>
      <c r="F67" s="3">
        <v>-4.2030882134000001</v>
      </c>
      <c r="G67" t="s">
        <v>319</v>
      </c>
      <c r="H67" t="s">
        <v>320</v>
      </c>
      <c r="I67" t="s">
        <v>321</v>
      </c>
    </row>
    <row r="68" spans="1:9" x14ac:dyDescent="0.25">
      <c r="A68" t="s">
        <v>261</v>
      </c>
      <c r="B68" t="s">
        <v>27</v>
      </c>
      <c r="C68" t="s">
        <v>322</v>
      </c>
      <c r="D68" t="s">
        <v>323</v>
      </c>
      <c r="E68" s="2">
        <v>-5.3586800229999998</v>
      </c>
      <c r="F68" s="3">
        <v>-3.7143379927</v>
      </c>
      <c r="G68" t="s">
        <v>324</v>
      </c>
      <c r="H68" t="s">
        <v>325</v>
      </c>
      <c r="I68" t="s">
        <v>326</v>
      </c>
    </row>
    <row r="69" spans="1:9" x14ac:dyDescent="0.25">
      <c r="A69" t="s">
        <v>261</v>
      </c>
      <c r="B69" t="s">
        <v>27</v>
      </c>
      <c r="C69" t="s">
        <v>327</v>
      </c>
      <c r="D69" t="s">
        <v>328</v>
      </c>
      <c r="E69" s="2">
        <v>-4.9969101536</v>
      </c>
      <c r="F69" s="3">
        <v>-3.4111584655999998</v>
      </c>
      <c r="G69" t="s">
        <v>329</v>
      </c>
      <c r="H69" t="s">
        <v>330</v>
      </c>
      <c r="I69" t="s">
        <v>331</v>
      </c>
    </row>
    <row r="70" spans="1:9" x14ac:dyDescent="0.25">
      <c r="A70" t="s">
        <v>261</v>
      </c>
      <c r="B70" t="s">
        <v>27</v>
      </c>
      <c r="C70" t="s">
        <v>332</v>
      </c>
      <c r="D70" t="s">
        <v>333</v>
      </c>
      <c r="E70" s="2">
        <v>-4.5978071967999998</v>
      </c>
      <c r="F70" s="3">
        <v>-3.0706714529000001</v>
      </c>
      <c r="G70" t="s">
        <v>334</v>
      </c>
      <c r="H70" t="s">
        <v>335</v>
      </c>
      <c r="I70" t="s">
        <v>336</v>
      </c>
    </row>
    <row r="71" spans="1:9" x14ac:dyDescent="0.25">
      <c r="A71" t="s">
        <v>261</v>
      </c>
      <c r="B71" t="s">
        <v>27</v>
      </c>
      <c r="C71" t="s">
        <v>337</v>
      </c>
      <c r="D71" t="s">
        <v>338</v>
      </c>
      <c r="E71" s="2">
        <v>-3.7742236883000002</v>
      </c>
      <c r="F71" s="3">
        <v>-2.3653110753000002</v>
      </c>
      <c r="G71" t="s">
        <v>339</v>
      </c>
      <c r="H71" t="s">
        <v>340</v>
      </c>
      <c r="I71" t="s">
        <v>341</v>
      </c>
    </row>
    <row r="72" spans="1:9" x14ac:dyDescent="0.25">
      <c r="A72" t="s">
        <v>261</v>
      </c>
      <c r="B72" t="s">
        <v>27</v>
      </c>
      <c r="C72" t="s">
        <v>342</v>
      </c>
      <c r="D72" t="s">
        <v>343</v>
      </c>
      <c r="E72" s="2">
        <v>-3.6561173113000001</v>
      </c>
      <c r="F72" s="3">
        <v>-2.2679929322999999</v>
      </c>
      <c r="G72" t="s">
        <v>344</v>
      </c>
      <c r="H72" t="s">
        <v>345</v>
      </c>
      <c r="I72" t="s">
        <v>346</v>
      </c>
    </row>
    <row r="73" spans="1:9" x14ac:dyDescent="0.25">
      <c r="A73" t="s">
        <v>261</v>
      </c>
      <c r="B73" t="s">
        <v>27</v>
      </c>
      <c r="C73" t="s">
        <v>347</v>
      </c>
      <c r="D73" t="s">
        <v>348</v>
      </c>
      <c r="E73" s="2">
        <v>-3.6561173113000001</v>
      </c>
      <c r="F73" s="3">
        <v>-2.2679929322999999</v>
      </c>
      <c r="G73" t="s">
        <v>344</v>
      </c>
      <c r="H73" t="s">
        <v>345</v>
      </c>
      <c r="I73" t="s">
        <v>346</v>
      </c>
    </row>
    <row r="74" spans="1:9" x14ac:dyDescent="0.25">
      <c r="A74" t="s">
        <v>261</v>
      </c>
      <c r="B74" t="s">
        <v>27</v>
      </c>
      <c r="C74" t="s">
        <v>349</v>
      </c>
      <c r="D74" t="s">
        <v>350</v>
      </c>
      <c r="E74" s="2">
        <v>-3.3662689907000001</v>
      </c>
      <c r="F74" s="3">
        <v>-2.026349899</v>
      </c>
      <c r="G74" t="s">
        <v>351</v>
      </c>
      <c r="H74" t="s">
        <v>352</v>
      </c>
      <c r="I74" t="s">
        <v>353</v>
      </c>
    </row>
    <row r="75" spans="1:9" x14ac:dyDescent="0.25">
      <c r="A75" t="s">
        <v>261</v>
      </c>
      <c r="B75" t="s">
        <v>27</v>
      </c>
      <c r="C75" t="s">
        <v>354</v>
      </c>
      <c r="D75" t="s">
        <v>355</v>
      </c>
      <c r="E75" s="2">
        <v>-2.9710766377</v>
      </c>
      <c r="F75" s="3">
        <v>-1.7146824736999999</v>
      </c>
      <c r="G75" t="s">
        <v>356</v>
      </c>
      <c r="H75" t="s">
        <v>352</v>
      </c>
      <c r="I75" t="s">
        <v>353</v>
      </c>
    </row>
    <row r="76" spans="1:9" x14ac:dyDescent="0.25">
      <c r="A76" t="s">
        <v>357</v>
      </c>
      <c r="B76" t="s">
        <v>27</v>
      </c>
      <c r="C76" t="s">
        <v>358</v>
      </c>
      <c r="D76" t="s">
        <v>359</v>
      </c>
      <c r="E76" s="2">
        <v>-22.567816084699999</v>
      </c>
      <c r="F76" s="3">
        <v>-19.1189938654</v>
      </c>
      <c r="G76" t="s">
        <v>360</v>
      </c>
      <c r="H76" t="s">
        <v>361</v>
      </c>
      <c r="I76" t="s">
        <v>362</v>
      </c>
    </row>
    <row r="77" spans="1:9" x14ac:dyDescent="0.25">
      <c r="A77" t="s">
        <v>363</v>
      </c>
      <c r="B77" t="s">
        <v>27</v>
      </c>
      <c r="C77" t="s">
        <v>358</v>
      </c>
      <c r="D77" t="s">
        <v>359</v>
      </c>
      <c r="E77" s="2">
        <v>-22.567816084699999</v>
      </c>
      <c r="F77" s="3">
        <v>-19.1189938654</v>
      </c>
      <c r="G77" t="s">
        <v>360</v>
      </c>
      <c r="H77" t="s">
        <v>364</v>
      </c>
      <c r="I77" t="s">
        <v>365</v>
      </c>
    </row>
    <row r="78" spans="1:9" x14ac:dyDescent="0.25">
      <c r="A78" t="s">
        <v>363</v>
      </c>
      <c r="B78" t="s">
        <v>27</v>
      </c>
      <c r="C78" t="s">
        <v>366</v>
      </c>
      <c r="D78" t="s">
        <v>367</v>
      </c>
      <c r="E78" s="2">
        <v>-22.4213786187</v>
      </c>
      <c r="F78" s="3">
        <v>-19.023708921800001</v>
      </c>
      <c r="G78" t="s">
        <v>368</v>
      </c>
      <c r="H78" t="s">
        <v>364</v>
      </c>
      <c r="I78" t="s">
        <v>365</v>
      </c>
    </row>
    <row r="79" spans="1:9" x14ac:dyDescent="0.25">
      <c r="A79" t="s">
        <v>363</v>
      </c>
      <c r="B79" t="s">
        <v>27</v>
      </c>
      <c r="C79" t="s">
        <v>369</v>
      </c>
      <c r="D79" t="s">
        <v>370</v>
      </c>
      <c r="E79" s="2">
        <v>-15.5983771107</v>
      </c>
      <c r="F79" s="3">
        <v>-12.8697141947</v>
      </c>
      <c r="G79" t="s">
        <v>371</v>
      </c>
      <c r="H79" t="s">
        <v>372</v>
      </c>
      <c r="I79" t="s">
        <v>373</v>
      </c>
    </row>
    <row r="80" spans="1:9" x14ac:dyDescent="0.25">
      <c r="A80" t="s">
        <v>363</v>
      </c>
      <c r="B80" t="s">
        <v>27</v>
      </c>
      <c r="C80" t="s">
        <v>374</v>
      </c>
      <c r="D80" t="s">
        <v>375</v>
      </c>
      <c r="E80" s="2">
        <v>-13.9404832722</v>
      </c>
      <c r="F80" s="3">
        <v>-11.4210799785</v>
      </c>
      <c r="G80" t="s">
        <v>376</v>
      </c>
      <c r="H80" t="s">
        <v>377</v>
      </c>
      <c r="I80" t="s">
        <v>378</v>
      </c>
    </row>
    <row r="81" spans="1:9" x14ac:dyDescent="0.25">
      <c r="A81" t="s">
        <v>363</v>
      </c>
      <c r="B81" t="s">
        <v>27</v>
      </c>
      <c r="C81" t="s">
        <v>379</v>
      </c>
      <c r="D81" t="s">
        <v>380</v>
      </c>
      <c r="E81" s="2">
        <v>-12.0039797012</v>
      </c>
      <c r="F81" s="3">
        <v>-9.6563888687000006</v>
      </c>
      <c r="G81" t="s">
        <v>381</v>
      </c>
      <c r="H81" t="s">
        <v>382</v>
      </c>
      <c r="I81" t="s">
        <v>383</v>
      </c>
    </row>
    <row r="82" spans="1:9" x14ac:dyDescent="0.25">
      <c r="A82" t="s">
        <v>363</v>
      </c>
      <c r="B82" t="s">
        <v>27</v>
      </c>
      <c r="C82" t="s">
        <v>384</v>
      </c>
      <c r="D82" t="s">
        <v>385</v>
      </c>
      <c r="E82" s="2">
        <v>-11.876015945500001</v>
      </c>
      <c r="F82" s="3">
        <v>-9.5411370785000003</v>
      </c>
      <c r="G82" t="s">
        <v>386</v>
      </c>
      <c r="H82" t="s">
        <v>382</v>
      </c>
      <c r="I82" t="s">
        <v>383</v>
      </c>
    </row>
    <row r="83" spans="1:9" x14ac:dyDescent="0.25">
      <c r="A83" t="s">
        <v>363</v>
      </c>
      <c r="B83" t="s">
        <v>27</v>
      </c>
      <c r="C83" t="s">
        <v>387</v>
      </c>
      <c r="D83" t="s">
        <v>388</v>
      </c>
      <c r="E83" s="2">
        <v>-11.769263777400001</v>
      </c>
      <c r="F83" s="3">
        <v>-9.4426574362999993</v>
      </c>
      <c r="G83" t="s">
        <v>389</v>
      </c>
      <c r="H83" t="s">
        <v>390</v>
      </c>
      <c r="I83" t="s">
        <v>391</v>
      </c>
    </row>
    <row r="84" spans="1:9" x14ac:dyDescent="0.25">
      <c r="A84" t="s">
        <v>363</v>
      </c>
      <c r="B84" t="s">
        <v>27</v>
      </c>
      <c r="C84" t="s">
        <v>392</v>
      </c>
      <c r="D84" t="s">
        <v>393</v>
      </c>
      <c r="E84" s="2">
        <v>-11.0956410963</v>
      </c>
      <c r="F84" s="3">
        <v>-8.8576722421999996</v>
      </c>
      <c r="G84" t="s">
        <v>394</v>
      </c>
      <c r="H84" t="s">
        <v>395</v>
      </c>
      <c r="I84" t="s">
        <v>396</v>
      </c>
    </row>
    <row r="85" spans="1:9" x14ac:dyDescent="0.25">
      <c r="A85" t="s">
        <v>363</v>
      </c>
      <c r="B85" t="s">
        <v>27</v>
      </c>
      <c r="C85" t="s">
        <v>397</v>
      </c>
      <c r="D85" t="s">
        <v>398</v>
      </c>
      <c r="E85" s="2">
        <v>-10.6663933075</v>
      </c>
      <c r="F85" s="3">
        <v>-8.4728435933000004</v>
      </c>
      <c r="G85" t="s">
        <v>399</v>
      </c>
      <c r="H85" t="s">
        <v>400</v>
      </c>
      <c r="I85" t="s">
        <v>401</v>
      </c>
    </row>
    <row r="86" spans="1:9" x14ac:dyDescent="0.25">
      <c r="A86" t="s">
        <v>363</v>
      </c>
      <c r="B86" t="s">
        <v>27</v>
      </c>
      <c r="C86" t="s">
        <v>402</v>
      </c>
      <c r="D86" t="s">
        <v>403</v>
      </c>
      <c r="E86" s="2">
        <v>-10.546679983500001</v>
      </c>
      <c r="F86" s="3">
        <v>-8.3737447244999998</v>
      </c>
      <c r="G86" t="s">
        <v>404</v>
      </c>
      <c r="H86" t="s">
        <v>405</v>
      </c>
      <c r="I86" t="s">
        <v>406</v>
      </c>
    </row>
    <row r="87" spans="1:9" x14ac:dyDescent="0.25">
      <c r="A87" t="s">
        <v>363</v>
      </c>
      <c r="B87" t="s">
        <v>27</v>
      </c>
      <c r="C87" t="s">
        <v>407</v>
      </c>
      <c r="D87" t="s">
        <v>408</v>
      </c>
      <c r="E87" s="2">
        <v>-10.317590880799999</v>
      </c>
      <c r="F87" s="3">
        <v>-8.1643357614000003</v>
      </c>
      <c r="G87" t="s">
        <v>409</v>
      </c>
      <c r="H87" t="s">
        <v>410</v>
      </c>
      <c r="I87" t="s">
        <v>411</v>
      </c>
    </row>
    <row r="88" spans="1:9" x14ac:dyDescent="0.25">
      <c r="A88" t="s">
        <v>363</v>
      </c>
      <c r="B88" t="s">
        <v>27</v>
      </c>
      <c r="C88" t="s">
        <v>412</v>
      </c>
      <c r="D88" t="s">
        <v>413</v>
      </c>
      <c r="E88" s="2">
        <v>-10.2621470753</v>
      </c>
      <c r="F88" s="3">
        <v>-8.1170607449999999</v>
      </c>
      <c r="G88" t="s">
        <v>414</v>
      </c>
      <c r="H88" t="s">
        <v>415</v>
      </c>
      <c r="I88" t="s">
        <v>416</v>
      </c>
    </row>
    <row r="89" spans="1:9" x14ac:dyDescent="0.25">
      <c r="A89" t="s">
        <v>363</v>
      </c>
      <c r="B89" t="s">
        <v>27</v>
      </c>
      <c r="C89" t="s">
        <v>417</v>
      </c>
      <c r="D89" t="s">
        <v>418</v>
      </c>
      <c r="E89" s="2">
        <v>-9.0392414321000008</v>
      </c>
      <c r="F89" s="3">
        <v>-7.0095485205000001</v>
      </c>
      <c r="G89" t="s">
        <v>419</v>
      </c>
      <c r="H89" t="s">
        <v>420</v>
      </c>
      <c r="I89" t="s">
        <v>421</v>
      </c>
    </row>
    <row r="90" spans="1:9" x14ac:dyDescent="0.25">
      <c r="A90" t="s">
        <v>363</v>
      </c>
      <c r="B90" t="s">
        <v>27</v>
      </c>
      <c r="C90" t="s">
        <v>422</v>
      </c>
      <c r="D90" t="s">
        <v>423</v>
      </c>
      <c r="E90" s="2">
        <v>-8.6188793216999997</v>
      </c>
      <c r="F90" s="3">
        <v>-6.6507824814000003</v>
      </c>
      <c r="G90" t="s">
        <v>424</v>
      </c>
      <c r="H90" t="s">
        <v>425</v>
      </c>
      <c r="I90" t="s">
        <v>426</v>
      </c>
    </row>
    <row r="91" spans="1:9" x14ac:dyDescent="0.25">
      <c r="A91" t="s">
        <v>363</v>
      </c>
      <c r="B91" t="s">
        <v>27</v>
      </c>
      <c r="C91" t="s">
        <v>427</v>
      </c>
      <c r="D91" t="s">
        <v>428</v>
      </c>
      <c r="E91" s="2">
        <v>-7.380900113</v>
      </c>
      <c r="F91" s="3">
        <v>-5.5300471689000004</v>
      </c>
      <c r="G91" t="s">
        <v>429</v>
      </c>
      <c r="H91" t="s">
        <v>430</v>
      </c>
      <c r="I91" t="s">
        <v>431</v>
      </c>
    </row>
    <row r="92" spans="1:9" x14ac:dyDescent="0.25">
      <c r="A92" t="s">
        <v>363</v>
      </c>
      <c r="B92" t="s">
        <v>27</v>
      </c>
      <c r="C92" t="s">
        <v>432</v>
      </c>
      <c r="D92" t="s">
        <v>433</v>
      </c>
      <c r="E92" s="2">
        <v>-7.0029959756000002</v>
      </c>
      <c r="F92" s="3">
        <v>-5.1838381482000004</v>
      </c>
      <c r="G92" t="s">
        <v>434</v>
      </c>
      <c r="H92" t="s">
        <v>435</v>
      </c>
      <c r="I92" t="s">
        <v>436</v>
      </c>
    </row>
    <row r="93" spans="1:9" x14ac:dyDescent="0.25">
      <c r="A93" t="s">
        <v>363</v>
      </c>
      <c r="B93" t="s">
        <v>27</v>
      </c>
      <c r="C93" t="s">
        <v>437</v>
      </c>
      <c r="D93" t="s">
        <v>438</v>
      </c>
      <c r="E93" s="2">
        <v>-6.9613297169999999</v>
      </c>
      <c r="F93" s="3">
        <v>-5.1497469854000002</v>
      </c>
      <c r="G93" t="s">
        <v>439</v>
      </c>
      <c r="H93" t="s">
        <v>435</v>
      </c>
      <c r="I93" t="s">
        <v>436</v>
      </c>
    </row>
    <row r="94" spans="1:9" x14ac:dyDescent="0.25">
      <c r="A94" t="s">
        <v>363</v>
      </c>
      <c r="B94" t="s">
        <v>27</v>
      </c>
      <c r="C94" t="s">
        <v>440</v>
      </c>
      <c r="D94" t="s">
        <v>441</v>
      </c>
      <c r="E94" s="2">
        <v>-6.4826358848999996</v>
      </c>
      <c r="F94" s="3">
        <v>-4.7195554042000003</v>
      </c>
      <c r="G94" t="s">
        <v>442</v>
      </c>
      <c r="H94" t="s">
        <v>443</v>
      </c>
      <c r="I94" t="s">
        <v>444</v>
      </c>
    </row>
    <row r="95" spans="1:9" x14ac:dyDescent="0.25">
      <c r="A95" t="s">
        <v>363</v>
      </c>
      <c r="B95" t="s">
        <v>27</v>
      </c>
      <c r="C95" t="s">
        <v>445</v>
      </c>
      <c r="D95" t="s">
        <v>446</v>
      </c>
      <c r="E95" s="2">
        <v>-6.0838456217000001</v>
      </c>
      <c r="F95" s="3">
        <v>-4.3664106855</v>
      </c>
      <c r="G95" t="s">
        <v>447</v>
      </c>
      <c r="H95" t="s">
        <v>448</v>
      </c>
      <c r="I95" t="s">
        <v>449</v>
      </c>
    </row>
    <row r="96" spans="1:9" x14ac:dyDescent="0.25">
      <c r="A96" t="s">
        <v>363</v>
      </c>
      <c r="B96" t="s">
        <v>27</v>
      </c>
      <c r="C96" t="s">
        <v>450</v>
      </c>
      <c r="D96" t="s">
        <v>451</v>
      </c>
      <c r="E96" s="2">
        <v>-4.9189873768999997</v>
      </c>
      <c r="F96" s="3">
        <v>-3.3594668601</v>
      </c>
      <c r="G96" t="s">
        <v>452</v>
      </c>
      <c r="H96" t="s">
        <v>453</v>
      </c>
      <c r="I96" t="s">
        <v>454</v>
      </c>
    </row>
    <row r="97" spans="1:9" x14ac:dyDescent="0.25">
      <c r="A97" t="s">
        <v>363</v>
      </c>
      <c r="B97" t="s">
        <v>27</v>
      </c>
      <c r="C97" t="s">
        <v>455</v>
      </c>
      <c r="D97" t="s">
        <v>456</v>
      </c>
      <c r="E97" s="2">
        <v>-4.2515515398000003</v>
      </c>
      <c r="F97" s="3">
        <v>-2.7694575414</v>
      </c>
      <c r="G97" t="s">
        <v>457</v>
      </c>
      <c r="H97" t="s">
        <v>458</v>
      </c>
      <c r="I97" t="s">
        <v>459</v>
      </c>
    </row>
    <row r="98" spans="1:9" x14ac:dyDescent="0.25">
      <c r="A98" t="s">
        <v>363</v>
      </c>
      <c r="B98" t="s">
        <v>27</v>
      </c>
      <c r="C98" t="s">
        <v>460</v>
      </c>
      <c r="D98" t="s">
        <v>461</v>
      </c>
      <c r="E98" s="2">
        <v>-3.7920789859999999</v>
      </c>
      <c r="F98" s="3">
        <v>-2.3934431162999998</v>
      </c>
      <c r="G98" t="s">
        <v>462</v>
      </c>
      <c r="H98" t="s">
        <v>463</v>
      </c>
      <c r="I98" t="s">
        <v>464</v>
      </c>
    </row>
    <row r="99" spans="1:9" x14ac:dyDescent="0.25">
      <c r="A99" t="s">
        <v>363</v>
      </c>
      <c r="B99" t="s">
        <v>27</v>
      </c>
      <c r="C99" t="s">
        <v>465</v>
      </c>
      <c r="D99" t="s">
        <v>466</v>
      </c>
      <c r="E99" s="2">
        <v>-3.6779067208999998</v>
      </c>
      <c r="F99" s="3">
        <v>-2.3037181198000001</v>
      </c>
      <c r="G99" t="s">
        <v>467</v>
      </c>
      <c r="H99" t="s">
        <v>468</v>
      </c>
      <c r="I99" t="s">
        <v>469</v>
      </c>
    </row>
    <row r="100" spans="1:9" x14ac:dyDescent="0.25">
      <c r="A100" t="s">
        <v>470</v>
      </c>
      <c r="B100" t="s">
        <v>27</v>
      </c>
      <c r="C100" t="s">
        <v>471</v>
      </c>
      <c r="D100" t="s">
        <v>472</v>
      </c>
      <c r="E100" s="2">
        <v>-20.30168286</v>
      </c>
      <c r="F100" s="3">
        <v>-17.095898689399998</v>
      </c>
      <c r="G100" t="s">
        <v>473</v>
      </c>
      <c r="H100" t="s">
        <v>474</v>
      </c>
      <c r="I100" t="s">
        <v>475</v>
      </c>
    </row>
    <row r="101" spans="1:9" x14ac:dyDescent="0.25">
      <c r="A101" t="s">
        <v>476</v>
      </c>
      <c r="B101" t="s">
        <v>27</v>
      </c>
      <c r="C101" t="s">
        <v>471</v>
      </c>
      <c r="D101" t="s">
        <v>472</v>
      </c>
      <c r="E101" s="2">
        <v>-20.30168286</v>
      </c>
      <c r="F101" s="3">
        <v>-17.095898689399998</v>
      </c>
      <c r="G101" t="s">
        <v>473</v>
      </c>
      <c r="H101" t="s">
        <v>477</v>
      </c>
      <c r="I101" t="s">
        <v>478</v>
      </c>
    </row>
    <row r="102" spans="1:9" x14ac:dyDescent="0.25">
      <c r="A102" t="s">
        <v>476</v>
      </c>
      <c r="B102" t="s">
        <v>27</v>
      </c>
      <c r="C102" t="s">
        <v>479</v>
      </c>
      <c r="D102" t="s">
        <v>480</v>
      </c>
      <c r="E102" s="2">
        <v>-14.5413709637</v>
      </c>
      <c r="F102" s="3">
        <v>-11.945333613000001</v>
      </c>
      <c r="G102" t="s">
        <v>481</v>
      </c>
      <c r="H102" t="s">
        <v>482</v>
      </c>
      <c r="I102" t="s">
        <v>483</v>
      </c>
    </row>
    <row r="103" spans="1:9" x14ac:dyDescent="0.25">
      <c r="A103" t="s">
        <v>476</v>
      </c>
      <c r="B103" t="s">
        <v>27</v>
      </c>
      <c r="C103" t="s">
        <v>484</v>
      </c>
      <c r="D103" t="s">
        <v>485</v>
      </c>
      <c r="E103" s="2">
        <v>-14.4241001787</v>
      </c>
      <c r="F103" s="3">
        <v>-11.857517807300001</v>
      </c>
      <c r="G103" t="s">
        <v>486</v>
      </c>
      <c r="H103" t="s">
        <v>487</v>
      </c>
      <c r="I103" t="s">
        <v>488</v>
      </c>
    </row>
    <row r="104" spans="1:9" x14ac:dyDescent="0.25">
      <c r="A104" t="s">
        <v>476</v>
      </c>
      <c r="B104" t="s">
        <v>27</v>
      </c>
      <c r="C104" t="s">
        <v>489</v>
      </c>
      <c r="D104" t="s">
        <v>490</v>
      </c>
      <c r="E104" s="2">
        <v>-12.238655018499999</v>
      </c>
      <c r="F104" s="3">
        <v>-9.8690140452000001</v>
      </c>
      <c r="G104" t="s">
        <v>491</v>
      </c>
      <c r="H104" t="s">
        <v>492</v>
      </c>
      <c r="I104" t="s">
        <v>493</v>
      </c>
    </row>
    <row r="105" spans="1:9" x14ac:dyDescent="0.25">
      <c r="A105" t="s">
        <v>476</v>
      </c>
      <c r="B105" t="s">
        <v>27</v>
      </c>
      <c r="C105" t="s">
        <v>494</v>
      </c>
      <c r="D105" t="s">
        <v>495</v>
      </c>
      <c r="E105" s="2">
        <v>-11.871717808</v>
      </c>
      <c r="F105" s="3">
        <v>-9.5409949006999994</v>
      </c>
      <c r="G105" t="s">
        <v>496</v>
      </c>
      <c r="H105" t="s">
        <v>497</v>
      </c>
      <c r="I105" t="s">
        <v>498</v>
      </c>
    </row>
    <row r="106" spans="1:9" x14ac:dyDescent="0.25">
      <c r="A106" t="s">
        <v>476</v>
      </c>
      <c r="B106" t="s">
        <v>27</v>
      </c>
      <c r="C106" t="s">
        <v>499</v>
      </c>
      <c r="D106" t="s">
        <v>500</v>
      </c>
      <c r="E106" s="2">
        <v>-11.3987287763</v>
      </c>
      <c r="F106" s="3">
        <v>-9.0998950133999994</v>
      </c>
      <c r="G106" t="s">
        <v>501</v>
      </c>
      <c r="H106" t="s">
        <v>502</v>
      </c>
      <c r="I106" t="s">
        <v>503</v>
      </c>
    </row>
    <row r="107" spans="1:9" x14ac:dyDescent="0.25">
      <c r="A107" t="s">
        <v>476</v>
      </c>
      <c r="B107" t="s">
        <v>27</v>
      </c>
      <c r="C107" t="s">
        <v>504</v>
      </c>
      <c r="D107" t="s">
        <v>505</v>
      </c>
      <c r="E107" s="2">
        <v>-10.8932101579</v>
      </c>
      <c r="F107" s="3">
        <v>-8.6716317201000006</v>
      </c>
      <c r="G107" t="s">
        <v>506</v>
      </c>
      <c r="H107" t="s">
        <v>507</v>
      </c>
      <c r="I107" t="s">
        <v>508</v>
      </c>
    </row>
    <row r="108" spans="1:9" x14ac:dyDescent="0.25">
      <c r="A108" t="s">
        <v>476</v>
      </c>
      <c r="B108" t="s">
        <v>27</v>
      </c>
      <c r="C108" t="s">
        <v>509</v>
      </c>
      <c r="D108" t="s">
        <v>510</v>
      </c>
      <c r="E108" s="2">
        <v>-10.8116955818</v>
      </c>
      <c r="F108" s="3">
        <v>-8.5996624617999995</v>
      </c>
      <c r="G108" t="s">
        <v>511</v>
      </c>
      <c r="H108" t="s">
        <v>512</v>
      </c>
      <c r="I108" t="s">
        <v>513</v>
      </c>
    </row>
    <row r="109" spans="1:9" x14ac:dyDescent="0.25">
      <c r="A109" t="s">
        <v>476</v>
      </c>
      <c r="B109" t="s">
        <v>27</v>
      </c>
      <c r="C109" t="s">
        <v>514</v>
      </c>
      <c r="D109" t="s">
        <v>515</v>
      </c>
      <c r="E109" s="2">
        <v>-10.772234211000001</v>
      </c>
      <c r="F109" s="3">
        <v>-8.5633368049000005</v>
      </c>
      <c r="G109" t="s">
        <v>516</v>
      </c>
      <c r="H109" t="s">
        <v>517</v>
      </c>
      <c r="I109" t="s">
        <v>518</v>
      </c>
    </row>
    <row r="110" spans="1:9" x14ac:dyDescent="0.25">
      <c r="A110" t="s">
        <v>476</v>
      </c>
      <c r="B110" t="s">
        <v>27</v>
      </c>
      <c r="C110" t="s">
        <v>519</v>
      </c>
      <c r="D110" t="s">
        <v>520</v>
      </c>
      <c r="E110" s="2">
        <v>-10.720162505999999</v>
      </c>
      <c r="F110" s="3">
        <v>-8.5235863370999994</v>
      </c>
      <c r="G110" t="s">
        <v>521</v>
      </c>
      <c r="H110" t="s">
        <v>522</v>
      </c>
      <c r="I110" t="s">
        <v>523</v>
      </c>
    </row>
    <row r="111" spans="1:9" x14ac:dyDescent="0.25">
      <c r="A111" t="s">
        <v>476</v>
      </c>
      <c r="B111" t="s">
        <v>27</v>
      </c>
      <c r="C111" t="s">
        <v>524</v>
      </c>
      <c r="D111" t="s">
        <v>525</v>
      </c>
      <c r="E111" s="2">
        <v>-10.559836390699999</v>
      </c>
      <c r="F111" s="3">
        <v>-8.3840154434999992</v>
      </c>
      <c r="G111" t="s">
        <v>526</v>
      </c>
      <c r="H111" t="s">
        <v>527</v>
      </c>
      <c r="I111" t="s">
        <v>528</v>
      </c>
    </row>
    <row r="112" spans="1:9" x14ac:dyDescent="0.25">
      <c r="A112" t="s">
        <v>476</v>
      </c>
      <c r="B112" t="s">
        <v>27</v>
      </c>
      <c r="C112" t="s">
        <v>529</v>
      </c>
      <c r="D112" t="s">
        <v>530</v>
      </c>
      <c r="E112" s="2">
        <v>-10.190070280500001</v>
      </c>
      <c r="F112" s="3">
        <v>-8.0608745453000008</v>
      </c>
      <c r="G112" t="s">
        <v>531</v>
      </c>
      <c r="H112" t="s">
        <v>532</v>
      </c>
      <c r="I112" t="s">
        <v>533</v>
      </c>
    </row>
    <row r="113" spans="1:9" x14ac:dyDescent="0.25">
      <c r="A113" t="s">
        <v>476</v>
      </c>
      <c r="B113" t="s">
        <v>27</v>
      </c>
      <c r="C113" t="s">
        <v>534</v>
      </c>
      <c r="D113" t="s">
        <v>535</v>
      </c>
      <c r="E113" s="2">
        <v>-9.7144771760000008</v>
      </c>
      <c r="F113" s="3">
        <v>-7.6297366980000003</v>
      </c>
      <c r="G113" t="s">
        <v>536</v>
      </c>
      <c r="H113" t="s">
        <v>537</v>
      </c>
      <c r="I113" t="s">
        <v>538</v>
      </c>
    </row>
    <row r="114" spans="1:9" x14ac:dyDescent="0.25">
      <c r="A114" t="s">
        <v>476</v>
      </c>
      <c r="B114" t="s">
        <v>27</v>
      </c>
      <c r="C114" t="s">
        <v>539</v>
      </c>
      <c r="D114" t="s">
        <v>540</v>
      </c>
      <c r="E114" s="2">
        <v>-9.6096361568000006</v>
      </c>
      <c r="F114" s="3">
        <v>-7.5295655569999997</v>
      </c>
      <c r="G114" t="s">
        <v>541</v>
      </c>
      <c r="H114" t="s">
        <v>542</v>
      </c>
      <c r="I114" t="s">
        <v>543</v>
      </c>
    </row>
    <row r="115" spans="1:9" x14ac:dyDescent="0.25">
      <c r="A115" t="s">
        <v>476</v>
      </c>
      <c r="B115" t="s">
        <v>27</v>
      </c>
      <c r="C115" t="s">
        <v>544</v>
      </c>
      <c r="D115" t="s">
        <v>545</v>
      </c>
      <c r="E115" s="2">
        <v>-9.1559809766000004</v>
      </c>
      <c r="F115" s="3">
        <v>-7.1200391158</v>
      </c>
      <c r="G115" t="s">
        <v>546</v>
      </c>
      <c r="H115" t="s">
        <v>547</v>
      </c>
      <c r="I115" t="s">
        <v>548</v>
      </c>
    </row>
    <row r="116" spans="1:9" x14ac:dyDescent="0.25">
      <c r="A116" t="s">
        <v>476</v>
      </c>
      <c r="B116" t="s">
        <v>27</v>
      </c>
      <c r="C116" t="s">
        <v>549</v>
      </c>
      <c r="D116" t="s">
        <v>550</v>
      </c>
      <c r="E116" s="2">
        <v>-8.9332919188000002</v>
      </c>
      <c r="F116" s="3">
        <v>-6.8824097082</v>
      </c>
      <c r="G116" t="s">
        <v>551</v>
      </c>
      <c r="H116" t="s">
        <v>552</v>
      </c>
      <c r="I116" t="s">
        <v>553</v>
      </c>
    </row>
    <row r="117" spans="1:9" x14ac:dyDescent="0.25">
      <c r="A117" t="s">
        <v>476</v>
      </c>
      <c r="B117" t="s">
        <v>27</v>
      </c>
      <c r="C117" t="s">
        <v>554</v>
      </c>
      <c r="D117" t="s">
        <v>555</v>
      </c>
      <c r="E117" s="2">
        <v>-8.7093136891</v>
      </c>
      <c r="F117" s="3">
        <v>-6.7210134627000002</v>
      </c>
      <c r="G117" t="s">
        <v>556</v>
      </c>
      <c r="H117" t="s">
        <v>557</v>
      </c>
      <c r="I117" t="s">
        <v>558</v>
      </c>
    </row>
    <row r="118" spans="1:9" x14ac:dyDescent="0.25">
      <c r="A118" t="s">
        <v>476</v>
      </c>
      <c r="B118" t="s">
        <v>27</v>
      </c>
      <c r="C118" t="s">
        <v>559</v>
      </c>
      <c r="D118" t="s">
        <v>560</v>
      </c>
      <c r="E118" s="2">
        <v>-8.0580171288999995</v>
      </c>
      <c r="F118" s="3">
        <v>-6.1342397165999998</v>
      </c>
      <c r="G118" t="s">
        <v>561</v>
      </c>
      <c r="H118" t="s">
        <v>562</v>
      </c>
      <c r="I118" t="s">
        <v>563</v>
      </c>
    </row>
    <row r="119" spans="1:9" x14ac:dyDescent="0.25">
      <c r="A119" t="s">
        <v>476</v>
      </c>
      <c r="B119" t="s">
        <v>27</v>
      </c>
      <c r="C119" t="s">
        <v>564</v>
      </c>
      <c r="D119" t="s">
        <v>565</v>
      </c>
      <c r="E119" s="2">
        <v>-7.4353407630000001</v>
      </c>
      <c r="F119" s="3">
        <v>-5.5789728941999996</v>
      </c>
      <c r="G119" t="s">
        <v>566</v>
      </c>
      <c r="H119" t="s">
        <v>567</v>
      </c>
      <c r="I119" t="s">
        <v>568</v>
      </c>
    </row>
    <row r="120" spans="1:9" x14ac:dyDescent="0.25">
      <c r="A120" t="s">
        <v>476</v>
      </c>
      <c r="B120" t="s">
        <v>27</v>
      </c>
      <c r="C120" t="s">
        <v>569</v>
      </c>
      <c r="D120" t="s">
        <v>570</v>
      </c>
      <c r="E120" s="2">
        <v>-7.33866876</v>
      </c>
      <c r="F120" s="3">
        <v>-5.4932615861</v>
      </c>
      <c r="G120" t="s">
        <v>571</v>
      </c>
      <c r="H120" t="s">
        <v>572</v>
      </c>
      <c r="I120" t="s">
        <v>573</v>
      </c>
    </row>
    <row r="121" spans="1:9" x14ac:dyDescent="0.25">
      <c r="A121" t="s">
        <v>476</v>
      </c>
      <c r="B121" t="s">
        <v>27</v>
      </c>
      <c r="C121" t="s">
        <v>574</v>
      </c>
      <c r="D121" t="s">
        <v>575</v>
      </c>
      <c r="E121" s="2">
        <v>-7.3331954809999997</v>
      </c>
      <c r="F121" s="3">
        <v>-5.4891391463000003</v>
      </c>
      <c r="G121" t="s">
        <v>576</v>
      </c>
      <c r="H121" t="s">
        <v>577</v>
      </c>
      <c r="I121" t="s">
        <v>578</v>
      </c>
    </row>
    <row r="122" spans="1:9" x14ac:dyDescent="0.25">
      <c r="A122" t="s">
        <v>476</v>
      </c>
      <c r="B122" t="s">
        <v>27</v>
      </c>
      <c r="C122" t="s">
        <v>579</v>
      </c>
      <c r="D122" t="s">
        <v>580</v>
      </c>
      <c r="E122" s="2">
        <v>-6.6423817288000002</v>
      </c>
      <c r="F122" s="3">
        <v>-4.8602929423000001</v>
      </c>
      <c r="G122" t="s">
        <v>581</v>
      </c>
      <c r="H122" t="s">
        <v>582</v>
      </c>
      <c r="I122" t="s">
        <v>583</v>
      </c>
    </row>
    <row r="123" spans="1:9" x14ac:dyDescent="0.25">
      <c r="A123" t="s">
        <v>476</v>
      </c>
      <c r="B123" t="s">
        <v>27</v>
      </c>
      <c r="C123" t="s">
        <v>584</v>
      </c>
      <c r="D123" t="s">
        <v>585</v>
      </c>
      <c r="E123" s="2">
        <v>-6.3963393790999996</v>
      </c>
      <c r="F123" s="3">
        <v>-4.6421223587</v>
      </c>
      <c r="G123" t="s">
        <v>586</v>
      </c>
      <c r="H123" t="s">
        <v>587</v>
      </c>
      <c r="I123" t="s">
        <v>588</v>
      </c>
    </row>
    <row r="124" spans="1:9" x14ac:dyDescent="0.25">
      <c r="A124" t="s">
        <v>476</v>
      </c>
      <c r="B124" t="s">
        <v>27</v>
      </c>
      <c r="C124" t="s">
        <v>589</v>
      </c>
      <c r="D124" t="s">
        <v>590</v>
      </c>
      <c r="E124" s="2">
        <v>-6.3963393790999996</v>
      </c>
      <c r="F124" s="3">
        <v>-4.6421223587</v>
      </c>
      <c r="G124" t="s">
        <v>586</v>
      </c>
      <c r="H124" t="s">
        <v>591</v>
      </c>
      <c r="I124" t="s">
        <v>592</v>
      </c>
    </row>
    <row r="125" spans="1:9" x14ac:dyDescent="0.25">
      <c r="A125" t="s">
        <v>476</v>
      </c>
      <c r="B125" t="s">
        <v>27</v>
      </c>
      <c r="C125" t="s">
        <v>593</v>
      </c>
      <c r="D125" t="s">
        <v>594</v>
      </c>
      <c r="E125" s="2">
        <v>-6.0279606107000001</v>
      </c>
      <c r="F125" s="3">
        <v>-4.3186326921999996</v>
      </c>
      <c r="G125" t="s">
        <v>595</v>
      </c>
      <c r="H125" t="s">
        <v>596</v>
      </c>
      <c r="I125" t="s">
        <v>597</v>
      </c>
    </row>
    <row r="126" spans="1:9" x14ac:dyDescent="0.25">
      <c r="A126" t="s">
        <v>476</v>
      </c>
      <c r="B126" t="s">
        <v>27</v>
      </c>
      <c r="C126" t="s">
        <v>598</v>
      </c>
      <c r="D126" t="s">
        <v>599</v>
      </c>
      <c r="E126" s="2">
        <v>-5.7710502782999997</v>
      </c>
      <c r="F126" s="3">
        <v>-4.0976564509999998</v>
      </c>
      <c r="G126" t="s">
        <v>600</v>
      </c>
      <c r="H126" t="s">
        <v>587</v>
      </c>
      <c r="I126" t="s">
        <v>588</v>
      </c>
    </row>
    <row r="127" spans="1:9" x14ac:dyDescent="0.25">
      <c r="A127" t="s">
        <v>476</v>
      </c>
      <c r="B127" t="s">
        <v>27</v>
      </c>
      <c r="C127" t="s">
        <v>601</v>
      </c>
      <c r="D127" t="s">
        <v>602</v>
      </c>
      <c r="E127" s="2">
        <v>-5.7450865703999998</v>
      </c>
      <c r="F127" s="3">
        <v>-4.0744156015000002</v>
      </c>
      <c r="G127" t="s">
        <v>603</v>
      </c>
      <c r="H127" t="s">
        <v>604</v>
      </c>
      <c r="I127" t="s">
        <v>605</v>
      </c>
    </row>
    <row r="128" spans="1:9" x14ac:dyDescent="0.25">
      <c r="A128" t="s">
        <v>476</v>
      </c>
      <c r="B128" t="s">
        <v>27</v>
      </c>
      <c r="C128" t="s">
        <v>606</v>
      </c>
      <c r="D128" t="s">
        <v>607</v>
      </c>
      <c r="E128" s="2">
        <v>-5.6755811372</v>
      </c>
      <c r="F128" s="3">
        <v>-4.0191506073000003</v>
      </c>
      <c r="G128" t="s">
        <v>334</v>
      </c>
      <c r="H128" t="s">
        <v>608</v>
      </c>
      <c r="I128" t="s">
        <v>609</v>
      </c>
    </row>
    <row r="129" spans="1:9" x14ac:dyDescent="0.25">
      <c r="A129" t="s">
        <v>476</v>
      </c>
      <c r="B129" t="s">
        <v>27</v>
      </c>
      <c r="C129" t="s">
        <v>610</v>
      </c>
      <c r="D129" t="s">
        <v>611</v>
      </c>
      <c r="E129" s="2">
        <v>-5.6576253817</v>
      </c>
      <c r="F129" s="3">
        <v>-4.0038137210000002</v>
      </c>
      <c r="G129" t="s">
        <v>612</v>
      </c>
      <c r="H129" t="s">
        <v>613</v>
      </c>
      <c r="I129" t="s">
        <v>614</v>
      </c>
    </row>
    <row r="130" spans="1:9" x14ac:dyDescent="0.25">
      <c r="A130" t="s">
        <v>476</v>
      </c>
      <c r="B130" t="s">
        <v>27</v>
      </c>
      <c r="C130" t="s">
        <v>615</v>
      </c>
      <c r="D130" t="s">
        <v>616</v>
      </c>
      <c r="E130" s="2">
        <v>-5.5615459080000003</v>
      </c>
      <c r="F130" s="3">
        <v>-3.9222834032999998</v>
      </c>
      <c r="G130" t="s">
        <v>617</v>
      </c>
      <c r="H130" t="s">
        <v>608</v>
      </c>
      <c r="I130" t="s">
        <v>609</v>
      </c>
    </row>
    <row r="131" spans="1:9" x14ac:dyDescent="0.25">
      <c r="A131" t="s">
        <v>618</v>
      </c>
      <c r="B131" t="s">
        <v>10</v>
      </c>
      <c r="C131" t="s">
        <v>619</v>
      </c>
      <c r="D131" t="s">
        <v>620</v>
      </c>
      <c r="E131" s="2">
        <v>-20.062634565300002</v>
      </c>
      <c r="F131" s="3">
        <v>-16.7521150442</v>
      </c>
      <c r="G131" t="s">
        <v>621</v>
      </c>
      <c r="H131" t="s">
        <v>622</v>
      </c>
      <c r="I131" t="s">
        <v>623</v>
      </c>
    </row>
    <row r="132" spans="1:9" x14ac:dyDescent="0.25">
      <c r="A132" t="s">
        <v>624</v>
      </c>
      <c r="B132" t="s">
        <v>10</v>
      </c>
      <c r="C132" t="s">
        <v>619</v>
      </c>
      <c r="D132" t="s">
        <v>620</v>
      </c>
      <c r="E132" s="2">
        <v>-20.062634565300002</v>
      </c>
      <c r="F132" s="3">
        <v>-16.7521150442</v>
      </c>
      <c r="G132" t="s">
        <v>621</v>
      </c>
      <c r="H132" t="s">
        <v>625</v>
      </c>
      <c r="I132" t="s">
        <v>626</v>
      </c>
    </row>
    <row r="133" spans="1:9" x14ac:dyDescent="0.25">
      <c r="A133" t="s">
        <v>624</v>
      </c>
      <c r="B133" t="s">
        <v>39</v>
      </c>
      <c r="C133" t="s">
        <v>627</v>
      </c>
      <c r="D133" t="s">
        <v>628</v>
      </c>
      <c r="E133" s="2">
        <v>-11.24220809</v>
      </c>
      <c r="F133" s="3">
        <v>-8.8988960553999998</v>
      </c>
      <c r="G133" t="s">
        <v>629</v>
      </c>
      <c r="H133" t="s">
        <v>630</v>
      </c>
      <c r="I133" t="s">
        <v>631</v>
      </c>
    </row>
    <row r="134" spans="1:9" x14ac:dyDescent="0.25">
      <c r="A134" t="s">
        <v>624</v>
      </c>
      <c r="B134" t="s">
        <v>39</v>
      </c>
      <c r="C134" t="s">
        <v>632</v>
      </c>
      <c r="D134" t="s">
        <v>633</v>
      </c>
      <c r="E134" s="2">
        <v>-3.1285965097999999</v>
      </c>
      <c r="F134" s="3">
        <v>-1.8305307303</v>
      </c>
      <c r="G134" t="s">
        <v>634</v>
      </c>
      <c r="H134" t="s">
        <v>635</v>
      </c>
      <c r="I134" t="s">
        <v>636</v>
      </c>
    </row>
    <row r="135" spans="1:9" x14ac:dyDescent="0.25">
      <c r="A135" t="s">
        <v>637</v>
      </c>
      <c r="B135" t="s">
        <v>10</v>
      </c>
      <c r="C135" t="s">
        <v>638</v>
      </c>
      <c r="D135" t="s">
        <v>639</v>
      </c>
      <c r="E135" s="2">
        <v>-19.524571237899998</v>
      </c>
      <c r="F135" s="3">
        <v>-16.318787067199999</v>
      </c>
      <c r="G135" t="s">
        <v>640</v>
      </c>
      <c r="H135" t="s">
        <v>641</v>
      </c>
      <c r="I135" t="s">
        <v>642</v>
      </c>
    </row>
    <row r="136" spans="1:9" x14ac:dyDescent="0.25">
      <c r="A136" t="s">
        <v>643</v>
      </c>
      <c r="B136" t="s">
        <v>10</v>
      </c>
      <c r="C136" t="s">
        <v>638</v>
      </c>
      <c r="D136" t="s">
        <v>639</v>
      </c>
      <c r="E136" s="2">
        <v>-19.524571237899998</v>
      </c>
      <c r="F136" s="3">
        <v>-16.318787067199999</v>
      </c>
      <c r="G136" t="s">
        <v>640</v>
      </c>
      <c r="H136" t="s">
        <v>641</v>
      </c>
      <c r="I136" t="s">
        <v>642</v>
      </c>
    </row>
    <row r="137" spans="1:9" x14ac:dyDescent="0.25">
      <c r="A137" t="s">
        <v>643</v>
      </c>
      <c r="B137" t="s">
        <v>10</v>
      </c>
      <c r="C137" t="s">
        <v>644</v>
      </c>
      <c r="D137" t="s">
        <v>645</v>
      </c>
      <c r="E137" s="2">
        <v>-17.209340632499998</v>
      </c>
      <c r="F137" s="3">
        <v>-14.2191562622</v>
      </c>
      <c r="G137" t="s">
        <v>646</v>
      </c>
      <c r="H137" t="s">
        <v>647</v>
      </c>
      <c r="I137" t="s">
        <v>648</v>
      </c>
    </row>
    <row r="138" spans="1:9" x14ac:dyDescent="0.25">
      <c r="A138" t="s">
        <v>643</v>
      </c>
      <c r="B138" t="s">
        <v>10</v>
      </c>
      <c r="C138" t="s">
        <v>649</v>
      </c>
      <c r="D138" t="s">
        <v>650</v>
      </c>
      <c r="E138" s="2">
        <v>-15.1695731329</v>
      </c>
      <c r="F138" s="3">
        <v>-12.3739634274</v>
      </c>
      <c r="G138" t="s">
        <v>651</v>
      </c>
      <c r="H138" t="s">
        <v>652</v>
      </c>
      <c r="I138" t="s">
        <v>653</v>
      </c>
    </row>
    <row r="139" spans="1:9" x14ac:dyDescent="0.25">
      <c r="A139" t="s">
        <v>643</v>
      </c>
      <c r="B139" t="s">
        <v>10</v>
      </c>
      <c r="C139" t="s">
        <v>654</v>
      </c>
      <c r="D139" t="s">
        <v>655</v>
      </c>
      <c r="E139" s="2">
        <v>-14.448676283399999</v>
      </c>
      <c r="F139" s="3">
        <v>-11.730232532600001</v>
      </c>
      <c r="G139" t="s">
        <v>656</v>
      </c>
      <c r="H139" t="s">
        <v>657</v>
      </c>
      <c r="I139" t="s">
        <v>658</v>
      </c>
    </row>
    <row r="140" spans="1:9" x14ac:dyDescent="0.25">
      <c r="A140" t="s">
        <v>643</v>
      </c>
      <c r="B140" t="s">
        <v>10</v>
      </c>
      <c r="C140" t="s">
        <v>659</v>
      </c>
      <c r="D140" t="s">
        <v>660</v>
      </c>
      <c r="E140" s="2">
        <v>-13.928320644099999</v>
      </c>
      <c r="F140" s="3">
        <v>-11.4152575285</v>
      </c>
      <c r="G140" t="s">
        <v>661</v>
      </c>
      <c r="H140" t="s">
        <v>662</v>
      </c>
      <c r="I140" t="s">
        <v>663</v>
      </c>
    </row>
    <row r="141" spans="1:9" x14ac:dyDescent="0.25">
      <c r="A141" t="s">
        <v>664</v>
      </c>
      <c r="B141" t="s">
        <v>27</v>
      </c>
      <c r="C141" t="s">
        <v>665</v>
      </c>
      <c r="D141" t="s">
        <v>666</v>
      </c>
      <c r="E141" s="2">
        <v>-19.4759650831</v>
      </c>
      <c r="F141" s="3">
        <v>-16.379325381899999</v>
      </c>
      <c r="G141" t="s">
        <v>667</v>
      </c>
      <c r="H141" t="s">
        <v>668</v>
      </c>
      <c r="I141" t="s">
        <v>669</v>
      </c>
    </row>
    <row r="142" spans="1:9" x14ac:dyDescent="0.25">
      <c r="A142" t="s">
        <v>670</v>
      </c>
      <c r="B142" t="s">
        <v>27</v>
      </c>
      <c r="C142" t="s">
        <v>665</v>
      </c>
      <c r="D142" t="s">
        <v>666</v>
      </c>
      <c r="E142" s="2">
        <v>-19.4759650831</v>
      </c>
      <c r="F142" s="3">
        <v>-16.379325381899999</v>
      </c>
      <c r="G142" t="s">
        <v>667</v>
      </c>
      <c r="H142" t="s">
        <v>671</v>
      </c>
      <c r="I142" t="s">
        <v>672</v>
      </c>
    </row>
    <row r="143" spans="1:9" x14ac:dyDescent="0.25">
      <c r="A143" t="s">
        <v>670</v>
      </c>
      <c r="B143" t="s">
        <v>27</v>
      </c>
      <c r="C143" t="s">
        <v>673</v>
      </c>
      <c r="D143" t="s">
        <v>674</v>
      </c>
      <c r="E143" s="2">
        <v>-18.098324796499998</v>
      </c>
      <c r="F143" s="3">
        <v>-15.1081404262</v>
      </c>
      <c r="G143" t="s">
        <v>675</v>
      </c>
      <c r="H143" t="s">
        <v>676</v>
      </c>
      <c r="I143" t="s">
        <v>677</v>
      </c>
    </row>
    <row r="144" spans="1:9" x14ac:dyDescent="0.25">
      <c r="A144" t="s">
        <v>670</v>
      </c>
      <c r="B144" t="s">
        <v>27</v>
      </c>
      <c r="C144" t="s">
        <v>678</v>
      </c>
      <c r="D144" t="s">
        <v>679</v>
      </c>
      <c r="E144" s="2">
        <v>-16.7953264794</v>
      </c>
      <c r="F144" s="3">
        <v>-13.8236255148</v>
      </c>
      <c r="G144" t="s">
        <v>680</v>
      </c>
      <c r="H144" t="s">
        <v>681</v>
      </c>
      <c r="I144" t="s">
        <v>682</v>
      </c>
    </row>
    <row r="145" spans="1:9" x14ac:dyDescent="0.25">
      <c r="A145" t="s">
        <v>670</v>
      </c>
      <c r="B145" t="s">
        <v>27</v>
      </c>
      <c r="C145" t="s">
        <v>683</v>
      </c>
      <c r="D145" t="s">
        <v>684</v>
      </c>
      <c r="E145" s="2">
        <v>-15.3436200663</v>
      </c>
      <c r="F145" s="3">
        <v>-12.5332424603</v>
      </c>
      <c r="G145" t="s">
        <v>685</v>
      </c>
      <c r="H145" t="s">
        <v>686</v>
      </c>
      <c r="I145" t="s">
        <v>687</v>
      </c>
    </row>
    <row r="146" spans="1:9" x14ac:dyDescent="0.25">
      <c r="A146" t="s">
        <v>670</v>
      </c>
      <c r="B146" t="s">
        <v>27</v>
      </c>
      <c r="C146" t="s">
        <v>688</v>
      </c>
      <c r="D146" t="s">
        <v>689</v>
      </c>
      <c r="E146" s="2">
        <v>-11.008721555999999</v>
      </c>
      <c r="F146" s="3">
        <v>-8.6861931273999993</v>
      </c>
      <c r="G146" t="s">
        <v>690</v>
      </c>
      <c r="H146" t="s">
        <v>691</v>
      </c>
      <c r="I146" t="s">
        <v>692</v>
      </c>
    </row>
    <row r="147" spans="1:9" x14ac:dyDescent="0.25">
      <c r="A147" t="s">
        <v>670</v>
      </c>
      <c r="B147" t="s">
        <v>27</v>
      </c>
      <c r="C147" t="s">
        <v>693</v>
      </c>
      <c r="D147" t="s">
        <v>694</v>
      </c>
      <c r="E147" s="2">
        <v>-10.446975930200001</v>
      </c>
      <c r="F147" s="3">
        <v>-8.1849688352999994</v>
      </c>
      <c r="G147" t="s">
        <v>695</v>
      </c>
      <c r="H147" t="s">
        <v>691</v>
      </c>
      <c r="I147" t="s">
        <v>692</v>
      </c>
    </row>
    <row r="148" spans="1:9" x14ac:dyDescent="0.25">
      <c r="A148" t="s">
        <v>670</v>
      </c>
      <c r="B148" t="s">
        <v>27</v>
      </c>
      <c r="C148" t="s">
        <v>696</v>
      </c>
      <c r="D148" t="s">
        <v>697</v>
      </c>
      <c r="E148" s="2">
        <v>-9.9987411080000008</v>
      </c>
      <c r="F148" s="3">
        <v>-7.8141462365000001</v>
      </c>
      <c r="G148" t="s">
        <v>698</v>
      </c>
      <c r="H148" t="s">
        <v>699</v>
      </c>
      <c r="I148" t="s">
        <v>700</v>
      </c>
    </row>
    <row r="149" spans="1:9" x14ac:dyDescent="0.25">
      <c r="A149" t="s">
        <v>670</v>
      </c>
      <c r="B149" t="s">
        <v>27</v>
      </c>
      <c r="C149" t="s">
        <v>701</v>
      </c>
      <c r="D149" t="s">
        <v>702</v>
      </c>
      <c r="E149" s="2">
        <v>-9.8539277118000008</v>
      </c>
      <c r="F149" s="3">
        <v>-7.7548685365000001</v>
      </c>
      <c r="G149" t="s">
        <v>703</v>
      </c>
      <c r="H149" t="s">
        <v>704</v>
      </c>
      <c r="I149" t="s">
        <v>705</v>
      </c>
    </row>
    <row r="150" spans="1:9" x14ac:dyDescent="0.25">
      <c r="A150" t="s">
        <v>670</v>
      </c>
      <c r="B150" t="s">
        <v>27</v>
      </c>
      <c r="C150" t="s">
        <v>706</v>
      </c>
      <c r="D150" t="s">
        <v>707</v>
      </c>
      <c r="E150" s="2">
        <v>-9.6075361676999993</v>
      </c>
      <c r="F150" s="3">
        <v>-7.4651389759000004</v>
      </c>
      <c r="G150" t="s">
        <v>708</v>
      </c>
      <c r="H150" t="s">
        <v>709</v>
      </c>
      <c r="I150" t="s">
        <v>710</v>
      </c>
    </row>
    <row r="151" spans="1:9" x14ac:dyDescent="0.25">
      <c r="A151" t="s">
        <v>670</v>
      </c>
      <c r="B151" t="s">
        <v>27</v>
      </c>
      <c r="C151" t="s">
        <v>711</v>
      </c>
      <c r="D151" t="s">
        <v>712</v>
      </c>
      <c r="E151" s="2">
        <v>-7.3188591440000001</v>
      </c>
      <c r="F151" s="3">
        <v>-5.4411632018000002</v>
      </c>
      <c r="G151" t="s">
        <v>713</v>
      </c>
      <c r="H151" t="s">
        <v>714</v>
      </c>
      <c r="I151" t="s">
        <v>715</v>
      </c>
    </row>
    <row r="152" spans="1:9" x14ac:dyDescent="0.25">
      <c r="A152" t="s">
        <v>670</v>
      </c>
      <c r="B152" t="s">
        <v>27</v>
      </c>
      <c r="C152" t="s">
        <v>716</v>
      </c>
      <c r="D152" t="s">
        <v>717</v>
      </c>
      <c r="E152" s="2">
        <v>-6.8078448052000002</v>
      </c>
      <c r="F152" s="3">
        <v>-4.9912267189000001</v>
      </c>
      <c r="G152" t="s">
        <v>718</v>
      </c>
      <c r="H152" t="s">
        <v>719</v>
      </c>
      <c r="I152" t="s">
        <v>720</v>
      </c>
    </row>
    <row r="153" spans="1:9" x14ac:dyDescent="0.25">
      <c r="A153" t="s">
        <v>670</v>
      </c>
      <c r="B153" t="s">
        <v>27</v>
      </c>
      <c r="C153" t="s">
        <v>721</v>
      </c>
      <c r="D153" t="s">
        <v>722</v>
      </c>
      <c r="E153" s="2">
        <v>-6.1407829687</v>
      </c>
      <c r="F153" s="3">
        <v>-4.3920151350000003</v>
      </c>
      <c r="G153" t="s">
        <v>723</v>
      </c>
      <c r="H153" t="s">
        <v>724</v>
      </c>
      <c r="I153" t="s">
        <v>725</v>
      </c>
    </row>
    <row r="154" spans="1:9" x14ac:dyDescent="0.25">
      <c r="A154" t="s">
        <v>670</v>
      </c>
      <c r="B154" t="s">
        <v>27</v>
      </c>
      <c r="C154" t="s">
        <v>726</v>
      </c>
      <c r="D154" t="s">
        <v>727</v>
      </c>
      <c r="E154" s="2">
        <v>-5.5521716182</v>
      </c>
      <c r="F154" s="3">
        <v>-3.9137499550000001</v>
      </c>
      <c r="G154" t="s">
        <v>728</v>
      </c>
      <c r="H154" t="s">
        <v>729</v>
      </c>
      <c r="I154" t="s">
        <v>730</v>
      </c>
    </row>
    <row r="155" spans="1:9" x14ac:dyDescent="0.25">
      <c r="A155" t="s">
        <v>670</v>
      </c>
      <c r="B155" t="s">
        <v>27</v>
      </c>
      <c r="C155" t="s">
        <v>731</v>
      </c>
      <c r="D155" t="s">
        <v>732</v>
      </c>
      <c r="E155" s="2">
        <v>-5.4842714752999999</v>
      </c>
      <c r="F155" s="3">
        <v>-3.8207790909999999</v>
      </c>
      <c r="G155" t="s">
        <v>733</v>
      </c>
      <c r="H155" t="s">
        <v>734</v>
      </c>
      <c r="I155" t="s">
        <v>735</v>
      </c>
    </row>
    <row r="156" spans="1:9" x14ac:dyDescent="0.25">
      <c r="A156" t="s">
        <v>670</v>
      </c>
      <c r="B156" t="s">
        <v>27</v>
      </c>
      <c r="C156" t="s">
        <v>736</v>
      </c>
      <c r="D156" t="s">
        <v>737</v>
      </c>
      <c r="E156" s="2">
        <v>-5.4670494238999998</v>
      </c>
      <c r="F156" s="3">
        <v>-3.8071023203999999</v>
      </c>
      <c r="G156" t="s">
        <v>738</v>
      </c>
      <c r="H156" t="s">
        <v>739</v>
      </c>
      <c r="I156" t="s">
        <v>740</v>
      </c>
    </row>
    <row r="157" spans="1:9" x14ac:dyDescent="0.25">
      <c r="A157" t="s">
        <v>670</v>
      </c>
      <c r="B157" t="s">
        <v>27</v>
      </c>
      <c r="C157" t="s">
        <v>741</v>
      </c>
      <c r="D157" t="s">
        <v>742</v>
      </c>
      <c r="E157" s="2">
        <v>-5.4186932963999999</v>
      </c>
      <c r="F157" s="3">
        <v>-3.7674848071999998</v>
      </c>
      <c r="G157" t="s">
        <v>743</v>
      </c>
      <c r="H157" t="s">
        <v>744</v>
      </c>
      <c r="I157" t="s">
        <v>745</v>
      </c>
    </row>
    <row r="158" spans="1:9" x14ac:dyDescent="0.25">
      <c r="A158" t="s">
        <v>670</v>
      </c>
      <c r="B158" t="s">
        <v>27</v>
      </c>
      <c r="C158" t="s">
        <v>746</v>
      </c>
      <c r="D158" t="s">
        <v>747</v>
      </c>
      <c r="E158" s="2">
        <v>-5.1247848730000003</v>
      </c>
      <c r="F158" s="3">
        <v>-3.5171656497999999</v>
      </c>
      <c r="G158" t="s">
        <v>748</v>
      </c>
      <c r="H158" t="s">
        <v>749</v>
      </c>
      <c r="I158" t="s">
        <v>750</v>
      </c>
    </row>
    <row r="159" spans="1:9" x14ac:dyDescent="0.25">
      <c r="A159" t="s">
        <v>670</v>
      </c>
      <c r="B159" t="s">
        <v>27</v>
      </c>
      <c r="C159" t="s">
        <v>751</v>
      </c>
      <c r="D159" t="s">
        <v>752</v>
      </c>
      <c r="E159" s="2">
        <v>-4.5958723258000003</v>
      </c>
      <c r="F159" s="3">
        <v>-3.0700349221000001</v>
      </c>
      <c r="G159" t="s">
        <v>753</v>
      </c>
      <c r="H159" t="s">
        <v>754</v>
      </c>
      <c r="I159" t="s">
        <v>755</v>
      </c>
    </row>
    <row r="160" spans="1:9" x14ac:dyDescent="0.25">
      <c r="A160" t="s">
        <v>670</v>
      </c>
      <c r="B160" t="s">
        <v>27</v>
      </c>
      <c r="C160" t="s">
        <v>756</v>
      </c>
      <c r="D160" t="s">
        <v>757</v>
      </c>
      <c r="E160" s="2">
        <v>-4.3845256379000004</v>
      </c>
      <c r="F160" s="3">
        <v>-2.8869194732999999</v>
      </c>
      <c r="G160" t="s">
        <v>758</v>
      </c>
      <c r="H160" t="s">
        <v>759</v>
      </c>
      <c r="I160" t="s">
        <v>760</v>
      </c>
    </row>
    <row r="161" spans="1:9" x14ac:dyDescent="0.25">
      <c r="A161" t="s">
        <v>670</v>
      </c>
      <c r="B161" t="s">
        <v>27</v>
      </c>
      <c r="C161" t="s">
        <v>761</v>
      </c>
      <c r="D161" t="s">
        <v>762</v>
      </c>
      <c r="E161" s="2">
        <v>-4.3634028587999998</v>
      </c>
      <c r="F161" s="3">
        <v>-2.8675096520999999</v>
      </c>
      <c r="G161" t="s">
        <v>763</v>
      </c>
      <c r="H161" t="s">
        <v>764</v>
      </c>
      <c r="I161" t="s">
        <v>765</v>
      </c>
    </row>
    <row r="162" spans="1:9" x14ac:dyDescent="0.25">
      <c r="A162" t="s">
        <v>670</v>
      </c>
      <c r="B162" t="s">
        <v>27</v>
      </c>
      <c r="C162" t="s">
        <v>766</v>
      </c>
      <c r="D162" t="s">
        <v>767</v>
      </c>
      <c r="E162" s="2">
        <v>-4.2661881485000004</v>
      </c>
      <c r="F162" s="3">
        <v>-2.7835076618999999</v>
      </c>
      <c r="G162" t="s">
        <v>768</v>
      </c>
      <c r="H162" t="s">
        <v>769</v>
      </c>
      <c r="I162" t="s">
        <v>770</v>
      </c>
    </row>
    <row r="163" spans="1:9" x14ac:dyDescent="0.25">
      <c r="A163" t="s">
        <v>670</v>
      </c>
      <c r="B163" t="s">
        <v>27</v>
      </c>
      <c r="C163" t="s">
        <v>771</v>
      </c>
      <c r="D163" t="s">
        <v>772</v>
      </c>
      <c r="E163" s="2">
        <v>-4.1737838764999999</v>
      </c>
      <c r="F163" s="3">
        <v>-2.7089260481999999</v>
      </c>
      <c r="G163" t="s">
        <v>773</v>
      </c>
      <c r="H163" t="s">
        <v>774</v>
      </c>
      <c r="I163" t="s">
        <v>775</v>
      </c>
    </row>
    <row r="164" spans="1:9" x14ac:dyDescent="0.25">
      <c r="A164" t="s">
        <v>670</v>
      </c>
      <c r="B164" t="s">
        <v>27</v>
      </c>
      <c r="C164" t="s">
        <v>776</v>
      </c>
      <c r="D164" t="s">
        <v>777</v>
      </c>
      <c r="E164" s="2">
        <v>-3.8896010181</v>
      </c>
      <c r="F164" s="3">
        <v>-2.4686378430000002</v>
      </c>
      <c r="G164" t="s">
        <v>778</v>
      </c>
      <c r="H164" t="s">
        <v>779</v>
      </c>
      <c r="I164" t="s">
        <v>780</v>
      </c>
    </row>
    <row r="165" spans="1:9" x14ac:dyDescent="0.25">
      <c r="A165" t="s">
        <v>670</v>
      </c>
      <c r="B165" t="s">
        <v>27</v>
      </c>
      <c r="C165" t="s">
        <v>781</v>
      </c>
      <c r="D165" t="s">
        <v>782</v>
      </c>
      <c r="E165" s="2">
        <v>-2.9182319457000001</v>
      </c>
      <c r="F165" s="3">
        <v>-1.6670348259000001</v>
      </c>
      <c r="G165" t="s">
        <v>783</v>
      </c>
      <c r="H165" t="s">
        <v>784</v>
      </c>
      <c r="I165" t="s">
        <v>785</v>
      </c>
    </row>
    <row r="166" spans="1:9" x14ac:dyDescent="0.25">
      <c r="A166" t="s">
        <v>670</v>
      </c>
      <c r="B166" t="s">
        <v>27</v>
      </c>
      <c r="C166" t="s">
        <v>786</v>
      </c>
      <c r="D166" t="s">
        <v>787</v>
      </c>
      <c r="E166" s="2">
        <v>-2.7184856741000001</v>
      </c>
      <c r="F166" s="3">
        <v>-1.5048761659000001</v>
      </c>
      <c r="G166" t="s">
        <v>788</v>
      </c>
      <c r="H166" t="s">
        <v>789</v>
      </c>
      <c r="I166" t="s">
        <v>790</v>
      </c>
    </row>
    <row r="167" spans="1:9" x14ac:dyDescent="0.25">
      <c r="A167" t="s">
        <v>670</v>
      </c>
      <c r="B167" t="s">
        <v>27</v>
      </c>
      <c r="C167" t="s">
        <v>791</v>
      </c>
      <c r="D167" t="s">
        <v>792</v>
      </c>
      <c r="E167" s="2">
        <v>-2.6447440244</v>
      </c>
      <c r="F167" s="3">
        <v>-1.4511943102</v>
      </c>
      <c r="G167" t="s">
        <v>793</v>
      </c>
      <c r="H167" t="s">
        <v>794</v>
      </c>
      <c r="I167" t="s">
        <v>795</v>
      </c>
    </row>
    <row r="168" spans="1:9" x14ac:dyDescent="0.25">
      <c r="A168" t="s">
        <v>670</v>
      </c>
      <c r="B168" t="s">
        <v>27</v>
      </c>
      <c r="C168" t="s">
        <v>796</v>
      </c>
      <c r="D168" t="s">
        <v>797</v>
      </c>
      <c r="E168" s="2">
        <v>-2.3740279496999999</v>
      </c>
      <c r="F168" s="3">
        <v>-1.2226926701</v>
      </c>
      <c r="G168" t="s">
        <v>798</v>
      </c>
      <c r="H168" t="s">
        <v>799</v>
      </c>
      <c r="I168" t="s">
        <v>800</v>
      </c>
    </row>
    <row r="169" spans="1:9" x14ac:dyDescent="0.25">
      <c r="A169" t="s">
        <v>801</v>
      </c>
      <c r="B169" t="s">
        <v>10</v>
      </c>
      <c r="C169" t="s">
        <v>802</v>
      </c>
      <c r="D169" t="s">
        <v>803</v>
      </c>
      <c r="E169" s="2">
        <v>-19.175303742600001</v>
      </c>
      <c r="F169" s="3">
        <v>-16.124421531900001</v>
      </c>
      <c r="G169" t="s">
        <v>804</v>
      </c>
      <c r="H169" t="s">
        <v>805</v>
      </c>
      <c r="I169" t="s">
        <v>806</v>
      </c>
    </row>
    <row r="170" spans="1:9" x14ac:dyDescent="0.25">
      <c r="A170" t="s">
        <v>807</v>
      </c>
      <c r="B170" t="s">
        <v>10</v>
      </c>
      <c r="C170" t="s">
        <v>802</v>
      </c>
      <c r="D170" t="s">
        <v>803</v>
      </c>
      <c r="E170" s="2">
        <v>-19.175303742600001</v>
      </c>
      <c r="F170" s="3">
        <v>-16.124421531900001</v>
      </c>
      <c r="G170" t="s">
        <v>804</v>
      </c>
      <c r="H170" t="s">
        <v>805</v>
      </c>
      <c r="I170" t="s">
        <v>806</v>
      </c>
    </row>
    <row r="171" spans="1:9" x14ac:dyDescent="0.25">
      <c r="A171" t="s">
        <v>807</v>
      </c>
      <c r="B171" t="s">
        <v>10</v>
      </c>
      <c r="C171" t="s">
        <v>808</v>
      </c>
      <c r="D171" t="s">
        <v>809</v>
      </c>
      <c r="E171" s="2">
        <v>-14.5026304513</v>
      </c>
      <c r="F171" s="3">
        <v>-11.914146238600001</v>
      </c>
      <c r="G171" t="s">
        <v>810</v>
      </c>
      <c r="H171" t="s">
        <v>811</v>
      </c>
      <c r="I171" t="s">
        <v>812</v>
      </c>
    </row>
    <row r="172" spans="1:9" x14ac:dyDescent="0.25">
      <c r="A172" t="s">
        <v>813</v>
      </c>
      <c r="B172" t="s">
        <v>27</v>
      </c>
      <c r="C172" t="s">
        <v>814</v>
      </c>
      <c r="D172" t="s">
        <v>815</v>
      </c>
      <c r="E172" s="2">
        <v>-17.277394457900002</v>
      </c>
      <c r="F172" s="3">
        <v>-14.3404555995</v>
      </c>
      <c r="G172" t="s">
        <v>816</v>
      </c>
      <c r="H172" t="s">
        <v>817</v>
      </c>
      <c r="I172" t="s">
        <v>818</v>
      </c>
    </row>
    <row r="173" spans="1:9" x14ac:dyDescent="0.25">
      <c r="A173" t="s">
        <v>819</v>
      </c>
      <c r="B173" t="s">
        <v>27</v>
      </c>
      <c r="C173" t="s">
        <v>814</v>
      </c>
      <c r="D173" t="s">
        <v>815</v>
      </c>
      <c r="E173" s="2">
        <v>-17.277394457900002</v>
      </c>
      <c r="F173" s="3">
        <v>-14.3404555995</v>
      </c>
      <c r="G173" t="s">
        <v>816</v>
      </c>
      <c r="H173" t="s">
        <v>820</v>
      </c>
      <c r="I173" t="s">
        <v>821</v>
      </c>
    </row>
    <row r="174" spans="1:9" x14ac:dyDescent="0.25">
      <c r="A174" t="s">
        <v>819</v>
      </c>
      <c r="B174" t="s">
        <v>27</v>
      </c>
      <c r="C174" t="s">
        <v>822</v>
      </c>
      <c r="D174" t="s">
        <v>823</v>
      </c>
      <c r="E174" s="2">
        <v>-8.8421033873999999</v>
      </c>
      <c r="F174" s="3">
        <v>-6.8326138618999996</v>
      </c>
      <c r="G174" t="s">
        <v>824</v>
      </c>
      <c r="H174" t="s">
        <v>825</v>
      </c>
      <c r="I174" t="s">
        <v>826</v>
      </c>
    </row>
    <row r="175" spans="1:9" x14ac:dyDescent="0.25">
      <c r="A175" t="s">
        <v>819</v>
      </c>
      <c r="B175" t="s">
        <v>27</v>
      </c>
      <c r="C175" t="s">
        <v>827</v>
      </c>
      <c r="D175" t="s">
        <v>828</v>
      </c>
      <c r="E175" s="2">
        <v>-4.2954229039999996</v>
      </c>
      <c r="F175" s="3">
        <v>-2.8097980368000002</v>
      </c>
      <c r="G175" t="s">
        <v>829</v>
      </c>
      <c r="H175" t="s">
        <v>830</v>
      </c>
      <c r="I175" t="s">
        <v>831</v>
      </c>
    </row>
    <row r="176" spans="1:9" x14ac:dyDescent="0.25">
      <c r="A176" t="s">
        <v>819</v>
      </c>
      <c r="B176" t="s">
        <v>27</v>
      </c>
      <c r="C176" t="s">
        <v>832</v>
      </c>
      <c r="D176" t="s">
        <v>833</v>
      </c>
      <c r="E176" s="2">
        <v>-4.2454208778</v>
      </c>
      <c r="F176" s="3">
        <v>-2.7656649442000001</v>
      </c>
      <c r="G176" t="s">
        <v>834</v>
      </c>
      <c r="H176" t="s">
        <v>835</v>
      </c>
      <c r="I176" t="s">
        <v>836</v>
      </c>
    </row>
    <row r="177" spans="1:9" x14ac:dyDescent="0.25">
      <c r="A177" t="s">
        <v>837</v>
      </c>
      <c r="B177" t="s">
        <v>39</v>
      </c>
      <c r="C177" t="s">
        <v>838</v>
      </c>
      <c r="D177" t="s">
        <v>839</v>
      </c>
      <c r="E177" s="2">
        <v>-17.258288885399999</v>
      </c>
      <c r="F177" s="3">
        <v>-14.3377404433</v>
      </c>
      <c r="G177" t="s">
        <v>840</v>
      </c>
      <c r="H177" t="s">
        <v>841</v>
      </c>
      <c r="I177" t="s">
        <v>842</v>
      </c>
    </row>
    <row r="178" spans="1:9" x14ac:dyDescent="0.25">
      <c r="A178" t="s">
        <v>843</v>
      </c>
      <c r="B178" t="s">
        <v>39</v>
      </c>
      <c r="C178" t="s">
        <v>838</v>
      </c>
      <c r="D178" t="s">
        <v>839</v>
      </c>
      <c r="E178" s="2">
        <v>-17.258288885399999</v>
      </c>
      <c r="F178" s="3">
        <v>-14.3377404433</v>
      </c>
      <c r="G178" t="s">
        <v>840</v>
      </c>
      <c r="H178" t="s">
        <v>844</v>
      </c>
      <c r="I178" t="s">
        <v>845</v>
      </c>
    </row>
    <row r="179" spans="1:9" x14ac:dyDescent="0.25">
      <c r="A179" t="s">
        <v>843</v>
      </c>
      <c r="B179" t="s">
        <v>39</v>
      </c>
      <c r="C179" t="s">
        <v>846</v>
      </c>
      <c r="D179" t="s">
        <v>847</v>
      </c>
      <c r="E179" s="2">
        <v>-13.5001319429</v>
      </c>
      <c r="F179" s="3">
        <v>-11.0347104617</v>
      </c>
      <c r="G179" t="s">
        <v>848</v>
      </c>
      <c r="H179" t="s">
        <v>849</v>
      </c>
      <c r="I179" t="s">
        <v>850</v>
      </c>
    </row>
    <row r="180" spans="1:9" x14ac:dyDescent="0.25">
      <c r="A180" t="s">
        <v>843</v>
      </c>
      <c r="B180" t="s">
        <v>39</v>
      </c>
      <c r="C180" t="s">
        <v>851</v>
      </c>
      <c r="D180" t="s">
        <v>852</v>
      </c>
      <c r="E180" s="2">
        <v>-11.6410627532</v>
      </c>
      <c r="F180" s="3">
        <v>-9.3225743022999996</v>
      </c>
      <c r="G180" t="s">
        <v>853</v>
      </c>
      <c r="H180" t="s">
        <v>854</v>
      </c>
      <c r="I180" t="s">
        <v>855</v>
      </c>
    </row>
    <row r="181" spans="1:9" x14ac:dyDescent="0.25">
      <c r="A181" t="s">
        <v>856</v>
      </c>
      <c r="B181" t="s">
        <v>27</v>
      </c>
      <c r="C181" t="s">
        <v>857</v>
      </c>
      <c r="D181" t="s">
        <v>858</v>
      </c>
      <c r="E181" s="2">
        <v>-17.219831441299998</v>
      </c>
      <c r="F181" s="3">
        <v>-14.315077266299999</v>
      </c>
      <c r="G181" t="s">
        <v>859</v>
      </c>
      <c r="H181" t="s">
        <v>860</v>
      </c>
      <c r="I181" t="s">
        <v>861</v>
      </c>
    </row>
    <row r="182" spans="1:9" x14ac:dyDescent="0.25">
      <c r="A182" t="s">
        <v>862</v>
      </c>
      <c r="B182" t="s">
        <v>27</v>
      </c>
      <c r="C182" t="s">
        <v>857</v>
      </c>
      <c r="D182" t="s">
        <v>858</v>
      </c>
      <c r="E182" s="2">
        <v>-17.219831441299998</v>
      </c>
      <c r="F182" s="3">
        <v>-14.315077266299999</v>
      </c>
      <c r="G182" t="s">
        <v>859</v>
      </c>
      <c r="H182" t="s">
        <v>863</v>
      </c>
      <c r="I182" t="s">
        <v>864</v>
      </c>
    </row>
    <row r="183" spans="1:9" x14ac:dyDescent="0.25">
      <c r="A183" t="s">
        <v>862</v>
      </c>
      <c r="B183" t="s">
        <v>27</v>
      </c>
      <c r="C183" t="s">
        <v>865</v>
      </c>
      <c r="D183" t="s">
        <v>866</v>
      </c>
      <c r="E183" s="2">
        <v>-13.0850312238</v>
      </c>
      <c r="F183" s="3">
        <v>-10.6416040364</v>
      </c>
      <c r="G183" t="s">
        <v>867</v>
      </c>
      <c r="H183" t="s">
        <v>868</v>
      </c>
      <c r="I183" t="s">
        <v>869</v>
      </c>
    </row>
    <row r="184" spans="1:9" x14ac:dyDescent="0.25">
      <c r="A184" t="s">
        <v>862</v>
      </c>
      <c r="B184" t="s">
        <v>27</v>
      </c>
      <c r="C184" t="s">
        <v>870</v>
      </c>
      <c r="D184" t="s">
        <v>871</v>
      </c>
      <c r="E184" s="2">
        <v>-12.941071855400001</v>
      </c>
      <c r="F184" s="3">
        <v>-10.5134389351</v>
      </c>
      <c r="G184" t="s">
        <v>872</v>
      </c>
      <c r="H184" t="s">
        <v>873</v>
      </c>
      <c r="I184" t="s">
        <v>874</v>
      </c>
    </row>
    <row r="185" spans="1:9" x14ac:dyDescent="0.25">
      <c r="A185" t="s">
        <v>862</v>
      </c>
      <c r="B185" t="s">
        <v>27</v>
      </c>
      <c r="C185" t="s">
        <v>875</v>
      </c>
      <c r="D185" t="s">
        <v>876</v>
      </c>
      <c r="E185" s="2">
        <v>-8.6971230101000003</v>
      </c>
      <c r="F185" s="3">
        <v>-6.7125667248000003</v>
      </c>
      <c r="G185" t="s">
        <v>877</v>
      </c>
      <c r="H185" t="s">
        <v>878</v>
      </c>
      <c r="I185" t="s">
        <v>879</v>
      </c>
    </row>
    <row r="186" spans="1:9" x14ac:dyDescent="0.25">
      <c r="A186" t="s">
        <v>862</v>
      </c>
      <c r="B186" t="s">
        <v>27</v>
      </c>
      <c r="C186" t="s">
        <v>880</v>
      </c>
      <c r="D186" t="s">
        <v>881</v>
      </c>
      <c r="E186" s="2">
        <v>-7.6926873164999998</v>
      </c>
      <c r="F186" s="3">
        <v>-5.8061579617000003</v>
      </c>
      <c r="G186" t="s">
        <v>882</v>
      </c>
      <c r="H186" t="s">
        <v>883</v>
      </c>
      <c r="I186" t="s">
        <v>884</v>
      </c>
    </row>
    <row r="187" spans="1:9" x14ac:dyDescent="0.25">
      <c r="A187" t="s">
        <v>862</v>
      </c>
      <c r="B187" t="s">
        <v>27</v>
      </c>
      <c r="C187" t="s">
        <v>885</v>
      </c>
      <c r="D187" t="s">
        <v>886</v>
      </c>
      <c r="E187" s="2">
        <v>-4.2912282167000004</v>
      </c>
      <c r="F187" s="3">
        <v>-2.811818449</v>
      </c>
      <c r="G187" t="s">
        <v>887</v>
      </c>
      <c r="H187" t="s">
        <v>888</v>
      </c>
      <c r="I187" t="s">
        <v>889</v>
      </c>
    </row>
    <row r="188" spans="1:9" x14ac:dyDescent="0.25">
      <c r="A188" t="s">
        <v>862</v>
      </c>
      <c r="B188" t="s">
        <v>27</v>
      </c>
      <c r="C188" t="s">
        <v>890</v>
      </c>
      <c r="D188" t="s">
        <v>891</v>
      </c>
      <c r="E188" s="2">
        <v>-4.0532932346999999</v>
      </c>
      <c r="F188" s="3">
        <v>-2.6120054331999998</v>
      </c>
      <c r="G188" t="s">
        <v>892</v>
      </c>
      <c r="H188" t="s">
        <v>893</v>
      </c>
      <c r="I188" t="s">
        <v>894</v>
      </c>
    </row>
    <row r="189" spans="1:9" x14ac:dyDescent="0.25">
      <c r="A189" t="s">
        <v>862</v>
      </c>
      <c r="B189" t="s">
        <v>27</v>
      </c>
      <c r="C189" t="s">
        <v>895</v>
      </c>
      <c r="D189" t="s">
        <v>896</v>
      </c>
      <c r="E189" s="2">
        <v>-2.9384789956000001</v>
      </c>
      <c r="F189" s="3">
        <v>-1.713525991</v>
      </c>
      <c r="G189" t="s">
        <v>897</v>
      </c>
      <c r="H189" t="s">
        <v>898</v>
      </c>
      <c r="I189" t="s">
        <v>899</v>
      </c>
    </row>
    <row r="190" spans="1:9" x14ac:dyDescent="0.25">
      <c r="A190" t="s">
        <v>862</v>
      </c>
      <c r="B190" t="s">
        <v>27</v>
      </c>
      <c r="C190" t="s">
        <v>900</v>
      </c>
      <c r="D190" t="s">
        <v>901</v>
      </c>
      <c r="E190" s="2">
        <v>-2.8586850301000002</v>
      </c>
      <c r="F190" s="3">
        <v>-1.6227160007999999</v>
      </c>
      <c r="G190" t="s">
        <v>902</v>
      </c>
      <c r="H190" t="s">
        <v>903</v>
      </c>
      <c r="I190" t="s">
        <v>904</v>
      </c>
    </row>
    <row r="191" spans="1:9" x14ac:dyDescent="0.25">
      <c r="A191" t="s">
        <v>862</v>
      </c>
      <c r="B191" t="s">
        <v>27</v>
      </c>
      <c r="C191" t="s">
        <v>905</v>
      </c>
      <c r="D191" t="s">
        <v>906</v>
      </c>
      <c r="E191" s="2">
        <v>-2.7926385195000001</v>
      </c>
      <c r="F191" s="3">
        <v>-1.5974765551000001</v>
      </c>
      <c r="G191" t="s">
        <v>907</v>
      </c>
      <c r="H191" t="s">
        <v>898</v>
      </c>
      <c r="I191" t="s">
        <v>899</v>
      </c>
    </row>
    <row r="192" spans="1:9" x14ac:dyDescent="0.25">
      <c r="A192" t="s">
        <v>862</v>
      </c>
      <c r="B192" t="s">
        <v>27</v>
      </c>
      <c r="C192" t="s">
        <v>908</v>
      </c>
      <c r="D192" t="s">
        <v>909</v>
      </c>
      <c r="E192" s="2">
        <v>-2.7094246722999999</v>
      </c>
      <c r="F192" s="3">
        <v>-1.5283606696000001</v>
      </c>
      <c r="G192" t="s">
        <v>910</v>
      </c>
      <c r="H192" t="s">
        <v>911</v>
      </c>
      <c r="I192" t="s">
        <v>912</v>
      </c>
    </row>
    <row r="193" spans="1:9" x14ac:dyDescent="0.25">
      <c r="A193" t="s">
        <v>913</v>
      </c>
      <c r="B193" t="s">
        <v>27</v>
      </c>
      <c r="C193" t="s">
        <v>914</v>
      </c>
      <c r="D193" t="s">
        <v>915</v>
      </c>
      <c r="E193" s="2">
        <v>-16.763106135499999</v>
      </c>
      <c r="F193" s="3">
        <v>-13.8883151839</v>
      </c>
      <c r="G193" t="s">
        <v>916</v>
      </c>
      <c r="H193" t="s">
        <v>917</v>
      </c>
      <c r="I193" t="s">
        <v>918</v>
      </c>
    </row>
    <row r="194" spans="1:9" x14ac:dyDescent="0.25">
      <c r="A194" t="s">
        <v>919</v>
      </c>
      <c r="B194" t="s">
        <v>27</v>
      </c>
      <c r="C194" t="s">
        <v>914</v>
      </c>
      <c r="D194" t="s">
        <v>915</v>
      </c>
      <c r="E194" s="2">
        <v>-16.763106135499999</v>
      </c>
      <c r="F194" s="3">
        <v>-13.8883151839</v>
      </c>
      <c r="G194" t="s">
        <v>916</v>
      </c>
      <c r="H194" t="s">
        <v>920</v>
      </c>
      <c r="I194" t="s">
        <v>921</v>
      </c>
    </row>
    <row r="195" spans="1:9" x14ac:dyDescent="0.25">
      <c r="A195" t="s">
        <v>919</v>
      </c>
      <c r="B195" t="s">
        <v>27</v>
      </c>
      <c r="C195" t="s">
        <v>922</v>
      </c>
      <c r="D195" t="s">
        <v>923</v>
      </c>
      <c r="E195" s="2">
        <v>-16.739200612800001</v>
      </c>
      <c r="F195" s="3">
        <v>-13.8786501003</v>
      </c>
      <c r="G195" t="s">
        <v>924</v>
      </c>
      <c r="H195" t="s">
        <v>925</v>
      </c>
      <c r="I195" t="s">
        <v>926</v>
      </c>
    </row>
    <row r="196" spans="1:9" x14ac:dyDescent="0.25">
      <c r="A196" t="s">
        <v>919</v>
      </c>
      <c r="B196" t="s">
        <v>27</v>
      </c>
      <c r="C196" t="s">
        <v>927</v>
      </c>
      <c r="D196" t="s">
        <v>928</v>
      </c>
      <c r="E196" s="2">
        <v>-16.280210844700001</v>
      </c>
      <c r="F196" s="3">
        <v>-13.472366682700001</v>
      </c>
      <c r="G196" t="s">
        <v>929</v>
      </c>
      <c r="H196" t="s">
        <v>930</v>
      </c>
      <c r="I196" t="s">
        <v>931</v>
      </c>
    </row>
    <row r="197" spans="1:9" x14ac:dyDescent="0.25">
      <c r="A197" t="s">
        <v>919</v>
      </c>
      <c r="B197" t="s">
        <v>27</v>
      </c>
      <c r="C197" t="s">
        <v>932</v>
      </c>
      <c r="D197" t="s">
        <v>933</v>
      </c>
      <c r="E197" s="2">
        <v>-16.2271572601</v>
      </c>
      <c r="F197" s="3">
        <v>-13.4315475545</v>
      </c>
      <c r="G197" t="s">
        <v>934</v>
      </c>
      <c r="H197" t="s">
        <v>935</v>
      </c>
      <c r="I197" t="s">
        <v>936</v>
      </c>
    </row>
    <row r="198" spans="1:9" x14ac:dyDescent="0.25">
      <c r="A198" t="s">
        <v>919</v>
      </c>
      <c r="B198" t="s">
        <v>27</v>
      </c>
      <c r="C198" t="s">
        <v>937</v>
      </c>
      <c r="D198" t="s">
        <v>938</v>
      </c>
      <c r="E198" s="2">
        <v>-5.2431898138999999</v>
      </c>
      <c r="F198" s="3">
        <v>-3.6386894155</v>
      </c>
      <c r="G198" t="s">
        <v>939</v>
      </c>
      <c r="H198" t="s">
        <v>940</v>
      </c>
      <c r="I198" t="s">
        <v>941</v>
      </c>
    </row>
    <row r="199" spans="1:9" x14ac:dyDescent="0.25">
      <c r="A199" t="s">
        <v>919</v>
      </c>
      <c r="B199" t="s">
        <v>27</v>
      </c>
      <c r="C199" t="s">
        <v>942</v>
      </c>
      <c r="D199" t="s">
        <v>943</v>
      </c>
      <c r="E199" s="2">
        <v>-3.3878857778999998</v>
      </c>
      <c r="F199" s="3">
        <v>-2.0649512768</v>
      </c>
      <c r="G199" t="s">
        <v>944</v>
      </c>
      <c r="H199" t="s">
        <v>945</v>
      </c>
      <c r="I199" t="s">
        <v>946</v>
      </c>
    </row>
    <row r="200" spans="1:9" x14ac:dyDescent="0.25">
      <c r="A200" t="s">
        <v>919</v>
      </c>
      <c r="B200" t="s">
        <v>27</v>
      </c>
      <c r="C200" t="s">
        <v>947</v>
      </c>
      <c r="D200" t="s">
        <v>948</v>
      </c>
      <c r="E200" s="2">
        <v>-2.2978495693999998</v>
      </c>
      <c r="F200" s="3">
        <v>-1.1989002692999999</v>
      </c>
      <c r="G200" t="s">
        <v>949</v>
      </c>
      <c r="H200" t="s">
        <v>950</v>
      </c>
      <c r="I200" t="s">
        <v>951</v>
      </c>
    </row>
    <row r="201" spans="1:9" x14ac:dyDescent="0.25">
      <c r="A201" t="s">
        <v>919</v>
      </c>
      <c r="B201" t="s">
        <v>27</v>
      </c>
      <c r="C201" t="s">
        <v>952</v>
      </c>
      <c r="D201" t="s">
        <v>953</v>
      </c>
      <c r="E201" s="2">
        <v>-2.2517067239999999</v>
      </c>
      <c r="F201" s="3">
        <v>-1.1641441912999999</v>
      </c>
      <c r="G201" t="s">
        <v>954</v>
      </c>
      <c r="H201" t="s">
        <v>950</v>
      </c>
      <c r="I201" t="s">
        <v>951</v>
      </c>
    </row>
    <row r="202" spans="1:9" x14ac:dyDescent="0.25">
      <c r="A202" t="s">
        <v>919</v>
      </c>
      <c r="B202" t="s">
        <v>27</v>
      </c>
      <c r="C202" t="s">
        <v>955</v>
      </c>
      <c r="D202" t="s">
        <v>956</v>
      </c>
      <c r="E202" s="2">
        <v>-2.2047286111000002</v>
      </c>
      <c r="F202" s="3">
        <v>-1.1285883049000001</v>
      </c>
      <c r="G202" t="s">
        <v>957</v>
      </c>
      <c r="H202" t="s">
        <v>958</v>
      </c>
      <c r="I202" t="s">
        <v>959</v>
      </c>
    </row>
    <row r="203" spans="1:9" x14ac:dyDescent="0.25">
      <c r="A203" t="s">
        <v>960</v>
      </c>
      <c r="B203" t="s">
        <v>10</v>
      </c>
      <c r="C203" t="s">
        <v>961</v>
      </c>
      <c r="D203" t="s">
        <v>962</v>
      </c>
      <c r="E203" s="2">
        <v>-16.521285990599999</v>
      </c>
      <c r="F203" s="3">
        <v>-13.700852701300001</v>
      </c>
      <c r="G203" t="s">
        <v>963</v>
      </c>
      <c r="H203" t="s">
        <v>964</v>
      </c>
      <c r="I203" t="s">
        <v>965</v>
      </c>
    </row>
    <row r="204" spans="1:9" x14ac:dyDescent="0.25">
      <c r="A204" t="s">
        <v>966</v>
      </c>
      <c r="B204" t="s">
        <v>10</v>
      </c>
      <c r="C204" t="s">
        <v>961</v>
      </c>
      <c r="D204" t="s">
        <v>962</v>
      </c>
      <c r="E204" s="2">
        <v>-16.521285990599999</v>
      </c>
      <c r="F204" s="3">
        <v>-13.700852701300001</v>
      </c>
      <c r="G204" t="s">
        <v>963</v>
      </c>
      <c r="H204" t="s">
        <v>964</v>
      </c>
      <c r="I204" t="s">
        <v>965</v>
      </c>
    </row>
    <row r="205" spans="1:9" x14ac:dyDescent="0.25">
      <c r="A205" t="s">
        <v>967</v>
      </c>
      <c r="B205" t="s">
        <v>27</v>
      </c>
      <c r="C205" t="s">
        <v>968</v>
      </c>
      <c r="D205" t="s">
        <v>969</v>
      </c>
      <c r="E205" s="2">
        <v>-15.894051169200001</v>
      </c>
      <c r="F205" s="3">
        <v>-13.1219225595</v>
      </c>
      <c r="G205" t="s">
        <v>970</v>
      </c>
      <c r="H205" t="s">
        <v>971</v>
      </c>
      <c r="I205" t="s">
        <v>972</v>
      </c>
    </row>
    <row r="206" spans="1:9" x14ac:dyDescent="0.25">
      <c r="A206" t="s">
        <v>973</v>
      </c>
      <c r="B206" t="s">
        <v>27</v>
      </c>
      <c r="C206" t="s">
        <v>968</v>
      </c>
      <c r="D206" t="s">
        <v>969</v>
      </c>
      <c r="E206" s="2">
        <v>-15.894051169200001</v>
      </c>
      <c r="F206" s="3">
        <v>-13.1219225595</v>
      </c>
      <c r="G206" t="s">
        <v>970</v>
      </c>
      <c r="H206" t="s">
        <v>974</v>
      </c>
      <c r="I206" t="s">
        <v>975</v>
      </c>
    </row>
    <row r="207" spans="1:9" x14ac:dyDescent="0.25">
      <c r="A207" t="s">
        <v>973</v>
      </c>
      <c r="B207" t="s">
        <v>27</v>
      </c>
      <c r="C207" t="s">
        <v>976</v>
      </c>
      <c r="D207" t="s">
        <v>977</v>
      </c>
      <c r="E207" s="2">
        <v>-13.3532722491</v>
      </c>
      <c r="F207" s="3">
        <v>-10.8989871341</v>
      </c>
      <c r="G207" t="s">
        <v>978</v>
      </c>
      <c r="H207" t="s">
        <v>979</v>
      </c>
      <c r="I207" t="s">
        <v>980</v>
      </c>
    </row>
    <row r="208" spans="1:9" x14ac:dyDescent="0.25">
      <c r="A208" t="s">
        <v>973</v>
      </c>
      <c r="B208" t="s">
        <v>27</v>
      </c>
      <c r="C208" t="s">
        <v>981</v>
      </c>
      <c r="D208" t="s">
        <v>982</v>
      </c>
      <c r="E208" s="2">
        <v>-8.6767677055999997</v>
      </c>
      <c r="F208" s="3">
        <v>-6.6996038453000004</v>
      </c>
      <c r="G208" t="s">
        <v>983</v>
      </c>
      <c r="H208" t="s">
        <v>984</v>
      </c>
      <c r="I208" t="s">
        <v>985</v>
      </c>
    </row>
    <row r="209" spans="1:9" x14ac:dyDescent="0.25">
      <c r="A209" t="s">
        <v>973</v>
      </c>
      <c r="B209" t="s">
        <v>27</v>
      </c>
      <c r="C209" t="s">
        <v>986</v>
      </c>
      <c r="D209" t="s">
        <v>987</v>
      </c>
      <c r="E209" s="2">
        <v>-8.6767677055999997</v>
      </c>
      <c r="F209" s="3">
        <v>-6.6996038453000004</v>
      </c>
      <c r="G209" t="s">
        <v>983</v>
      </c>
      <c r="H209" t="s">
        <v>984</v>
      </c>
      <c r="I209" t="s">
        <v>985</v>
      </c>
    </row>
    <row r="210" spans="1:9" x14ac:dyDescent="0.25">
      <c r="A210" t="s">
        <v>973</v>
      </c>
      <c r="B210" t="s">
        <v>27</v>
      </c>
      <c r="C210" t="s">
        <v>988</v>
      </c>
      <c r="D210" t="s">
        <v>989</v>
      </c>
      <c r="E210" s="2">
        <v>-8.3498645930999995</v>
      </c>
      <c r="F210" s="3">
        <v>-6.4078855100999998</v>
      </c>
      <c r="G210" t="s">
        <v>990</v>
      </c>
      <c r="H210" t="s">
        <v>984</v>
      </c>
      <c r="I210" t="s">
        <v>985</v>
      </c>
    </row>
    <row r="211" spans="1:9" x14ac:dyDescent="0.25">
      <c r="A211" t="s">
        <v>973</v>
      </c>
      <c r="B211" t="s">
        <v>27</v>
      </c>
      <c r="C211" t="s">
        <v>991</v>
      </c>
      <c r="D211" t="s">
        <v>992</v>
      </c>
      <c r="E211" s="2">
        <v>-8.3498645930999995</v>
      </c>
      <c r="F211" s="3">
        <v>-6.4078855100999998</v>
      </c>
      <c r="G211" t="s">
        <v>990</v>
      </c>
      <c r="H211" t="s">
        <v>984</v>
      </c>
      <c r="I211" t="s">
        <v>985</v>
      </c>
    </row>
    <row r="212" spans="1:9" x14ac:dyDescent="0.25">
      <c r="A212" t="s">
        <v>973</v>
      </c>
      <c r="B212" t="s">
        <v>27</v>
      </c>
      <c r="C212" t="s">
        <v>993</v>
      </c>
      <c r="D212" t="s">
        <v>994</v>
      </c>
      <c r="E212" s="2">
        <v>-7.0203593535</v>
      </c>
      <c r="F212" s="3">
        <v>-5.1803305081</v>
      </c>
      <c r="G212" t="s">
        <v>995</v>
      </c>
      <c r="H212" t="s">
        <v>996</v>
      </c>
      <c r="I212" t="s">
        <v>997</v>
      </c>
    </row>
    <row r="213" spans="1:9" x14ac:dyDescent="0.25">
      <c r="A213" t="s">
        <v>973</v>
      </c>
      <c r="B213" t="s">
        <v>27</v>
      </c>
      <c r="C213" t="s">
        <v>998</v>
      </c>
      <c r="D213" t="s">
        <v>999</v>
      </c>
      <c r="E213" s="2">
        <v>-7.0203593535</v>
      </c>
      <c r="F213" s="3">
        <v>-5.1803305081</v>
      </c>
      <c r="G213" t="s">
        <v>995</v>
      </c>
      <c r="H213" t="s">
        <v>996</v>
      </c>
      <c r="I213" t="s">
        <v>997</v>
      </c>
    </row>
    <row r="214" spans="1:9" x14ac:dyDescent="0.25">
      <c r="A214" t="s">
        <v>973</v>
      </c>
      <c r="B214" t="s">
        <v>27</v>
      </c>
      <c r="C214" t="s">
        <v>1000</v>
      </c>
      <c r="D214" t="s">
        <v>1001</v>
      </c>
      <c r="E214" s="2">
        <v>-4.4116145807000002</v>
      </c>
      <c r="F214" s="3">
        <v>-2.9121823680999999</v>
      </c>
      <c r="G214" t="s">
        <v>1002</v>
      </c>
      <c r="H214" t="s">
        <v>1003</v>
      </c>
      <c r="I214" t="s">
        <v>1004</v>
      </c>
    </row>
    <row r="215" spans="1:9" x14ac:dyDescent="0.25">
      <c r="A215" t="s">
        <v>973</v>
      </c>
      <c r="B215" t="s">
        <v>27</v>
      </c>
      <c r="C215" t="s">
        <v>1005</v>
      </c>
      <c r="D215" t="s">
        <v>1006</v>
      </c>
      <c r="E215" s="2">
        <v>-4.0458595878999999</v>
      </c>
      <c r="F215" s="3">
        <v>-2.6062619991</v>
      </c>
      <c r="G215" t="s">
        <v>1007</v>
      </c>
      <c r="H215" t="s">
        <v>1008</v>
      </c>
      <c r="I215" t="s">
        <v>1009</v>
      </c>
    </row>
    <row r="216" spans="1:9" x14ac:dyDescent="0.25">
      <c r="A216" t="s">
        <v>973</v>
      </c>
      <c r="B216" t="s">
        <v>27</v>
      </c>
      <c r="C216" t="s">
        <v>1010</v>
      </c>
      <c r="D216" t="s">
        <v>1011</v>
      </c>
      <c r="E216" s="2">
        <v>-3.8632142161999998</v>
      </c>
      <c r="F216" s="3">
        <v>-2.4577542749000001</v>
      </c>
      <c r="G216" t="s">
        <v>1012</v>
      </c>
      <c r="H216" t="s">
        <v>1008</v>
      </c>
      <c r="I216" t="s">
        <v>1009</v>
      </c>
    </row>
    <row r="217" spans="1:9" x14ac:dyDescent="0.25">
      <c r="A217" t="s">
        <v>973</v>
      </c>
      <c r="B217" t="s">
        <v>27</v>
      </c>
      <c r="C217" t="s">
        <v>1013</v>
      </c>
      <c r="D217" t="s">
        <v>1014</v>
      </c>
      <c r="E217" s="2">
        <v>-3.3978811306000001</v>
      </c>
      <c r="F217" s="3">
        <v>-2.0549946662999998</v>
      </c>
      <c r="G217" t="s">
        <v>1007</v>
      </c>
      <c r="H217" t="s">
        <v>1015</v>
      </c>
      <c r="I217" t="s">
        <v>1016</v>
      </c>
    </row>
    <row r="218" spans="1:9" x14ac:dyDescent="0.25">
      <c r="A218" t="s">
        <v>973</v>
      </c>
      <c r="B218" t="s">
        <v>27</v>
      </c>
      <c r="C218" t="s">
        <v>1017</v>
      </c>
      <c r="D218" t="s">
        <v>1018</v>
      </c>
      <c r="E218" s="2">
        <v>-3.3538896082999998</v>
      </c>
      <c r="F218" s="3">
        <v>-2.0179759970000002</v>
      </c>
      <c r="G218" t="s">
        <v>1019</v>
      </c>
      <c r="H218" t="s">
        <v>1015</v>
      </c>
      <c r="I218" t="s">
        <v>1016</v>
      </c>
    </row>
    <row r="219" spans="1:9" x14ac:dyDescent="0.25">
      <c r="A219" t="s">
        <v>1020</v>
      </c>
      <c r="B219" t="s">
        <v>27</v>
      </c>
      <c r="C219" t="s">
        <v>1021</v>
      </c>
      <c r="D219" t="s">
        <v>1022</v>
      </c>
      <c r="E219" s="2">
        <v>-15.833813198</v>
      </c>
      <c r="F219" s="3">
        <v>-13.083960983000001</v>
      </c>
      <c r="G219" t="s">
        <v>1023</v>
      </c>
      <c r="H219" t="s">
        <v>1024</v>
      </c>
      <c r="I219" t="s">
        <v>1025</v>
      </c>
    </row>
    <row r="220" spans="1:9" x14ac:dyDescent="0.25">
      <c r="A220" t="s">
        <v>1026</v>
      </c>
      <c r="B220" t="s">
        <v>27</v>
      </c>
      <c r="C220" t="s">
        <v>1021</v>
      </c>
      <c r="D220" t="s">
        <v>1022</v>
      </c>
      <c r="E220" s="2">
        <v>-15.833813198</v>
      </c>
      <c r="F220" s="3">
        <v>-13.083960983000001</v>
      </c>
      <c r="G220" t="s">
        <v>1023</v>
      </c>
      <c r="H220" t="s">
        <v>1027</v>
      </c>
      <c r="I220" t="s">
        <v>1028</v>
      </c>
    </row>
    <row r="221" spans="1:9" x14ac:dyDescent="0.25">
      <c r="A221" t="s">
        <v>1026</v>
      </c>
      <c r="B221" t="s">
        <v>27</v>
      </c>
      <c r="C221" t="s">
        <v>1029</v>
      </c>
      <c r="D221" t="s">
        <v>1030</v>
      </c>
      <c r="E221" s="2">
        <v>-10.4014231836</v>
      </c>
      <c r="F221" s="3">
        <v>-8.1498815223999994</v>
      </c>
      <c r="G221" t="s">
        <v>1031</v>
      </c>
      <c r="H221" t="s">
        <v>1032</v>
      </c>
      <c r="I221" t="s">
        <v>1033</v>
      </c>
    </row>
    <row r="222" spans="1:9" x14ac:dyDescent="0.25">
      <c r="A222" t="s">
        <v>1026</v>
      </c>
      <c r="B222" t="s">
        <v>27</v>
      </c>
      <c r="C222" t="s">
        <v>1034</v>
      </c>
      <c r="D222" t="s">
        <v>1035</v>
      </c>
      <c r="E222" s="2">
        <v>-10.258503341699999</v>
      </c>
      <c r="F222" s="3">
        <v>-8.0271650666000003</v>
      </c>
      <c r="G222" t="s">
        <v>1036</v>
      </c>
      <c r="H222" t="s">
        <v>1037</v>
      </c>
      <c r="I222" t="s">
        <v>1038</v>
      </c>
    </row>
    <row r="223" spans="1:9" x14ac:dyDescent="0.25">
      <c r="A223" t="s">
        <v>1026</v>
      </c>
      <c r="B223" t="s">
        <v>27</v>
      </c>
      <c r="C223" t="s">
        <v>1039</v>
      </c>
      <c r="D223" t="s">
        <v>1040</v>
      </c>
      <c r="E223" s="2">
        <v>-7.2352131883000004</v>
      </c>
      <c r="F223" s="3">
        <v>-5.3690224084000002</v>
      </c>
      <c r="G223" t="s">
        <v>1041</v>
      </c>
      <c r="H223" t="s">
        <v>1042</v>
      </c>
      <c r="I223" t="s">
        <v>1043</v>
      </c>
    </row>
    <row r="224" spans="1:9" x14ac:dyDescent="0.25">
      <c r="A224" t="s">
        <v>1026</v>
      </c>
      <c r="B224" t="s">
        <v>27</v>
      </c>
      <c r="C224" t="s">
        <v>1044</v>
      </c>
      <c r="D224" t="s">
        <v>1045</v>
      </c>
      <c r="E224" s="2">
        <v>-6.3441669622000001</v>
      </c>
      <c r="F224" s="3">
        <v>-4.5697465557000001</v>
      </c>
      <c r="G224" t="s">
        <v>1046</v>
      </c>
      <c r="H224" t="s">
        <v>1047</v>
      </c>
      <c r="I224" t="s">
        <v>1048</v>
      </c>
    </row>
    <row r="225" spans="1:9" x14ac:dyDescent="0.25">
      <c r="A225" t="s">
        <v>1026</v>
      </c>
      <c r="B225" t="s">
        <v>27</v>
      </c>
      <c r="C225" t="s">
        <v>1049</v>
      </c>
      <c r="D225" t="s">
        <v>1050</v>
      </c>
      <c r="E225" s="2">
        <v>-5.4398742995999996</v>
      </c>
      <c r="F225" s="3">
        <v>-3.7843184820000002</v>
      </c>
      <c r="G225" t="s">
        <v>1051</v>
      </c>
      <c r="H225" t="s">
        <v>1052</v>
      </c>
      <c r="I225" t="s">
        <v>1053</v>
      </c>
    </row>
    <row r="226" spans="1:9" x14ac:dyDescent="0.25">
      <c r="A226" t="s">
        <v>1026</v>
      </c>
      <c r="B226" t="s">
        <v>27</v>
      </c>
      <c r="C226" t="s">
        <v>1054</v>
      </c>
      <c r="D226" t="s">
        <v>1055</v>
      </c>
      <c r="E226" s="2">
        <v>-4.8832601580999997</v>
      </c>
      <c r="F226" s="3">
        <v>-3.3116652639000002</v>
      </c>
      <c r="G226" t="s">
        <v>1056</v>
      </c>
      <c r="H226" t="s">
        <v>1057</v>
      </c>
      <c r="I226" t="s">
        <v>1058</v>
      </c>
    </row>
    <row r="227" spans="1:9" x14ac:dyDescent="0.25">
      <c r="A227" t="s">
        <v>1026</v>
      </c>
      <c r="B227" t="s">
        <v>27</v>
      </c>
      <c r="C227" t="s">
        <v>1059</v>
      </c>
      <c r="D227" t="s">
        <v>1060</v>
      </c>
      <c r="E227" s="2">
        <v>-4.7660615247999996</v>
      </c>
      <c r="F227" s="3">
        <v>-3.2127999639999998</v>
      </c>
      <c r="G227" t="s">
        <v>1061</v>
      </c>
      <c r="H227" t="s">
        <v>1062</v>
      </c>
      <c r="I227" t="s">
        <v>1063</v>
      </c>
    </row>
    <row r="228" spans="1:9" x14ac:dyDescent="0.25">
      <c r="A228" t="s">
        <v>1026</v>
      </c>
      <c r="B228" t="s">
        <v>27</v>
      </c>
      <c r="C228" t="s">
        <v>1064</v>
      </c>
      <c r="D228" t="s">
        <v>1065</v>
      </c>
      <c r="E228" s="2">
        <v>-4.5649382998999997</v>
      </c>
      <c r="F228" s="3">
        <v>-3.0426219708</v>
      </c>
      <c r="G228" t="s">
        <v>1066</v>
      </c>
      <c r="H228" t="s">
        <v>1067</v>
      </c>
      <c r="I228" t="s">
        <v>1068</v>
      </c>
    </row>
    <row r="229" spans="1:9" x14ac:dyDescent="0.25">
      <c r="A229" t="s">
        <v>1026</v>
      </c>
      <c r="B229" t="s">
        <v>27</v>
      </c>
      <c r="C229" t="s">
        <v>1069</v>
      </c>
      <c r="D229" t="s">
        <v>1070</v>
      </c>
      <c r="E229" s="2">
        <v>-4.4960739756999999</v>
      </c>
      <c r="F229" s="3">
        <v>-2.9867710089999999</v>
      </c>
      <c r="G229" t="s">
        <v>1071</v>
      </c>
      <c r="H229" t="s">
        <v>1072</v>
      </c>
      <c r="I229" t="s">
        <v>1073</v>
      </c>
    </row>
    <row r="230" spans="1:9" x14ac:dyDescent="0.25">
      <c r="A230" t="s">
        <v>1026</v>
      </c>
      <c r="B230" t="s">
        <v>27</v>
      </c>
      <c r="C230" t="s">
        <v>1074</v>
      </c>
      <c r="D230" t="s">
        <v>1075</v>
      </c>
      <c r="E230" s="2">
        <v>-4.3007626417999996</v>
      </c>
      <c r="F230" s="3">
        <v>-2.8139544101</v>
      </c>
      <c r="G230" t="s">
        <v>1076</v>
      </c>
      <c r="H230" t="s">
        <v>1062</v>
      </c>
      <c r="I230" t="s">
        <v>1063</v>
      </c>
    </row>
    <row r="231" spans="1:9" x14ac:dyDescent="0.25">
      <c r="A231" t="s">
        <v>1026</v>
      </c>
      <c r="B231" t="s">
        <v>27</v>
      </c>
      <c r="C231" t="s">
        <v>1077</v>
      </c>
      <c r="D231" t="s">
        <v>1078</v>
      </c>
      <c r="E231" s="2">
        <v>-4.1643500869999999</v>
      </c>
      <c r="F231" s="3">
        <v>-2.7043490492000002</v>
      </c>
      <c r="G231" t="s">
        <v>1079</v>
      </c>
      <c r="H231" t="s">
        <v>1080</v>
      </c>
      <c r="I231" t="s">
        <v>1081</v>
      </c>
    </row>
    <row r="232" spans="1:9" x14ac:dyDescent="0.25">
      <c r="A232" t="s">
        <v>1026</v>
      </c>
      <c r="B232" t="s">
        <v>27</v>
      </c>
      <c r="C232" t="s">
        <v>1082</v>
      </c>
      <c r="D232" t="s">
        <v>1083</v>
      </c>
      <c r="E232" s="2">
        <v>-4.1643500869999999</v>
      </c>
      <c r="F232" s="3">
        <v>-2.7043490492000002</v>
      </c>
      <c r="G232" t="s">
        <v>1079</v>
      </c>
      <c r="H232" t="s">
        <v>1080</v>
      </c>
      <c r="I232" t="s">
        <v>1081</v>
      </c>
    </row>
    <row r="233" spans="1:9" x14ac:dyDescent="0.25">
      <c r="A233" t="s">
        <v>1026</v>
      </c>
      <c r="B233" t="s">
        <v>27</v>
      </c>
      <c r="C233" t="s">
        <v>1084</v>
      </c>
      <c r="D233" t="s">
        <v>1085</v>
      </c>
      <c r="E233" s="2">
        <v>-3.8415499370999999</v>
      </c>
      <c r="F233" s="3">
        <v>-2.4266538382</v>
      </c>
      <c r="G233" t="s">
        <v>1086</v>
      </c>
      <c r="H233" t="s">
        <v>1087</v>
      </c>
      <c r="I233" t="s">
        <v>1088</v>
      </c>
    </row>
    <row r="234" spans="1:9" x14ac:dyDescent="0.25">
      <c r="A234" t="s">
        <v>1026</v>
      </c>
      <c r="B234" t="s">
        <v>27</v>
      </c>
      <c r="C234" t="s">
        <v>1089</v>
      </c>
      <c r="D234" t="s">
        <v>1090</v>
      </c>
      <c r="E234" s="2">
        <v>-3.3701888336999999</v>
      </c>
      <c r="F234" s="3">
        <v>-2.0290004927999998</v>
      </c>
      <c r="G234" t="s">
        <v>1091</v>
      </c>
      <c r="H234" t="s">
        <v>1092</v>
      </c>
      <c r="I234" t="s">
        <v>1093</v>
      </c>
    </row>
    <row r="235" spans="1:9" x14ac:dyDescent="0.25">
      <c r="A235" t="s">
        <v>1094</v>
      </c>
      <c r="B235" t="s">
        <v>27</v>
      </c>
      <c r="C235" t="s">
        <v>1095</v>
      </c>
      <c r="D235" t="s">
        <v>1096</v>
      </c>
      <c r="E235" s="2">
        <v>-15.395693808800001</v>
      </c>
      <c r="F235" s="3">
        <v>-12.6872342789</v>
      </c>
      <c r="G235" t="s">
        <v>1097</v>
      </c>
      <c r="H235" t="s">
        <v>1098</v>
      </c>
      <c r="I235" t="s">
        <v>1099</v>
      </c>
    </row>
    <row r="236" spans="1:9" x14ac:dyDescent="0.25">
      <c r="A236" t="s">
        <v>1100</v>
      </c>
      <c r="B236" t="s">
        <v>27</v>
      </c>
      <c r="C236" t="s">
        <v>1095</v>
      </c>
      <c r="D236" t="s">
        <v>1096</v>
      </c>
      <c r="E236" s="2">
        <v>-15.395693808800001</v>
      </c>
      <c r="F236" s="3">
        <v>-12.6872342789</v>
      </c>
      <c r="G236" t="s">
        <v>1097</v>
      </c>
      <c r="H236" t="s">
        <v>1101</v>
      </c>
      <c r="I236" t="s">
        <v>1102</v>
      </c>
    </row>
    <row r="237" spans="1:9" x14ac:dyDescent="0.25">
      <c r="A237" t="s">
        <v>1100</v>
      </c>
      <c r="B237" t="s">
        <v>27</v>
      </c>
      <c r="C237" t="s">
        <v>1103</v>
      </c>
      <c r="D237" t="s">
        <v>1104</v>
      </c>
      <c r="E237" s="2">
        <v>-10.6006919106</v>
      </c>
      <c r="F237" s="3">
        <v>-8.4160970390000003</v>
      </c>
      <c r="G237" t="s">
        <v>1105</v>
      </c>
      <c r="H237" t="s">
        <v>1106</v>
      </c>
      <c r="I237" t="s">
        <v>1107</v>
      </c>
    </row>
    <row r="238" spans="1:9" x14ac:dyDescent="0.25">
      <c r="A238" t="s">
        <v>1100</v>
      </c>
      <c r="B238" t="s">
        <v>27</v>
      </c>
      <c r="C238" t="s">
        <v>1108</v>
      </c>
      <c r="D238" t="s">
        <v>1109</v>
      </c>
      <c r="E238" s="2">
        <v>-8.6837773717999998</v>
      </c>
      <c r="F238" s="3">
        <v>-6.7029330278000003</v>
      </c>
      <c r="G238" t="s">
        <v>1110</v>
      </c>
      <c r="H238" t="s">
        <v>1111</v>
      </c>
      <c r="I238" t="s">
        <v>1112</v>
      </c>
    </row>
    <row r="239" spans="1:9" x14ac:dyDescent="0.25">
      <c r="A239" t="s">
        <v>1100</v>
      </c>
      <c r="B239" t="s">
        <v>27</v>
      </c>
      <c r="C239" t="s">
        <v>1113</v>
      </c>
      <c r="D239" t="s">
        <v>1114</v>
      </c>
      <c r="E239" s="2">
        <v>-8.2653870093999995</v>
      </c>
      <c r="F239" s="3">
        <v>-6.3317760943000003</v>
      </c>
      <c r="G239" t="s">
        <v>1115</v>
      </c>
      <c r="H239" t="s">
        <v>1116</v>
      </c>
      <c r="I239" t="s">
        <v>1117</v>
      </c>
    </row>
    <row r="240" spans="1:9" x14ac:dyDescent="0.25">
      <c r="A240" t="s">
        <v>1100</v>
      </c>
      <c r="B240" t="s">
        <v>27</v>
      </c>
      <c r="C240" t="s">
        <v>1118</v>
      </c>
      <c r="D240" t="s">
        <v>1119</v>
      </c>
      <c r="E240" s="2">
        <v>-8.2356634696000004</v>
      </c>
      <c r="F240" s="3">
        <v>-6.3037070117000003</v>
      </c>
      <c r="G240" t="s">
        <v>1120</v>
      </c>
      <c r="H240" t="s">
        <v>1121</v>
      </c>
      <c r="I240" t="s">
        <v>1122</v>
      </c>
    </row>
    <row r="241" spans="1:9" x14ac:dyDescent="0.25">
      <c r="A241" t="s">
        <v>1100</v>
      </c>
      <c r="B241" t="s">
        <v>27</v>
      </c>
      <c r="C241" t="s">
        <v>1123</v>
      </c>
      <c r="D241" t="s">
        <v>1124</v>
      </c>
      <c r="E241" s="2">
        <v>-7.6328049585000004</v>
      </c>
      <c r="F241" s="3">
        <v>-5.7551090161999996</v>
      </c>
      <c r="G241" t="s">
        <v>1125</v>
      </c>
      <c r="H241" t="s">
        <v>1126</v>
      </c>
      <c r="I241" t="s">
        <v>1127</v>
      </c>
    </row>
    <row r="242" spans="1:9" x14ac:dyDescent="0.25">
      <c r="A242" t="s">
        <v>1100</v>
      </c>
      <c r="B242" t="s">
        <v>27</v>
      </c>
      <c r="C242" t="s">
        <v>1128</v>
      </c>
      <c r="D242" t="s">
        <v>1129</v>
      </c>
      <c r="E242" s="2">
        <v>-7.6328049585000004</v>
      </c>
      <c r="F242" s="3">
        <v>-5.7551090161999996</v>
      </c>
      <c r="G242" t="s">
        <v>1125</v>
      </c>
      <c r="H242" t="s">
        <v>1126</v>
      </c>
      <c r="I242" t="s">
        <v>1127</v>
      </c>
    </row>
    <row r="243" spans="1:9" x14ac:dyDescent="0.25">
      <c r="A243" t="s">
        <v>1100</v>
      </c>
      <c r="B243" t="s">
        <v>27</v>
      </c>
      <c r="C243" t="s">
        <v>1130</v>
      </c>
      <c r="D243" t="s">
        <v>1131</v>
      </c>
      <c r="E243" s="2">
        <v>-7.3914855851999999</v>
      </c>
      <c r="F243" s="3">
        <v>-5.5382002755000004</v>
      </c>
      <c r="G243" t="s">
        <v>1046</v>
      </c>
      <c r="H243" t="s">
        <v>1132</v>
      </c>
      <c r="I243" t="s">
        <v>1133</v>
      </c>
    </row>
    <row r="244" spans="1:9" x14ac:dyDescent="0.25">
      <c r="A244" t="s">
        <v>1100</v>
      </c>
      <c r="B244" t="s">
        <v>27</v>
      </c>
      <c r="C244" t="s">
        <v>1134</v>
      </c>
      <c r="D244" t="s">
        <v>1135</v>
      </c>
      <c r="E244" s="2">
        <v>-6.5883090171000003</v>
      </c>
      <c r="F244" s="3">
        <v>-4.8138886106000003</v>
      </c>
      <c r="G244" t="s">
        <v>1136</v>
      </c>
      <c r="H244" t="s">
        <v>1137</v>
      </c>
      <c r="I244" t="s">
        <v>1138</v>
      </c>
    </row>
    <row r="245" spans="1:9" x14ac:dyDescent="0.25">
      <c r="A245" t="s">
        <v>1100</v>
      </c>
      <c r="B245" t="s">
        <v>27</v>
      </c>
      <c r="C245" t="s">
        <v>1139</v>
      </c>
      <c r="D245" t="s">
        <v>1140</v>
      </c>
      <c r="E245" s="2">
        <v>-4.6256392757000002</v>
      </c>
      <c r="F245" s="3">
        <v>-3.1043157380999999</v>
      </c>
      <c r="G245" t="s">
        <v>1141</v>
      </c>
      <c r="H245" t="s">
        <v>1142</v>
      </c>
      <c r="I245" t="s">
        <v>1143</v>
      </c>
    </row>
    <row r="246" spans="1:9" x14ac:dyDescent="0.25">
      <c r="A246" t="s">
        <v>1100</v>
      </c>
      <c r="B246" t="s">
        <v>27</v>
      </c>
      <c r="C246" t="s">
        <v>1144</v>
      </c>
      <c r="D246" t="s">
        <v>1145</v>
      </c>
      <c r="E246" s="2">
        <v>-4.4611737736999997</v>
      </c>
      <c r="F246" s="3">
        <v>-2.9549795853999998</v>
      </c>
      <c r="G246" t="s">
        <v>1146</v>
      </c>
      <c r="H246" t="s">
        <v>1147</v>
      </c>
      <c r="I246" t="s">
        <v>1148</v>
      </c>
    </row>
    <row r="247" spans="1:9" x14ac:dyDescent="0.25">
      <c r="A247" t="s">
        <v>1100</v>
      </c>
      <c r="B247" t="s">
        <v>27</v>
      </c>
      <c r="C247" t="s">
        <v>1149</v>
      </c>
      <c r="D247" t="s">
        <v>1150</v>
      </c>
      <c r="E247" s="2">
        <v>-3.6524124264000002</v>
      </c>
      <c r="F247" s="3">
        <v>-2.2827714531000001</v>
      </c>
      <c r="G247" t="s">
        <v>1151</v>
      </c>
      <c r="H247" t="s">
        <v>1152</v>
      </c>
      <c r="I247" t="s">
        <v>1153</v>
      </c>
    </row>
    <row r="248" spans="1:9" x14ac:dyDescent="0.25">
      <c r="A248" t="s">
        <v>1100</v>
      </c>
      <c r="B248" t="s">
        <v>27</v>
      </c>
      <c r="C248" t="s">
        <v>1154</v>
      </c>
      <c r="D248" t="s">
        <v>1155</v>
      </c>
      <c r="E248" s="2">
        <v>-3.5903447150000001</v>
      </c>
      <c r="F248" s="3">
        <v>-2.2278823264000001</v>
      </c>
      <c r="G248" t="s">
        <v>1156</v>
      </c>
      <c r="H248" t="s">
        <v>1157</v>
      </c>
      <c r="I248" t="s">
        <v>1158</v>
      </c>
    </row>
    <row r="249" spans="1:9" x14ac:dyDescent="0.25">
      <c r="A249" t="s">
        <v>1159</v>
      </c>
      <c r="B249" t="s">
        <v>27</v>
      </c>
      <c r="C249" t="s">
        <v>1160</v>
      </c>
      <c r="D249" t="s">
        <v>1161</v>
      </c>
      <c r="E249" s="2">
        <v>-14.827755505300001</v>
      </c>
      <c r="F249" s="3">
        <v>-12.183413475</v>
      </c>
      <c r="G249" t="s">
        <v>1162</v>
      </c>
      <c r="H249" t="s">
        <v>1163</v>
      </c>
      <c r="I249" t="s">
        <v>1164</v>
      </c>
    </row>
    <row r="250" spans="1:9" x14ac:dyDescent="0.25">
      <c r="A250" t="s">
        <v>1165</v>
      </c>
      <c r="B250" t="s">
        <v>27</v>
      </c>
      <c r="C250" t="s">
        <v>1160</v>
      </c>
      <c r="D250" t="s">
        <v>1161</v>
      </c>
      <c r="E250" s="2">
        <v>-14.827755505300001</v>
      </c>
      <c r="F250" s="3">
        <v>-12.183413475</v>
      </c>
      <c r="G250" t="s">
        <v>1162</v>
      </c>
      <c r="H250" t="s">
        <v>1166</v>
      </c>
      <c r="I250" t="s">
        <v>1167</v>
      </c>
    </row>
    <row r="251" spans="1:9" x14ac:dyDescent="0.25">
      <c r="A251" t="s">
        <v>1165</v>
      </c>
      <c r="B251" t="s">
        <v>27</v>
      </c>
      <c r="C251" t="s">
        <v>1168</v>
      </c>
      <c r="D251" t="s">
        <v>1169</v>
      </c>
      <c r="E251" s="2">
        <v>-12.2423964796</v>
      </c>
      <c r="F251" s="3">
        <v>-9.8690140452000001</v>
      </c>
      <c r="G251" t="s">
        <v>1170</v>
      </c>
      <c r="H251" t="s">
        <v>1171</v>
      </c>
      <c r="I251" t="s">
        <v>1172</v>
      </c>
    </row>
    <row r="252" spans="1:9" x14ac:dyDescent="0.25">
      <c r="A252" t="s">
        <v>1165</v>
      </c>
      <c r="B252" t="s">
        <v>27</v>
      </c>
      <c r="C252" t="s">
        <v>1173</v>
      </c>
      <c r="D252" t="s">
        <v>1174</v>
      </c>
      <c r="E252" s="2">
        <v>-11.6348575571</v>
      </c>
      <c r="F252" s="3">
        <v>-9.3203718487000007</v>
      </c>
      <c r="G252" t="s">
        <v>1175</v>
      </c>
      <c r="H252" t="s">
        <v>1176</v>
      </c>
      <c r="I252" t="s">
        <v>1177</v>
      </c>
    </row>
    <row r="253" spans="1:9" x14ac:dyDescent="0.25">
      <c r="A253" t="s">
        <v>1165</v>
      </c>
      <c r="B253" t="s">
        <v>27</v>
      </c>
      <c r="C253" t="s">
        <v>1178</v>
      </c>
      <c r="D253" t="s">
        <v>1179</v>
      </c>
      <c r="E253" s="2">
        <v>-10.4031443536</v>
      </c>
      <c r="F253" s="3">
        <v>-8.2415638455</v>
      </c>
      <c r="G253" t="s">
        <v>1180</v>
      </c>
      <c r="H253" t="s">
        <v>1181</v>
      </c>
      <c r="I253" t="s">
        <v>1182</v>
      </c>
    </row>
    <row r="254" spans="1:9" x14ac:dyDescent="0.25">
      <c r="A254" t="s">
        <v>1165</v>
      </c>
      <c r="B254" t="s">
        <v>27</v>
      </c>
      <c r="C254" t="s">
        <v>1183</v>
      </c>
      <c r="D254" t="s">
        <v>1184</v>
      </c>
      <c r="E254" s="2">
        <v>-10.3195189376</v>
      </c>
      <c r="F254" s="3">
        <v>-8.1643357614000003</v>
      </c>
      <c r="G254" t="s">
        <v>1185</v>
      </c>
      <c r="H254" t="s">
        <v>1186</v>
      </c>
      <c r="I254" t="s">
        <v>1187</v>
      </c>
    </row>
    <row r="255" spans="1:9" x14ac:dyDescent="0.25">
      <c r="A255" t="s">
        <v>1165</v>
      </c>
      <c r="B255" t="s">
        <v>27</v>
      </c>
      <c r="C255" t="s">
        <v>1188</v>
      </c>
      <c r="D255" t="s">
        <v>1189</v>
      </c>
      <c r="E255" s="2">
        <v>-10.2392673292</v>
      </c>
      <c r="F255" s="3">
        <v>-8.1021989709</v>
      </c>
      <c r="G255" t="s">
        <v>1190</v>
      </c>
      <c r="H255" t="s">
        <v>1191</v>
      </c>
      <c r="I255" t="s">
        <v>1192</v>
      </c>
    </row>
    <row r="256" spans="1:9" x14ac:dyDescent="0.25">
      <c r="A256" t="s">
        <v>1165</v>
      </c>
      <c r="B256" t="s">
        <v>27</v>
      </c>
      <c r="C256" t="s">
        <v>1193</v>
      </c>
      <c r="D256" t="s">
        <v>1194</v>
      </c>
      <c r="E256" s="2">
        <v>-9.1559809766000004</v>
      </c>
      <c r="F256" s="3">
        <v>-7.1200391158</v>
      </c>
      <c r="G256" t="s">
        <v>546</v>
      </c>
      <c r="H256" t="s">
        <v>1195</v>
      </c>
      <c r="I256" t="s">
        <v>1196</v>
      </c>
    </row>
    <row r="257" spans="1:9" x14ac:dyDescent="0.25">
      <c r="A257" t="s">
        <v>1165</v>
      </c>
      <c r="B257" t="s">
        <v>27</v>
      </c>
      <c r="C257" t="s">
        <v>1197</v>
      </c>
      <c r="D257" t="s">
        <v>1198</v>
      </c>
      <c r="E257" s="2">
        <v>-6.6203090535999998</v>
      </c>
      <c r="F257" s="3">
        <v>-4.8419795181999996</v>
      </c>
      <c r="G257" t="s">
        <v>1199</v>
      </c>
      <c r="H257" t="s">
        <v>1200</v>
      </c>
      <c r="I257" t="s">
        <v>1201</v>
      </c>
    </row>
    <row r="258" spans="1:9" x14ac:dyDescent="0.25">
      <c r="A258" t="s">
        <v>1165</v>
      </c>
      <c r="B258" t="s">
        <v>27</v>
      </c>
      <c r="C258" t="s">
        <v>1202</v>
      </c>
      <c r="D258" t="s">
        <v>1203</v>
      </c>
      <c r="E258" s="2">
        <v>-5.9628161420000003</v>
      </c>
      <c r="F258" s="3">
        <v>-4.2631502767000002</v>
      </c>
      <c r="G258" t="s">
        <v>252</v>
      </c>
      <c r="H258" t="s">
        <v>1204</v>
      </c>
      <c r="I258" t="s">
        <v>1205</v>
      </c>
    </row>
    <row r="259" spans="1:9" x14ac:dyDescent="0.25">
      <c r="A259" t="s">
        <v>1165</v>
      </c>
      <c r="B259" t="s">
        <v>27</v>
      </c>
      <c r="C259" t="s">
        <v>1206</v>
      </c>
      <c r="D259" t="s">
        <v>1207</v>
      </c>
      <c r="E259" s="2">
        <v>-5.8968961775000004</v>
      </c>
      <c r="F259" s="3">
        <v>-4.2029953677999998</v>
      </c>
      <c r="G259" t="s">
        <v>1208</v>
      </c>
      <c r="H259" t="s">
        <v>1204</v>
      </c>
      <c r="I259" t="s">
        <v>1205</v>
      </c>
    </row>
    <row r="260" spans="1:9" x14ac:dyDescent="0.25">
      <c r="A260" t="s">
        <v>1165</v>
      </c>
      <c r="B260" t="s">
        <v>27</v>
      </c>
      <c r="C260" t="s">
        <v>1209</v>
      </c>
      <c r="D260" t="s">
        <v>1210</v>
      </c>
      <c r="E260" s="2">
        <v>-5.8968961775000004</v>
      </c>
      <c r="F260" s="3">
        <v>-4.2029953677999998</v>
      </c>
      <c r="G260" t="s">
        <v>1208</v>
      </c>
      <c r="H260" t="s">
        <v>1204</v>
      </c>
      <c r="I260" t="s">
        <v>1205</v>
      </c>
    </row>
    <row r="261" spans="1:9" x14ac:dyDescent="0.25">
      <c r="A261" t="s">
        <v>1165</v>
      </c>
      <c r="B261" t="s">
        <v>27</v>
      </c>
      <c r="C261" t="s">
        <v>1211</v>
      </c>
      <c r="D261" t="s">
        <v>1212</v>
      </c>
      <c r="E261" s="2">
        <v>-5.6427815821999996</v>
      </c>
      <c r="F261" s="3">
        <v>-3.991573093</v>
      </c>
      <c r="G261" t="s">
        <v>1213</v>
      </c>
      <c r="H261" t="s">
        <v>1204</v>
      </c>
      <c r="I261" t="s">
        <v>1205</v>
      </c>
    </row>
    <row r="262" spans="1:9" x14ac:dyDescent="0.25">
      <c r="A262" t="s">
        <v>1165</v>
      </c>
      <c r="B262" t="s">
        <v>27</v>
      </c>
      <c r="C262" t="s">
        <v>1214</v>
      </c>
      <c r="D262" t="s">
        <v>1215</v>
      </c>
      <c r="E262" s="2">
        <v>-5.2291480509000001</v>
      </c>
      <c r="F262" s="3">
        <v>-3.6269721600999998</v>
      </c>
      <c r="G262" t="s">
        <v>1216</v>
      </c>
      <c r="H262" t="s">
        <v>1217</v>
      </c>
      <c r="I262" t="s">
        <v>1218</v>
      </c>
    </row>
    <row r="263" spans="1:9" x14ac:dyDescent="0.25">
      <c r="A263" t="s">
        <v>1165</v>
      </c>
      <c r="B263" t="s">
        <v>27</v>
      </c>
      <c r="C263" t="s">
        <v>1219</v>
      </c>
      <c r="D263" t="s">
        <v>1220</v>
      </c>
      <c r="E263" s="2">
        <v>-4.9880999018000001</v>
      </c>
      <c r="F263" s="3">
        <v>-3.4215175305000001</v>
      </c>
      <c r="G263" t="s">
        <v>1221</v>
      </c>
      <c r="H263" t="s">
        <v>1222</v>
      </c>
      <c r="I263" t="s">
        <v>1223</v>
      </c>
    </row>
    <row r="264" spans="1:9" x14ac:dyDescent="0.25">
      <c r="A264" t="s">
        <v>1165</v>
      </c>
      <c r="B264" t="s">
        <v>27</v>
      </c>
      <c r="C264" t="s">
        <v>1224</v>
      </c>
      <c r="D264" t="s">
        <v>1225</v>
      </c>
      <c r="E264" s="2">
        <v>-4.3052848911000003</v>
      </c>
      <c r="F264" s="3">
        <v>-2.8237765901</v>
      </c>
      <c r="G264" t="s">
        <v>1226</v>
      </c>
      <c r="H264" t="s">
        <v>1227</v>
      </c>
      <c r="I264" t="s">
        <v>1228</v>
      </c>
    </row>
    <row r="265" spans="1:9" x14ac:dyDescent="0.25">
      <c r="A265" t="s">
        <v>1165</v>
      </c>
      <c r="B265" t="s">
        <v>27</v>
      </c>
      <c r="C265" t="s">
        <v>1229</v>
      </c>
      <c r="D265" t="s">
        <v>1230</v>
      </c>
      <c r="E265" s="2">
        <v>-4.0086824832000003</v>
      </c>
      <c r="F265" s="3">
        <v>-2.5763713007</v>
      </c>
      <c r="G265" t="s">
        <v>1231</v>
      </c>
      <c r="H265" t="s">
        <v>1232</v>
      </c>
      <c r="I265" t="s">
        <v>1233</v>
      </c>
    </row>
    <row r="266" spans="1:9" x14ac:dyDescent="0.25">
      <c r="A266" t="s">
        <v>1165</v>
      </c>
      <c r="B266" t="s">
        <v>27</v>
      </c>
      <c r="C266" t="s">
        <v>1234</v>
      </c>
      <c r="D266" t="s">
        <v>1235</v>
      </c>
      <c r="E266" s="2">
        <v>-3.9788294604000001</v>
      </c>
      <c r="F266" s="3">
        <v>-2.5522293455999998</v>
      </c>
      <c r="G266" t="s">
        <v>351</v>
      </c>
      <c r="H266" t="s">
        <v>1236</v>
      </c>
      <c r="I266" t="s">
        <v>1237</v>
      </c>
    </row>
    <row r="267" spans="1:9" x14ac:dyDescent="0.25">
      <c r="A267" t="s">
        <v>1165</v>
      </c>
      <c r="B267" t="s">
        <v>27</v>
      </c>
      <c r="C267" t="s">
        <v>1238</v>
      </c>
      <c r="D267" t="s">
        <v>1239</v>
      </c>
      <c r="E267" s="2">
        <v>-3.8328464427000002</v>
      </c>
      <c r="F267" s="3">
        <v>-2.4288578562000001</v>
      </c>
      <c r="G267" t="s">
        <v>1240</v>
      </c>
      <c r="H267" t="s">
        <v>1236</v>
      </c>
      <c r="I267" t="s">
        <v>1237</v>
      </c>
    </row>
    <row r="268" spans="1:9" x14ac:dyDescent="0.25">
      <c r="A268" t="s">
        <v>1165</v>
      </c>
      <c r="B268" t="s">
        <v>27</v>
      </c>
      <c r="C268" t="s">
        <v>1241</v>
      </c>
      <c r="D268" t="s">
        <v>1242</v>
      </c>
      <c r="E268" s="2">
        <v>-3.6273135806000001</v>
      </c>
      <c r="F268" s="3">
        <v>-2.2599286876</v>
      </c>
      <c r="G268" t="s">
        <v>1243</v>
      </c>
      <c r="H268" t="s">
        <v>1232</v>
      </c>
      <c r="I268" t="s">
        <v>1233</v>
      </c>
    </row>
    <row r="269" spans="1:9" x14ac:dyDescent="0.25">
      <c r="A269" t="s">
        <v>1165</v>
      </c>
      <c r="B269" t="s">
        <v>27</v>
      </c>
      <c r="C269" t="s">
        <v>1244</v>
      </c>
      <c r="D269" t="s">
        <v>1245</v>
      </c>
      <c r="E269" s="2">
        <v>-3.5686550438000002</v>
      </c>
      <c r="F269" s="3">
        <v>-2.2093904157000002</v>
      </c>
      <c r="G269" t="s">
        <v>1246</v>
      </c>
      <c r="H269" t="s">
        <v>1232</v>
      </c>
      <c r="I269" t="s">
        <v>1233</v>
      </c>
    </row>
    <row r="270" spans="1:9" x14ac:dyDescent="0.25">
      <c r="A270" t="s">
        <v>1165</v>
      </c>
      <c r="B270" t="s">
        <v>27</v>
      </c>
      <c r="C270" t="s">
        <v>1247</v>
      </c>
      <c r="D270" t="s">
        <v>1248</v>
      </c>
      <c r="E270" s="2">
        <v>-3.5569708872999999</v>
      </c>
      <c r="F270" s="3">
        <v>-2.1998156254999999</v>
      </c>
      <c r="G270" t="s">
        <v>1249</v>
      </c>
      <c r="H270" t="s">
        <v>1250</v>
      </c>
      <c r="I270" t="s">
        <v>1251</v>
      </c>
    </row>
    <row r="271" spans="1:9" x14ac:dyDescent="0.25">
      <c r="A271" t="s">
        <v>1165</v>
      </c>
      <c r="B271" t="s">
        <v>27</v>
      </c>
      <c r="C271" t="s">
        <v>1252</v>
      </c>
      <c r="D271" t="s">
        <v>1253</v>
      </c>
      <c r="E271" s="2">
        <v>-3.1418049231</v>
      </c>
      <c r="F271" s="3">
        <v>-1.8730368599</v>
      </c>
      <c r="G271" t="s">
        <v>1254</v>
      </c>
      <c r="H271" t="s">
        <v>1232</v>
      </c>
      <c r="I271" t="s">
        <v>1233</v>
      </c>
    </row>
    <row r="272" spans="1:9" x14ac:dyDescent="0.25">
      <c r="A272" t="s">
        <v>1165</v>
      </c>
      <c r="B272" t="s">
        <v>27</v>
      </c>
      <c r="C272" t="s">
        <v>1255</v>
      </c>
      <c r="D272" t="s">
        <v>1256</v>
      </c>
      <c r="E272" s="2">
        <v>-3.0455588167999998</v>
      </c>
      <c r="F272" s="3">
        <v>-1.7999865487</v>
      </c>
      <c r="G272" t="s">
        <v>1257</v>
      </c>
      <c r="H272" t="s">
        <v>1232</v>
      </c>
      <c r="I272" t="s">
        <v>1233</v>
      </c>
    </row>
    <row r="273" spans="1:9" x14ac:dyDescent="0.25">
      <c r="A273" t="s">
        <v>1165</v>
      </c>
      <c r="B273" t="s">
        <v>27</v>
      </c>
      <c r="C273" t="s">
        <v>1258</v>
      </c>
      <c r="D273" t="s">
        <v>1259</v>
      </c>
      <c r="E273" s="2">
        <v>-2.9080495745000001</v>
      </c>
      <c r="F273" s="3">
        <v>-1.6903144756999999</v>
      </c>
      <c r="G273" t="s">
        <v>1260</v>
      </c>
      <c r="H273" t="s">
        <v>1232</v>
      </c>
      <c r="I273" t="s">
        <v>1233</v>
      </c>
    </row>
    <row r="274" spans="1:9" x14ac:dyDescent="0.25">
      <c r="A274" t="s">
        <v>1165</v>
      </c>
      <c r="B274" t="s">
        <v>27</v>
      </c>
      <c r="C274" t="s">
        <v>1261</v>
      </c>
      <c r="D274" t="s">
        <v>1262</v>
      </c>
      <c r="E274" s="2">
        <v>-2.7205923032000001</v>
      </c>
      <c r="F274" s="3">
        <v>-1.5376042798</v>
      </c>
      <c r="G274" t="s">
        <v>1263</v>
      </c>
      <c r="H274" t="s">
        <v>1264</v>
      </c>
      <c r="I274" t="s">
        <v>1265</v>
      </c>
    </row>
    <row r="275" spans="1:9" x14ac:dyDescent="0.25">
      <c r="A275" t="s">
        <v>1266</v>
      </c>
      <c r="B275" t="s">
        <v>27</v>
      </c>
      <c r="C275" t="s">
        <v>1267</v>
      </c>
      <c r="D275" t="s">
        <v>1268</v>
      </c>
      <c r="E275" s="2">
        <v>-14.796519657099999</v>
      </c>
      <c r="F275" s="3">
        <v>-12.1606107944</v>
      </c>
      <c r="G275" t="s">
        <v>1269</v>
      </c>
      <c r="H275" t="s">
        <v>1270</v>
      </c>
      <c r="I275" t="s">
        <v>1271</v>
      </c>
    </row>
    <row r="276" spans="1:9" x14ac:dyDescent="0.25">
      <c r="A276" t="s">
        <v>1272</v>
      </c>
      <c r="B276" t="s">
        <v>27</v>
      </c>
      <c r="C276" t="s">
        <v>1267</v>
      </c>
      <c r="D276" t="s">
        <v>1268</v>
      </c>
      <c r="E276" s="2">
        <v>-14.796519657099999</v>
      </c>
      <c r="F276" s="3">
        <v>-12.1606107944</v>
      </c>
      <c r="G276" t="s">
        <v>1269</v>
      </c>
      <c r="H276" t="s">
        <v>1273</v>
      </c>
      <c r="I276" t="s">
        <v>1274</v>
      </c>
    </row>
    <row r="277" spans="1:9" x14ac:dyDescent="0.25">
      <c r="A277" t="s">
        <v>1272</v>
      </c>
      <c r="B277" t="s">
        <v>27</v>
      </c>
      <c r="C277" t="s">
        <v>1275</v>
      </c>
      <c r="D277" t="s">
        <v>1276</v>
      </c>
      <c r="E277" s="2">
        <v>-13.916477454700001</v>
      </c>
      <c r="F277" s="3">
        <v>-11.409663288400001</v>
      </c>
      <c r="G277" t="s">
        <v>1277</v>
      </c>
      <c r="H277" t="s">
        <v>1278</v>
      </c>
      <c r="I277" t="s">
        <v>1279</v>
      </c>
    </row>
    <row r="278" spans="1:9" x14ac:dyDescent="0.25">
      <c r="A278" t="s">
        <v>1272</v>
      </c>
      <c r="B278" t="s">
        <v>27</v>
      </c>
      <c r="C278" t="s">
        <v>1280</v>
      </c>
      <c r="D278" t="s">
        <v>1281</v>
      </c>
      <c r="E278" s="2">
        <v>-13.569537739999999</v>
      </c>
      <c r="F278" s="3">
        <v>-11.098439125900001</v>
      </c>
      <c r="G278" t="s">
        <v>1282</v>
      </c>
      <c r="H278" t="s">
        <v>1283</v>
      </c>
      <c r="I278" t="s">
        <v>1284</v>
      </c>
    </row>
    <row r="279" spans="1:9" x14ac:dyDescent="0.25">
      <c r="A279" t="s">
        <v>1272</v>
      </c>
      <c r="B279" t="s">
        <v>27</v>
      </c>
      <c r="C279" t="s">
        <v>1285</v>
      </c>
      <c r="D279" t="s">
        <v>1286</v>
      </c>
      <c r="E279" s="2">
        <v>-12.2421565624</v>
      </c>
      <c r="F279" s="3">
        <v>-9.8690140452000001</v>
      </c>
      <c r="G279" t="s">
        <v>1287</v>
      </c>
      <c r="H279" t="s">
        <v>1288</v>
      </c>
      <c r="I279" t="s">
        <v>1289</v>
      </c>
    </row>
    <row r="280" spans="1:9" x14ac:dyDescent="0.25">
      <c r="A280" t="s">
        <v>1272</v>
      </c>
      <c r="B280" t="s">
        <v>27</v>
      </c>
      <c r="C280" t="s">
        <v>1290</v>
      </c>
      <c r="D280" t="s">
        <v>1291</v>
      </c>
      <c r="E280" s="2">
        <v>-10.7638065721</v>
      </c>
      <c r="F280" s="3">
        <v>-8.5580224015000006</v>
      </c>
      <c r="G280" t="s">
        <v>1292</v>
      </c>
      <c r="H280" t="s">
        <v>1293</v>
      </c>
      <c r="I280" t="s">
        <v>1294</v>
      </c>
    </row>
    <row r="281" spans="1:9" x14ac:dyDescent="0.25">
      <c r="A281" t="s">
        <v>1272</v>
      </c>
      <c r="B281" t="s">
        <v>27</v>
      </c>
      <c r="C281" t="s">
        <v>1295</v>
      </c>
      <c r="D281" t="s">
        <v>1296</v>
      </c>
      <c r="E281" s="2">
        <v>-10.7308506459</v>
      </c>
      <c r="F281" s="3">
        <v>-8.5281575521999997</v>
      </c>
      <c r="G281" t="s">
        <v>1297</v>
      </c>
      <c r="H281" t="s">
        <v>1298</v>
      </c>
      <c r="I281" t="s">
        <v>1299</v>
      </c>
    </row>
    <row r="282" spans="1:9" x14ac:dyDescent="0.25">
      <c r="A282" t="s">
        <v>1272</v>
      </c>
      <c r="B282" t="s">
        <v>27</v>
      </c>
      <c r="C282" t="s">
        <v>1300</v>
      </c>
      <c r="D282" t="s">
        <v>1301</v>
      </c>
      <c r="E282" s="2">
        <v>-8.9092056427999999</v>
      </c>
      <c r="F282" s="3">
        <v>-6.8917471877000001</v>
      </c>
      <c r="G282" t="s">
        <v>1302</v>
      </c>
      <c r="H282" t="s">
        <v>1303</v>
      </c>
      <c r="I282" t="s">
        <v>1304</v>
      </c>
    </row>
    <row r="283" spans="1:9" x14ac:dyDescent="0.25">
      <c r="A283" t="s">
        <v>1272</v>
      </c>
      <c r="B283" t="s">
        <v>27</v>
      </c>
      <c r="C283" t="s">
        <v>1305</v>
      </c>
      <c r="D283" t="s">
        <v>1306</v>
      </c>
      <c r="E283" s="2">
        <v>-8.8251843616999999</v>
      </c>
      <c r="F283" s="3">
        <v>-6.8193766909000004</v>
      </c>
      <c r="G283" t="s">
        <v>1307</v>
      </c>
      <c r="H283" t="s">
        <v>1308</v>
      </c>
      <c r="I283" t="s">
        <v>1309</v>
      </c>
    </row>
    <row r="284" spans="1:9" x14ac:dyDescent="0.25">
      <c r="A284" t="s">
        <v>1272</v>
      </c>
      <c r="B284" t="s">
        <v>27</v>
      </c>
      <c r="C284" t="s">
        <v>1310</v>
      </c>
      <c r="D284" t="s">
        <v>1311</v>
      </c>
      <c r="E284" s="2">
        <v>-8.7159265431000001</v>
      </c>
      <c r="F284" s="3">
        <v>-6.7251699762000001</v>
      </c>
      <c r="G284" t="s">
        <v>1312</v>
      </c>
      <c r="H284" t="s">
        <v>1313</v>
      </c>
      <c r="I284" t="s">
        <v>1314</v>
      </c>
    </row>
    <row r="285" spans="1:9" x14ac:dyDescent="0.25">
      <c r="A285" t="s">
        <v>1272</v>
      </c>
      <c r="B285" t="s">
        <v>27</v>
      </c>
      <c r="C285" t="s">
        <v>1315</v>
      </c>
      <c r="D285" t="s">
        <v>1316</v>
      </c>
      <c r="E285" s="2">
        <v>-7.2655854942999998</v>
      </c>
      <c r="F285" s="3">
        <v>-5.4242182981999996</v>
      </c>
      <c r="G285" t="s">
        <v>1317</v>
      </c>
      <c r="H285" t="s">
        <v>1318</v>
      </c>
      <c r="I285" t="s">
        <v>1319</v>
      </c>
    </row>
    <row r="286" spans="1:9" x14ac:dyDescent="0.25">
      <c r="A286" t="s">
        <v>1272</v>
      </c>
      <c r="B286" t="s">
        <v>27</v>
      </c>
      <c r="C286" t="s">
        <v>1320</v>
      </c>
      <c r="D286" t="s">
        <v>1321</v>
      </c>
      <c r="E286" s="2">
        <v>-6.9861761537999998</v>
      </c>
      <c r="F286" s="3">
        <v>-5.1720830424999997</v>
      </c>
      <c r="G286" t="s">
        <v>1322</v>
      </c>
      <c r="H286" t="s">
        <v>1323</v>
      </c>
      <c r="I286" t="s">
        <v>1324</v>
      </c>
    </row>
    <row r="287" spans="1:9" x14ac:dyDescent="0.25">
      <c r="A287" t="s">
        <v>1272</v>
      </c>
      <c r="B287" t="s">
        <v>27</v>
      </c>
      <c r="C287" t="s">
        <v>1325</v>
      </c>
      <c r="D287" t="s">
        <v>1326</v>
      </c>
      <c r="E287" s="2">
        <v>-6.9104289388</v>
      </c>
      <c r="F287" s="3">
        <v>-5.1025847767999997</v>
      </c>
      <c r="G287" t="s">
        <v>1327</v>
      </c>
      <c r="H287" t="s">
        <v>1328</v>
      </c>
      <c r="I287" t="s">
        <v>1329</v>
      </c>
    </row>
    <row r="288" spans="1:9" x14ac:dyDescent="0.25">
      <c r="A288" t="s">
        <v>1272</v>
      </c>
      <c r="B288" t="s">
        <v>27</v>
      </c>
      <c r="C288" t="s">
        <v>1330</v>
      </c>
      <c r="D288" t="s">
        <v>1331</v>
      </c>
      <c r="E288" s="2">
        <v>-6.5547649665999996</v>
      </c>
      <c r="F288" s="3">
        <v>-4.7849161232000004</v>
      </c>
      <c r="G288" t="s">
        <v>1332</v>
      </c>
      <c r="H288" t="s">
        <v>1333</v>
      </c>
      <c r="I288" t="s">
        <v>1334</v>
      </c>
    </row>
    <row r="289" spans="1:9" x14ac:dyDescent="0.25">
      <c r="A289" t="s">
        <v>1272</v>
      </c>
      <c r="B289" t="s">
        <v>27</v>
      </c>
      <c r="C289" t="s">
        <v>1335</v>
      </c>
      <c r="D289" t="s">
        <v>1336</v>
      </c>
      <c r="E289" s="2">
        <v>-5.7679707423000002</v>
      </c>
      <c r="F289" s="3">
        <v>-4.0954864325999996</v>
      </c>
      <c r="G289" t="s">
        <v>1337</v>
      </c>
      <c r="H289" t="s">
        <v>1338</v>
      </c>
      <c r="I289" t="s">
        <v>1339</v>
      </c>
    </row>
    <row r="290" spans="1:9" x14ac:dyDescent="0.25">
      <c r="A290" t="s">
        <v>1272</v>
      </c>
      <c r="B290" t="s">
        <v>27</v>
      </c>
      <c r="C290" t="s">
        <v>1340</v>
      </c>
      <c r="D290" t="s">
        <v>1341</v>
      </c>
      <c r="E290" s="2">
        <v>-5.3470843854999996</v>
      </c>
      <c r="F290" s="3">
        <v>-3.7267609444000001</v>
      </c>
      <c r="G290" t="s">
        <v>1342</v>
      </c>
      <c r="H290" t="s">
        <v>1343</v>
      </c>
      <c r="I290" t="s">
        <v>1344</v>
      </c>
    </row>
    <row r="291" spans="1:9" x14ac:dyDescent="0.25">
      <c r="A291" t="s">
        <v>1272</v>
      </c>
      <c r="B291" t="s">
        <v>27</v>
      </c>
      <c r="C291" t="s">
        <v>1345</v>
      </c>
      <c r="D291" t="s">
        <v>1346</v>
      </c>
      <c r="E291" s="2">
        <v>-5.2317008799</v>
      </c>
      <c r="F291" s="3">
        <v>-3.6287515349000001</v>
      </c>
      <c r="G291" t="s">
        <v>1347</v>
      </c>
      <c r="H291" t="s">
        <v>1348</v>
      </c>
      <c r="I291" t="s">
        <v>1349</v>
      </c>
    </row>
    <row r="292" spans="1:9" x14ac:dyDescent="0.25">
      <c r="A292" t="s">
        <v>1272</v>
      </c>
      <c r="B292" t="s">
        <v>27</v>
      </c>
      <c r="C292" t="s">
        <v>1350</v>
      </c>
      <c r="D292" t="s">
        <v>1351</v>
      </c>
      <c r="E292" s="2">
        <v>-5.1615409753000003</v>
      </c>
      <c r="F292" s="3">
        <v>-3.5692679218999999</v>
      </c>
      <c r="G292" t="s">
        <v>1352</v>
      </c>
      <c r="H292" t="s">
        <v>1353</v>
      </c>
      <c r="I292" t="s">
        <v>1354</v>
      </c>
    </row>
    <row r="293" spans="1:9" x14ac:dyDescent="0.25">
      <c r="A293" t="s">
        <v>1272</v>
      </c>
      <c r="B293" t="s">
        <v>27</v>
      </c>
      <c r="C293" t="s">
        <v>1355</v>
      </c>
      <c r="D293" t="s">
        <v>1356</v>
      </c>
      <c r="E293" s="2">
        <v>-4.8222793413999998</v>
      </c>
      <c r="F293" s="3">
        <v>-3.2745065675</v>
      </c>
      <c r="G293" t="s">
        <v>1357</v>
      </c>
      <c r="H293" t="s">
        <v>1358</v>
      </c>
      <c r="I293" t="s">
        <v>1359</v>
      </c>
    </row>
    <row r="294" spans="1:9" x14ac:dyDescent="0.25">
      <c r="A294" t="s">
        <v>1360</v>
      </c>
      <c r="B294" t="s">
        <v>27</v>
      </c>
      <c r="C294" t="s">
        <v>1361</v>
      </c>
      <c r="D294" t="s">
        <v>1362</v>
      </c>
      <c r="E294" s="2">
        <v>-14.7708494089</v>
      </c>
      <c r="F294" s="3">
        <v>-12.031721059300001</v>
      </c>
      <c r="G294" t="s">
        <v>1363</v>
      </c>
      <c r="H294" t="s">
        <v>1364</v>
      </c>
      <c r="I294" t="s">
        <v>1365</v>
      </c>
    </row>
    <row r="295" spans="1:9" x14ac:dyDescent="0.25">
      <c r="A295" t="s">
        <v>1366</v>
      </c>
      <c r="B295" t="s">
        <v>27</v>
      </c>
      <c r="C295" t="s">
        <v>1361</v>
      </c>
      <c r="D295" t="s">
        <v>1362</v>
      </c>
      <c r="E295" s="2">
        <v>-14.7708494089</v>
      </c>
      <c r="F295" s="3">
        <v>-12.031721059300001</v>
      </c>
      <c r="G295" t="s">
        <v>1363</v>
      </c>
      <c r="H295" t="s">
        <v>1367</v>
      </c>
      <c r="I295" t="s">
        <v>1368</v>
      </c>
    </row>
    <row r="296" spans="1:9" x14ac:dyDescent="0.25">
      <c r="A296" t="s">
        <v>1366</v>
      </c>
      <c r="B296" t="s">
        <v>27</v>
      </c>
      <c r="C296" t="s">
        <v>1369</v>
      </c>
      <c r="D296" t="s">
        <v>1370</v>
      </c>
      <c r="E296" s="2">
        <v>-12.4666534026</v>
      </c>
      <c r="F296" s="3">
        <v>-10.006835798999999</v>
      </c>
      <c r="G296" t="s">
        <v>1371</v>
      </c>
      <c r="H296" t="s">
        <v>1372</v>
      </c>
      <c r="I296" t="s">
        <v>1373</v>
      </c>
    </row>
    <row r="297" spans="1:9" x14ac:dyDescent="0.25">
      <c r="A297" t="s">
        <v>1366</v>
      </c>
      <c r="B297" t="s">
        <v>27</v>
      </c>
      <c r="C297" t="s">
        <v>1374</v>
      </c>
      <c r="D297" t="s">
        <v>1375</v>
      </c>
      <c r="E297" s="2">
        <v>-12.4530230174</v>
      </c>
      <c r="F297" s="3">
        <v>-10.0505008177</v>
      </c>
      <c r="G297" t="s">
        <v>1376</v>
      </c>
      <c r="H297" t="s">
        <v>1377</v>
      </c>
      <c r="I297" t="s">
        <v>1378</v>
      </c>
    </row>
    <row r="298" spans="1:9" x14ac:dyDescent="0.25">
      <c r="A298" t="s">
        <v>1366</v>
      </c>
      <c r="B298" t="s">
        <v>27</v>
      </c>
      <c r="C298" t="s">
        <v>1379</v>
      </c>
      <c r="D298" t="s">
        <v>1380</v>
      </c>
      <c r="E298" s="2">
        <v>-11.974649789800001</v>
      </c>
      <c r="F298" s="3">
        <v>-9.6313377552000006</v>
      </c>
      <c r="G298" t="s">
        <v>1381</v>
      </c>
      <c r="H298" t="s">
        <v>1382</v>
      </c>
      <c r="I298" t="s">
        <v>1383</v>
      </c>
    </row>
    <row r="299" spans="1:9" x14ac:dyDescent="0.25">
      <c r="A299" t="s">
        <v>1366</v>
      </c>
      <c r="B299" t="s">
        <v>27</v>
      </c>
      <c r="C299" t="s">
        <v>1384</v>
      </c>
      <c r="D299" t="s">
        <v>1385</v>
      </c>
      <c r="E299" s="2">
        <v>-11.9401182114</v>
      </c>
      <c r="F299" s="3">
        <v>-9.6010432298000001</v>
      </c>
      <c r="G299" t="s">
        <v>1386</v>
      </c>
      <c r="H299" t="s">
        <v>1387</v>
      </c>
      <c r="I299" t="s">
        <v>1388</v>
      </c>
    </row>
    <row r="300" spans="1:9" x14ac:dyDescent="0.25">
      <c r="A300" t="s">
        <v>1366</v>
      </c>
      <c r="B300" t="s">
        <v>27</v>
      </c>
      <c r="C300" t="s">
        <v>1389</v>
      </c>
      <c r="D300" t="s">
        <v>1390</v>
      </c>
      <c r="E300" s="2">
        <v>-11.4796927337</v>
      </c>
      <c r="F300" s="3">
        <v>-9.1731035061000004</v>
      </c>
      <c r="G300" t="s">
        <v>1391</v>
      </c>
      <c r="H300" t="s">
        <v>1387</v>
      </c>
      <c r="I300" t="s">
        <v>1388</v>
      </c>
    </row>
    <row r="301" spans="1:9" x14ac:dyDescent="0.25">
      <c r="A301" t="s">
        <v>1366</v>
      </c>
      <c r="B301" t="s">
        <v>27</v>
      </c>
      <c r="C301" t="s">
        <v>1392</v>
      </c>
      <c r="D301" t="s">
        <v>1393</v>
      </c>
      <c r="E301" s="2">
        <v>-11.346726561400001</v>
      </c>
      <c r="F301" s="3">
        <v>-9.0592723443000001</v>
      </c>
      <c r="G301" t="s">
        <v>1394</v>
      </c>
      <c r="H301" t="s">
        <v>1395</v>
      </c>
      <c r="I301" t="s">
        <v>1396</v>
      </c>
    </row>
    <row r="302" spans="1:9" x14ac:dyDescent="0.25">
      <c r="A302" t="s">
        <v>1366</v>
      </c>
      <c r="B302" t="s">
        <v>27</v>
      </c>
      <c r="C302" t="s">
        <v>1397</v>
      </c>
      <c r="D302" t="s">
        <v>1398</v>
      </c>
      <c r="E302" s="2">
        <v>-11.2035854233</v>
      </c>
      <c r="F302" s="3">
        <v>-8.9450949020999992</v>
      </c>
      <c r="G302" t="s">
        <v>1399</v>
      </c>
      <c r="H302" t="s">
        <v>1400</v>
      </c>
      <c r="I302" t="s">
        <v>1401</v>
      </c>
    </row>
    <row r="303" spans="1:9" x14ac:dyDescent="0.25">
      <c r="A303" t="s">
        <v>1366</v>
      </c>
      <c r="B303" t="s">
        <v>27</v>
      </c>
      <c r="C303" t="s">
        <v>1402</v>
      </c>
      <c r="D303" t="s">
        <v>1403</v>
      </c>
      <c r="E303" s="2">
        <v>-11.169386078500001</v>
      </c>
      <c r="F303" s="3">
        <v>-8.9178444172999995</v>
      </c>
      <c r="G303" t="s">
        <v>1404</v>
      </c>
      <c r="H303" t="s">
        <v>1405</v>
      </c>
      <c r="I303" t="s">
        <v>1406</v>
      </c>
    </row>
    <row r="304" spans="1:9" x14ac:dyDescent="0.25">
      <c r="A304" t="s">
        <v>1366</v>
      </c>
      <c r="B304" t="s">
        <v>27</v>
      </c>
      <c r="C304" t="s">
        <v>1407</v>
      </c>
      <c r="D304" t="s">
        <v>1408</v>
      </c>
      <c r="E304" s="2">
        <v>-10.9120861448</v>
      </c>
      <c r="F304" s="3">
        <v>-8.6015666236000001</v>
      </c>
      <c r="G304" t="s">
        <v>1409</v>
      </c>
      <c r="H304" t="s">
        <v>1410</v>
      </c>
      <c r="I304" t="s">
        <v>1411</v>
      </c>
    </row>
    <row r="305" spans="1:9" x14ac:dyDescent="0.25">
      <c r="A305" t="s">
        <v>1366</v>
      </c>
      <c r="B305" t="s">
        <v>27</v>
      </c>
      <c r="C305" t="s">
        <v>1412</v>
      </c>
      <c r="D305" t="s">
        <v>1413</v>
      </c>
      <c r="E305" s="2">
        <v>-10.840049411300001</v>
      </c>
      <c r="F305" s="3">
        <v>-8.6248577721000004</v>
      </c>
      <c r="G305" t="s">
        <v>1414</v>
      </c>
      <c r="H305" t="s">
        <v>1395</v>
      </c>
      <c r="I305" t="s">
        <v>1396</v>
      </c>
    </row>
    <row r="306" spans="1:9" x14ac:dyDescent="0.25">
      <c r="A306" t="s">
        <v>1366</v>
      </c>
      <c r="B306" t="s">
        <v>27</v>
      </c>
      <c r="C306" t="s">
        <v>1415</v>
      </c>
      <c r="D306" t="s">
        <v>1416</v>
      </c>
      <c r="E306" s="2">
        <v>-10.7240876962</v>
      </c>
      <c r="F306" s="3">
        <v>-8.5244638343000005</v>
      </c>
      <c r="G306" t="s">
        <v>1417</v>
      </c>
      <c r="H306" t="s">
        <v>1418</v>
      </c>
      <c r="I306" t="s">
        <v>1419</v>
      </c>
    </row>
    <row r="307" spans="1:9" x14ac:dyDescent="0.25">
      <c r="A307" t="s">
        <v>1366</v>
      </c>
      <c r="B307" t="s">
        <v>27</v>
      </c>
      <c r="C307" t="s">
        <v>1420</v>
      </c>
      <c r="D307" t="s">
        <v>1421</v>
      </c>
      <c r="E307" s="2">
        <v>-10.6022560591</v>
      </c>
      <c r="F307" s="3">
        <v>-8.4160970390000003</v>
      </c>
      <c r="G307" t="s">
        <v>1422</v>
      </c>
      <c r="H307" t="s">
        <v>1423</v>
      </c>
      <c r="I307" t="s">
        <v>1424</v>
      </c>
    </row>
    <row r="308" spans="1:9" x14ac:dyDescent="0.25">
      <c r="A308" t="s">
        <v>1366</v>
      </c>
      <c r="B308" t="s">
        <v>27</v>
      </c>
      <c r="C308" t="s">
        <v>1425</v>
      </c>
      <c r="D308" t="s">
        <v>1426</v>
      </c>
      <c r="E308" s="2">
        <v>-10.543803136799999</v>
      </c>
      <c r="F308" s="3">
        <v>-8.3737345184999992</v>
      </c>
      <c r="G308" t="s">
        <v>1427</v>
      </c>
      <c r="H308" t="s">
        <v>1387</v>
      </c>
      <c r="I308" t="s">
        <v>1388</v>
      </c>
    </row>
    <row r="309" spans="1:9" x14ac:dyDescent="0.25">
      <c r="A309" t="s">
        <v>1366</v>
      </c>
      <c r="B309" t="s">
        <v>27</v>
      </c>
      <c r="C309" t="s">
        <v>1428</v>
      </c>
      <c r="D309" t="s">
        <v>1429</v>
      </c>
      <c r="E309" s="2">
        <v>-10.4268334531</v>
      </c>
      <c r="F309" s="3">
        <v>-8.1718312597999994</v>
      </c>
      <c r="G309" t="s">
        <v>1430</v>
      </c>
      <c r="H309" t="s">
        <v>1431</v>
      </c>
      <c r="I309" t="s">
        <v>1432</v>
      </c>
    </row>
    <row r="310" spans="1:9" x14ac:dyDescent="0.25">
      <c r="A310" t="s">
        <v>1366</v>
      </c>
      <c r="B310" t="s">
        <v>27</v>
      </c>
      <c r="C310" t="s">
        <v>1433</v>
      </c>
      <c r="D310" t="s">
        <v>1434</v>
      </c>
      <c r="E310" s="2">
        <v>-10.3673840951</v>
      </c>
      <c r="F310" s="3">
        <v>-8.1226818584</v>
      </c>
      <c r="G310" t="s">
        <v>1435</v>
      </c>
      <c r="H310" t="s">
        <v>1436</v>
      </c>
      <c r="I310" t="s">
        <v>1437</v>
      </c>
    </row>
    <row r="311" spans="1:9" x14ac:dyDescent="0.25">
      <c r="A311" t="s">
        <v>1366</v>
      </c>
      <c r="B311" t="s">
        <v>27</v>
      </c>
      <c r="C311" t="s">
        <v>1438</v>
      </c>
      <c r="D311" t="s">
        <v>1439</v>
      </c>
      <c r="E311" s="2">
        <v>-10.2567704321</v>
      </c>
      <c r="F311" s="3">
        <v>-8.1153777056000003</v>
      </c>
      <c r="G311" t="s">
        <v>1440</v>
      </c>
      <c r="H311" t="s">
        <v>1441</v>
      </c>
      <c r="I311" t="s">
        <v>1442</v>
      </c>
    </row>
    <row r="312" spans="1:9" x14ac:dyDescent="0.25">
      <c r="A312" t="s">
        <v>1366</v>
      </c>
      <c r="B312" t="s">
        <v>27</v>
      </c>
      <c r="C312" t="s">
        <v>1443</v>
      </c>
      <c r="D312" t="s">
        <v>1444</v>
      </c>
      <c r="E312" s="2">
        <v>-10.203859471299999</v>
      </c>
      <c r="F312" s="3">
        <v>-8.0720553529999997</v>
      </c>
      <c r="G312" t="s">
        <v>1445</v>
      </c>
      <c r="H312" t="s">
        <v>1446</v>
      </c>
      <c r="I312" t="s">
        <v>1447</v>
      </c>
    </row>
    <row r="313" spans="1:9" x14ac:dyDescent="0.25">
      <c r="A313" t="s">
        <v>1366</v>
      </c>
      <c r="B313" t="s">
        <v>27</v>
      </c>
      <c r="C313" t="s">
        <v>1448</v>
      </c>
      <c r="D313" t="s">
        <v>1449</v>
      </c>
      <c r="E313" s="2">
        <v>-10.1906702968</v>
      </c>
      <c r="F313" s="3">
        <v>-7.9754786576000001</v>
      </c>
      <c r="G313" t="s">
        <v>1450</v>
      </c>
      <c r="H313" t="s">
        <v>1436</v>
      </c>
      <c r="I313" t="s">
        <v>1437</v>
      </c>
    </row>
    <row r="314" spans="1:9" x14ac:dyDescent="0.25">
      <c r="A314" t="s">
        <v>1366</v>
      </c>
      <c r="B314" t="s">
        <v>27</v>
      </c>
      <c r="C314" t="s">
        <v>1451</v>
      </c>
      <c r="D314" t="s">
        <v>1452</v>
      </c>
      <c r="E314" s="2">
        <v>-10.030092120899999</v>
      </c>
      <c r="F314" s="3">
        <v>-7.8395479169</v>
      </c>
      <c r="G314" t="s">
        <v>1453</v>
      </c>
      <c r="H314" t="s">
        <v>1454</v>
      </c>
      <c r="I314" t="s">
        <v>1455</v>
      </c>
    </row>
    <row r="315" spans="1:9" x14ac:dyDescent="0.25">
      <c r="A315" t="s">
        <v>1366</v>
      </c>
      <c r="B315" t="s">
        <v>27</v>
      </c>
      <c r="C315" t="s">
        <v>1456</v>
      </c>
      <c r="D315" t="s">
        <v>1457</v>
      </c>
      <c r="E315" s="2">
        <v>-9.9051678406000008</v>
      </c>
      <c r="F315" s="3">
        <v>-7.7293468933999998</v>
      </c>
      <c r="G315" t="s">
        <v>1458</v>
      </c>
      <c r="H315" t="s">
        <v>1459</v>
      </c>
      <c r="I315" t="s">
        <v>1460</v>
      </c>
    </row>
    <row r="316" spans="1:9" x14ac:dyDescent="0.25">
      <c r="A316" t="s">
        <v>1366</v>
      </c>
      <c r="B316" t="s">
        <v>27</v>
      </c>
      <c r="C316" t="s">
        <v>1461</v>
      </c>
      <c r="D316" t="s">
        <v>1462</v>
      </c>
      <c r="E316" s="2">
        <v>-9.8853112895000006</v>
      </c>
      <c r="F316" s="3">
        <v>-7.7838190854000002</v>
      </c>
      <c r="G316" t="s">
        <v>1463</v>
      </c>
      <c r="H316" t="s">
        <v>1464</v>
      </c>
      <c r="I316" t="s">
        <v>1465</v>
      </c>
    </row>
    <row r="317" spans="1:9" x14ac:dyDescent="0.25">
      <c r="A317" t="s">
        <v>1366</v>
      </c>
      <c r="B317" t="s">
        <v>27</v>
      </c>
      <c r="C317" t="s">
        <v>1466</v>
      </c>
      <c r="D317" t="s">
        <v>1467</v>
      </c>
      <c r="E317" s="2">
        <v>-9.8494380340000003</v>
      </c>
      <c r="F317" s="3">
        <v>-7.6822172584999997</v>
      </c>
      <c r="G317" t="s">
        <v>1468</v>
      </c>
      <c r="H317" t="s">
        <v>1436</v>
      </c>
      <c r="I317" t="s">
        <v>1437</v>
      </c>
    </row>
    <row r="318" spans="1:9" x14ac:dyDescent="0.25">
      <c r="A318" t="s">
        <v>1366</v>
      </c>
      <c r="B318" t="s">
        <v>27</v>
      </c>
      <c r="C318" t="s">
        <v>1469</v>
      </c>
      <c r="D318" t="s">
        <v>1470</v>
      </c>
      <c r="E318" s="2">
        <v>-9.8443509475000006</v>
      </c>
      <c r="F318" s="3">
        <v>-7.7501173159999999</v>
      </c>
      <c r="G318" t="s">
        <v>1471</v>
      </c>
      <c r="H318" t="s">
        <v>1387</v>
      </c>
      <c r="I318" t="s">
        <v>1388</v>
      </c>
    </row>
    <row r="319" spans="1:9" x14ac:dyDescent="0.25">
      <c r="A319" t="s">
        <v>1366</v>
      </c>
      <c r="B319" t="s">
        <v>27</v>
      </c>
      <c r="C319" t="s">
        <v>1472</v>
      </c>
      <c r="D319" t="s">
        <v>1473</v>
      </c>
      <c r="E319" s="2">
        <v>-9.6921414978999998</v>
      </c>
      <c r="F319" s="3">
        <v>-7.5416264158999997</v>
      </c>
      <c r="G319" t="s">
        <v>1474</v>
      </c>
      <c r="H319" t="s">
        <v>1475</v>
      </c>
      <c r="I319" t="s">
        <v>1476</v>
      </c>
    </row>
    <row r="320" spans="1:9" x14ac:dyDescent="0.25">
      <c r="A320" t="s">
        <v>1366</v>
      </c>
      <c r="B320" t="s">
        <v>27</v>
      </c>
      <c r="C320" t="s">
        <v>1477</v>
      </c>
      <c r="D320" t="s">
        <v>1478</v>
      </c>
      <c r="E320" s="2">
        <v>-9.4223183646000006</v>
      </c>
      <c r="F320" s="3">
        <v>-7.3582078881999999</v>
      </c>
      <c r="G320" t="s">
        <v>1479</v>
      </c>
      <c r="H320" t="s">
        <v>1480</v>
      </c>
      <c r="I320" t="s">
        <v>1481</v>
      </c>
    </row>
    <row r="321" spans="1:9" x14ac:dyDescent="0.25">
      <c r="A321" t="s">
        <v>1366</v>
      </c>
      <c r="B321" t="s">
        <v>27</v>
      </c>
      <c r="C321" t="s">
        <v>1482</v>
      </c>
      <c r="D321" t="s">
        <v>1483</v>
      </c>
      <c r="E321" s="2">
        <v>-9.1165650126000006</v>
      </c>
      <c r="F321" s="3">
        <v>-7.0411146104000002</v>
      </c>
      <c r="G321" t="s">
        <v>1484</v>
      </c>
      <c r="H321" t="s">
        <v>1485</v>
      </c>
      <c r="I321" t="s">
        <v>1486</v>
      </c>
    </row>
    <row r="322" spans="1:9" x14ac:dyDescent="0.25">
      <c r="A322" t="s">
        <v>1366</v>
      </c>
      <c r="B322" t="s">
        <v>27</v>
      </c>
      <c r="C322" t="s">
        <v>1487</v>
      </c>
      <c r="D322" t="s">
        <v>1488</v>
      </c>
      <c r="E322" s="2">
        <v>-8.9816619458000009</v>
      </c>
      <c r="F322" s="3">
        <v>-6.9242159656000002</v>
      </c>
      <c r="G322" t="s">
        <v>1489</v>
      </c>
      <c r="H322" t="s">
        <v>1490</v>
      </c>
      <c r="I322" t="s">
        <v>1491</v>
      </c>
    </row>
    <row r="323" spans="1:9" x14ac:dyDescent="0.25">
      <c r="A323" t="s">
        <v>1366</v>
      </c>
      <c r="B323" t="s">
        <v>27</v>
      </c>
      <c r="C323" t="s">
        <v>1492</v>
      </c>
      <c r="D323" t="s">
        <v>1493</v>
      </c>
      <c r="E323" s="2">
        <v>-8.818810247</v>
      </c>
      <c r="F323" s="3">
        <v>-6.7828683860999996</v>
      </c>
      <c r="G323" t="s">
        <v>1494</v>
      </c>
      <c r="H323" t="s">
        <v>1495</v>
      </c>
      <c r="I323" t="s">
        <v>1496</v>
      </c>
    </row>
    <row r="324" spans="1:9" x14ac:dyDescent="0.25">
      <c r="A324" t="s">
        <v>1366</v>
      </c>
      <c r="B324" t="s">
        <v>27</v>
      </c>
      <c r="C324" t="s">
        <v>1497</v>
      </c>
      <c r="D324" t="s">
        <v>1498</v>
      </c>
      <c r="E324" s="2">
        <v>-8.6156822098999992</v>
      </c>
      <c r="F324" s="3">
        <v>-6.6120748666000004</v>
      </c>
      <c r="G324" t="s">
        <v>1499</v>
      </c>
      <c r="H324" t="s">
        <v>1500</v>
      </c>
      <c r="I324" t="s">
        <v>1501</v>
      </c>
    </row>
    <row r="325" spans="1:9" x14ac:dyDescent="0.25">
      <c r="A325" t="s">
        <v>1366</v>
      </c>
      <c r="B325" t="s">
        <v>27</v>
      </c>
      <c r="C325" t="s">
        <v>1502</v>
      </c>
      <c r="D325" t="s">
        <v>1503</v>
      </c>
      <c r="E325" s="2">
        <v>-8.5997463007999997</v>
      </c>
      <c r="F325" s="3">
        <v>-6.5995378208000002</v>
      </c>
      <c r="G325" t="s">
        <v>1504</v>
      </c>
      <c r="H325" t="s">
        <v>1505</v>
      </c>
      <c r="I325" t="s">
        <v>1506</v>
      </c>
    </row>
    <row r="326" spans="1:9" x14ac:dyDescent="0.25">
      <c r="A326" t="s">
        <v>1366</v>
      </c>
      <c r="B326" t="s">
        <v>27</v>
      </c>
      <c r="C326" t="s">
        <v>1507</v>
      </c>
      <c r="D326" t="s">
        <v>1508</v>
      </c>
      <c r="E326" s="2">
        <v>-8.0821915782999998</v>
      </c>
      <c r="F326" s="3">
        <v>-6.1247310527999996</v>
      </c>
      <c r="G326" t="s">
        <v>1509</v>
      </c>
      <c r="H326" t="s">
        <v>1510</v>
      </c>
      <c r="I326" t="s">
        <v>1511</v>
      </c>
    </row>
    <row r="327" spans="1:9" x14ac:dyDescent="0.25">
      <c r="A327" t="s">
        <v>1366</v>
      </c>
      <c r="B327" t="s">
        <v>27</v>
      </c>
      <c r="C327" t="s">
        <v>1512</v>
      </c>
      <c r="D327" t="s">
        <v>1513</v>
      </c>
      <c r="E327" s="2">
        <v>-7.2992604651999997</v>
      </c>
      <c r="F327" s="3">
        <v>-5.4230194471999997</v>
      </c>
      <c r="G327" t="s">
        <v>220</v>
      </c>
      <c r="H327" t="s">
        <v>1514</v>
      </c>
      <c r="I327" t="s">
        <v>1515</v>
      </c>
    </row>
    <row r="328" spans="1:9" x14ac:dyDescent="0.25">
      <c r="A328" t="s">
        <v>1366</v>
      </c>
      <c r="B328" t="s">
        <v>27</v>
      </c>
      <c r="C328" t="s">
        <v>1516</v>
      </c>
      <c r="D328" t="s">
        <v>1517</v>
      </c>
      <c r="E328" s="2">
        <v>-7.2053408527</v>
      </c>
      <c r="F328" s="3">
        <v>-5.3405670218000001</v>
      </c>
      <c r="G328" t="s">
        <v>1518</v>
      </c>
      <c r="H328" t="s">
        <v>1519</v>
      </c>
      <c r="I328" t="s">
        <v>1520</v>
      </c>
    </row>
    <row r="329" spans="1:9" x14ac:dyDescent="0.25">
      <c r="A329" t="s">
        <v>1366</v>
      </c>
      <c r="B329" t="s">
        <v>27</v>
      </c>
      <c r="C329" t="s">
        <v>1521</v>
      </c>
      <c r="D329" t="s">
        <v>1522</v>
      </c>
      <c r="E329" s="2">
        <v>-7.1531770915999999</v>
      </c>
      <c r="F329" s="3">
        <v>-5.3007588427999996</v>
      </c>
      <c r="G329" t="s">
        <v>1523</v>
      </c>
      <c r="H329" t="s">
        <v>1524</v>
      </c>
      <c r="I329" t="s">
        <v>1525</v>
      </c>
    </row>
    <row r="330" spans="1:9" x14ac:dyDescent="0.25">
      <c r="A330" t="s">
        <v>1366</v>
      </c>
      <c r="B330" t="s">
        <v>27</v>
      </c>
      <c r="C330" t="s">
        <v>1526</v>
      </c>
      <c r="D330" t="s">
        <v>1527</v>
      </c>
      <c r="E330" s="2">
        <v>-6.9527395086999997</v>
      </c>
      <c r="F330" s="3">
        <v>-5.1180232002999997</v>
      </c>
      <c r="G330" t="s">
        <v>1528</v>
      </c>
      <c r="H330" t="s">
        <v>1529</v>
      </c>
      <c r="I330" t="s">
        <v>1530</v>
      </c>
    </row>
    <row r="331" spans="1:9" x14ac:dyDescent="0.25">
      <c r="A331" t="s">
        <v>1366</v>
      </c>
      <c r="B331" t="s">
        <v>27</v>
      </c>
      <c r="C331" t="s">
        <v>1531</v>
      </c>
      <c r="D331" t="s">
        <v>1532</v>
      </c>
      <c r="E331" s="2">
        <v>-6.8590028121</v>
      </c>
      <c r="F331" s="3">
        <v>-5.0360073060000001</v>
      </c>
      <c r="G331" t="s">
        <v>1533</v>
      </c>
      <c r="H331" t="s">
        <v>1534</v>
      </c>
      <c r="I331" t="s">
        <v>1535</v>
      </c>
    </row>
    <row r="332" spans="1:9" x14ac:dyDescent="0.25">
      <c r="A332" t="s">
        <v>1366</v>
      </c>
      <c r="B332" t="s">
        <v>27</v>
      </c>
      <c r="C332" t="s">
        <v>1536</v>
      </c>
      <c r="D332" t="s">
        <v>1537</v>
      </c>
      <c r="E332" s="2">
        <v>-6.544685318</v>
      </c>
      <c r="F332" s="3">
        <v>-4.7514816821999997</v>
      </c>
      <c r="G332" t="s">
        <v>1538</v>
      </c>
      <c r="H332" t="s">
        <v>1539</v>
      </c>
      <c r="I332" t="s">
        <v>1540</v>
      </c>
    </row>
    <row r="333" spans="1:9" x14ac:dyDescent="0.25">
      <c r="A333" t="s">
        <v>1366</v>
      </c>
      <c r="B333" t="s">
        <v>27</v>
      </c>
      <c r="C333" t="s">
        <v>1541</v>
      </c>
      <c r="D333" t="s">
        <v>1542</v>
      </c>
      <c r="E333" s="2">
        <v>-6.0001122584999997</v>
      </c>
      <c r="F333" s="3">
        <v>-4.2672933828000001</v>
      </c>
      <c r="G333" t="s">
        <v>1543</v>
      </c>
      <c r="H333" t="s">
        <v>1544</v>
      </c>
      <c r="I333" t="s">
        <v>1545</v>
      </c>
    </row>
    <row r="334" spans="1:9" x14ac:dyDescent="0.25">
      <c r="A334" t="s">
        <v>1366</v>
      </c>
      <c r="B334" t="s">
        <v>27</v>
      </c>
      <c r="C334" t="s">
        <v>1546</v>
      </c>
      <c r="D334" t="s">
        <v>1547</v>
      </c>
      <c r="E334" s="2">
        <v>-5.8833950215000002</v>
      </c>
      <c r="F334" s="3">
        <v>-4.1639401074000002</v>
      </c>
      <c r="G334" t="s">
        <v>1548</v>
      </c>
      <c r="H334" t="s">
        <v>1549</v>
      </c>
      <c r="I334" t="s">
        <v>1550</v>
      </c>
    </row>
    <row r="335" spans="1:9" x14ac:dyDescent="0.25">
      <c r="A335" t="s">
        <v>1366</v>
      </c>
      <c r="B335" t="s">
        <v>27</v>
      </c>
      <c r="C335" t="s">
        <v>1551</v>
      </c>
      <c r="D335" t="s">
        <v>1552</v>
      </c>
      <c r="E335" s="2">
        <v>-5.7448592747999996</v>
      </c>
      <c r="F335" s="3">
        <v>-4.0500029214</v>
      </c>
      <c r="G335" t="s">
        <v>1553</v>
      </c>
      <c r="H335" t="s">
        <v>1554</v>
      </c>
      <c r="I335" t="s">
        <v>1555</v>
      </c>
    </row>
    <row r="336" spans="1:9" x14ac:dyDescent="0.25">
      <c r="A336" t="s">
        <v>1366</v>
      </c>
      <c r="B336" t="s">
        <v>27</v>
      </c>
      <c r="C336" t="s">
        <v>1556</v>
      </c>
      <c r="D336" t="s">
        <v>1557</v>
      </c>
      <c r="E336" s="2">
        <v>-5.6838592924000002</v>
      </c>
      <c r="F336" s="3">
        <v>-3.9947049177</v>
      </c>
      <c r="G336" t="s">
        <v>1558</v>
      </c>
      <c r="H336" t="s">
        <v>1559</v>
      </c>
      <c r="I336" t="s">
        <v>1560</v>
      </c>
    </row>
    <row r="337" spans="1:9" x14ac:dyDescent="0.25">
      <c r="A337" t="s">
        <v>1366</v>
      </c>
      <c r="B337" t="s">
        <v>27</v>
      </c>
      <c r="C337" t="s">
        <v>1561</v>
      </c>
      <c r="D337" t="s">
        <v>1562</v>
      </c>
      <c r="E337" s="2">
        <v>-4.8355974172999998</v>
      </c>
      <c r="F337" s="3">
        <v>-3.2732659230999999</v>
      </c>
      <c r="G337" t="s">
        <v>1563</v>
      </c>
      <c r="H337" t="s">
        <v>1564</v>
      </c>
      <c r="I337" t="s">
        <v>1565</v>
      </c>
    </row>
    <row r="338" spans="1:9" x14ac:dyDescent="0.25">
      <c r="A338" t="s">
        <v>1366</v>
      </c>
      <c r="B338" t="s">
        <v>27</v>
      </c>
      <c r="C338" t="s">
        <v>1566</v>
      </c>
      <c r="D338" t="s">
        <v>1567</v>
      </c>
      <c r="E338" s="2">
        <v>-4.4116145807000002</v>
      </c>
      <c r="F338" s="3">
        <v>-2.9121823680999999</v>
      </c>
      <c r="G338" t="s">
        <v>1002</v>
      </c>
      <c r="H338" t="s">
        <v>1568</v>
      </c>
      <c r="I338" t="s">
        <v>1569</v>
      </c>
    </row>
    <row r="339" spans="1:9" x14ac:dyDescent="0.25">
      <c r="A339" t="s">
        <v>1366</v>
      </c>
      <c r="B339" t="s">
        <v>27</v>
      </c>
      <c r="C339" t="s">
        <v>1570</v>
      </c>
      <c r="D339" t="s">
        <v>1571</v>
      </c>
      <c r="E339" s="2">
        <v>-4.3029575018999999</v>
      </c>
      <c r="F339" s="3">
        <v>-2.8149626725000001</v>
      </c>
      <c r="G339" t="s">
        <v>1572</v>
      </c>
      <c r="H339" t="s">
        <v>1573</v>
      </c>
      <c r="I339" t="s">
        <v>1574</v>
      </c>
    </row>
    <row r="340" spans="1:9" x14ac:dyDescent="0.25">
      <c r="A340" t="s">
        <v>1366</v>
      </c>
      <c r="B340" t="s">
        <v>27</v>
      </c>
      <c r="C340" t="s">
        <v>1575</v>
      </c>
      <c r="D340" t="s">
        <v>1576</v>
      </c>
      <c r="E340" s="2">
        <v>-4.0936773855000004</v>
      </c>
      <c r="F340" s="3">
        <v>-2.6410383665000001</v>
      </c>
      <c r="G340" t="s">
        <v>1577</v>
      </c>
      <c r="H340" t="s">
        <v>1578</v>
      </c>
      <c r="I340" t="s">
        <v>1579</v>
      </c>
    </row>
    <row r="341" spans="1:9" x14ac:dyDescent="0.25">
      <c r="A341" t="s">
        <v>1366</v>
      </c>
      <c r="B341" t="s">
        <v>27</v>
      </c>
      <c r="C341" t="s">
        <v>1580</v>
      </c>
      <c r="D341" t="s">
        <v>1581</v>
      </c>
      <c r="E341" s="2">
        <v>-3.9615694605999998</v>
      </c>
      <c r="F341" s="3">
        <v>-2.5287353467</v>
      </c>
      <c r="G341" t="s">
        <v>1582</v>
      </c>
      <c r="H341" t="s">
        <v>1583</v>
      </c>
      <c r="I341" t="s">
        <v>1584</v>
      </c>
    </row>
    <row r="342" spans="1:9" x14ac:dyDescent="0.25">
      <c r="A342" t="s">
        <v>1366</v>
      </c>
      <c r="B342" t="s">
        <v>27</v>
      </c>
      <c r="C342" t="s">
        <v>1585</v>
      </c>
      <c r="D342" t="s">
        <v>1586</v>
      </c>
      <c r="E342" s="2">
        <v>-2.4329089796000001</v>
      </c>
      <c r="F342" s="3">
        <v>-1.2736794901999999</v>
      </c>
      <c r="G342" t="s">
        <v>1587</v>
      </c>
      <c r="H342" t="s">
        <v>1588</v>
      </c>
      <c r="I342" t="s">
        <v>1589</v>
      </c>
    </row>
  </sheetData>
  <phoneticPr fontId="2" type="noConversion"/>
  <conditionalFormatting sqref="C2:C342">
    <cfRule type="expression" dxfId="11" priority="1">
      <formula>1=1</formula>
    </cfRule>
  </conditionalFormatting>
  <conditionalFormatting sqref="A2:A341">
    <cfRule type="expression" dxfId="10" priority="2">
      <formula>RIGHT(A2,1)="y"</formula>
    </cfRule>
    <cfRule type="expression" dxfId="9" priority="3" stopIfTrue="1">
      <formula>TRUE</formula>
    </cfRule>
  </conditionalFormatting>
  <conditionalFormatting sqref="E2:E341">
    <cfRule type="colorScale" priority="4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conditionalFormatting sqref="F2:F341">
    <cfRule type="colorScale" priority="5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1209A-3544-4309-B6FA-42B34D7D3E89}">
  <dimension ref="A1:I144"/>
  <sheetViews>
    <sheetView workbookViewId="0">
      <selection sqref="A1:I144"/>
    </sheetView>
  </sheetViews>
  <sheetFormatPr defaultRowHeight="13.8" x14ac:dyDescent="0.25"/>
  <sheetData>
    <row r="1" spans="1:9" ht="14.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9</v>
      </c>
      <c r="B2" t="s">
        <v>1590</v>
      </c>
      <c r="C2" t="s">
        <v>1591</v>
      </c>
      <c r="D2" t="s">
        <v>1592</v>
      </c>
      <c r="E2" s="2">
        <v>-21.9442436179</v>
      </c>
      <c r="F2" s="3">
        <v>-19.3460004262</v>
      </c>
      <c r="G2" t="s">
        <v>1593</v>
      </c>
      <c r="H2" t="s">
        <v>1594</v>
      </c>
      <c r="I2" t="s">
        <v>1595</v>
      </c>
    </row>
    <row r="3" spans="1:9" x14ac:dyDescent="0.25">
      <c r="A3" t="s">
        <v>16</v>
      </c>
      <c r="B3" t="s">
        <v>1590</v>
      </c>
      <c r="C3" t="s">
        <v>1591</v>
      </c>
      <c r="D3" t="s">
        <v>1592</v>
      </c>
      <c r="E3" s="2">
        <v>-21.9442436179</v>
      </c>
      <c r="F3" s="3">
        <v>-19.3460004262</v>
      </c>
      <c r="G3" t="s">
        <v>1593</v>
      </c>
      <c r="H3" t="s">
        <v>1596</v>
      </c>
      <c r="I3" t="s">
        <v>1597</v>
      </c>
    </row>
    <row r="4" spans="1:9" x14ac:dyDescent="0.25">
      <c r="A4" t="s">
        <v>16</v>
      </c>
      <c r="B4" t="s">
        <v>1590</v>
      </c>
      <c r="C4" t="s">
        <v>1598</v>
      </c>
      <c r="D4" t="s">
        <v>1599</v>
      </c>
      <c r="E4" s="2">
        <v>-21.9442436179</v>
      </c>
      <c r="F4" s="3">
        <v>-19.3460004262</v>
      </c>
      <c r="G4" t="s">
        <v>1593</v>
      </c>
      <c r="H4" t="s">
        <v>1596</v>
      </c>
      <c r="I4" t="s">
        <v>1597</v>
      </c>
    </row>
    <row r="5" spans="1:9" x14ac:dyDescent="0.25">
      <c r="A5" t="s">
        <v>16</v>
      </c>
      <c r="B5" t="s">
        <v>1590</v>
      </c>
      <c r="C5" t="s">
        <v>1600</v>
      </c>
      <c r="D5" t="s">
        <v>1601</v>
      </c>
      <c r="E5" s="2">
        <v>-15.910158793700001</v>
      </c>
      <c r="F5" s="3">
        <v>-13.6129455977</v>
      </c>
      <c r="G5" t="s">
        <v>1602</v>
      </c>
      <c r="H5" t="s">
        <v>1603</v>
      </c>
      <c r="I5" t="s">
        <v>1604</v>
      </c>
    </row>
    <row r="6" spans="1:9" x14ac:dyDescent="0.25">
      <c r="A6" t="s">
        <v>16</v>
      </c>
      <c r="B6" t="s">
        <v>1590</v>
      </c>
      <c r="C6" t="s">
        <v>1605</v>
      </c>
      <c r="D6" t="s">
        <v>1606</v>
      </c>
      <c r="E6" s="2">
        <v>-15.910158793700001</v>
      </c>
      <c r="F6" s="3">
        <v>-13.6129455977</v>
      </c>
      <c r="G6" t="s">
        <v>1602</v>
      </c>
      <c r="H6" t="s">
        <v>1603</v>
      </c>
      <c r="I6" t="s">
        <v>1604</v>
      </c>
    </row>
    <row r="7" spans="1:9" x14ac:dyDescent="0.25">
      <c r="A7" t="s">
        <v>16</v>
      </c>
      <c r="B7" t="s">
        <v>1590</v>
      </c>
      <c r="C7" t="s">
        <v>1607</v>
      </c>
      <c r="D7" t="s">
        <v>1608</v>
      </c>
      <c r="E7" s="2">
        <v>-12.8604445849</v>
      </c>
      <c r="F7" s="3">
        <v>-10.660141401900001</v>
      </c>
      <c r="G7" t="s">
        <v>1609</v>
      </c>
      <c r="H7" t="s">
        <v>1610</v>
      </c>
      <c r="I7" t="s">
        <v>1611</v>
      </c>
    </row>
    <row r="8" spans="1:9" x14ac:dyDescent="0.25">
      <c r="A8" t="s">
        <v>16</v>
      </c>
      <c r="B8" t="s">
        <v>1590</v>
      </c>
      <c r="C8" t="s">
        <v>1612</v>
      </c>
      <c r="D8" t="s">
        <v>1613</v>
      </c>
      <c r="E8" s="2">
        <v>-11.190309018400001</v>
      </c>
      <c r="F8" s="3">
        <v>-9.0691870815000009</v>
      </c>
      <c r="G8" t="s">
        <v>1614</v>
      </c>
      <c r="H8" t="s">
        <v>1615</v>
      </c>
      <c r="I8" t="s">
        <v>1616</v>
      </c>
    </row>
    <row r="9" spans="1:9" x14ac:dyDescent="0.25">
      <c r="A9" t="s">
        <v>16</v>
      </c>
      <c r="B9" t="s">
        <v>1590</v>
      </c>
      <c r="C9" t="s">
        <v>1617</v>
      </c>
      <c r="D9" t="s">
        <v>1618</v>
      </c>
      <c r="E9" s="2">
        <v>-10.3524651885</v>
      </c>
      <c r="F9" s="3">
        <v>-8.3562819880999992</v>
      </c>
      <c r="G9" t="s">
        <v>1619</v>
      </c>
      <c r="H9" t="s">
        <v>1620</v>
      </c>
      <c r="I9" t="s">
        <v>1621</v>
      </c>
    </row>
    <row r="10" spans="1:9" x14ac:dyDescent="0.25">
      <c r="A10" t="s">
        <v>16</v>
      </c>
      <c r="B10" t="s">
        <v>1590</v>
      </c>
      <c r="C10" t="s">
        <v>1622</v>
      </c>
      <c r="D10" t="s">
        <v>1623</v>
      </c>
      <c r="E10" s="2">
        <v>-10.3524651885</v>
      </c>
      <c r="F10" s="3">
        <v>-8.3562819880999992</v>
      </c>
      <c r="G10" t="s">
        <v>1619</v>
      </c>
      <c r="H10" t="s">
        <v>1620</v>
      </c>
      <c r="I10" t="s">
        <v>1621</v>
      </c>
    </row>
    <row r="11" spans="1:9" x14ac:dyDescent="0.25">
      <c r="A11" t="s">
        <v>16</v>
      </c>
      <c r="B11" t="s">
        <v>1590</v>
      </c>
      <c r="C11" t="s">
        <v>1624</v>
      </c>
      <c r="D11" t="s">
        <v>1613</v>
      </c>
      <c r="E11" s="2">
        <v>-10.122047590499999</v>
      </c>
      <c r="F11" s="3">
        <v>-8.1979347934</v>
      </c>
      <c r="G11" t="s">
        <v>1625</v>
      </c>
      <c r="H11" t="s">
        <v>1626</v>
      </c>
      <c r="I11" t="s">
        <v>1627</v>
      </c>
    </row>
    <row r="12" spans="1:9" x14ac:dyDescent="0.25">
      <c r="A12" t="s">
        <v>16</v>
      </c>
      <c r="B12" t="s">
        <v>1590</v>
      </c>
      <c r="C12" t="s">
        <v>1628</v>
      </c>
      <c r="D12" t="s">
        <v>1629</v>
      </c>
      <c r="E12" s="2">
        <v>-10.0084923763</v>
      </c>
      <c r="F12" s="3">
        <v>-8.1979347934</v>
      </c>
      <c r="G12" t="s">
        <v>1630</v>
      </c>
      <c r="H12" t="s">
        <v>1631</v>
      </c>
      <c r="I12" t="s">
        <v>1632</v>
      </c>
    </row>
    <row r="13" spans="1:9" x14ac:dyDescent="0.25">
      <c r="A13" t="s">
        <v>16</v>
      </c>
      <c r="B13" t="s">
        <v>1590</v>
      </c>
      <c r="C13" t="s">
        <v>1633</v>
      </c>
      <c r="D13" t="s">
        <v>1634</v>
      </c>
      <c r="E13" s="2">
        <v>-10.0084923763</v>
      </c>
      <c r="F13" s="3">
        <v>-8.1979347934</v>
      </c>
      <c r="G13" t="s">
        <v>1630</v>
      </c>
      <c r="H13" t="s">
        <v>1631</v>
      </c>
      <c r="I13" t="s">
        <v>1632</v>
      </c>
    </row>
    <row r="14" spans="1:9" x14ac:dyDescent="0.25">
      <c r="A14" t="s">
        <v>16</v>
      </c>
      <c r="B14" t="s">
        <v>1590</v>
      </c>
      <c r="C14" t="s">
        <v>1635</v>
      </c>
      <c r="D14" t="s">
        <v>1636</v>
      </c>
      <c r="E14" s="2">
        <v>-9.7504161534999998</v>
      </c>
      <c r="F14" s="3">
        <v>-8.0403746147999993</v>
      </c>
      <c r="G14" t="s">
        <v>1637</v>
      </c>
      <c r="H14" t="s">
        <v>1638</v>
      </c>
      <c r="I14" t="s">
        <v>1639</v>
      </c>
    </row>
    <row r="15" spans="1:9" x14ac:dyDescent="0.25">
      <c r="A15" t="s">
        <v>16</v>
      </c>
      <c r="B15" t="s">
        <v>1590</v>
      </c>
      <c r="C15" t="s">
        <v>1640</v>
      </c>
      <c r="D15" t="s">
        <v>1641</v>
      </c>
      <c r="E15" s="2">
        <v>-9.7504161534999998</v>
      </c>
      <c r="F15" s="3">
        <v>-8.0403746147999993</v>
      </c>
      <c r="G15" t="s">
        <v>1637</v>
      </c>
      <c r="H15" t="s">
        <v>1638</v>
      </c>
      <c r="I15" t="s">
        <v>1639</v>
      </c>
    </row>
    <row r="16" spans="1:9" x14ac:dyDescent="0.25">
      <c r="A16" t="s">
        <v>16</v>
      </c>
      <c r="B16" t="s">
        <v>1590</v>
      </c>
      <c r="C16" t="s">
        <v>1642</v>
      </c>
      <c r="D16" t="s">
        <v>1643</v>
      </c>
      <c r="E16" s="2">
        <v>-9.7355278193999997</v>
      </c>
      <c r="F16" s="3">
        <v>-8.0403746147999993</v>
      </c>
      <c r="G16" t="s">
        <v>1644</v>
      </c>
      <c r="H16" t="s">
        <v>1645</v>
      </c>
      <c r="I16" t="s">
        <v>1646</v>
      </c>
    </row>
    <row r="17" spans="1:9" x14ac:dyDescent="0.25">
      <c r="A17" t="s">
        <v>16</v>
      </c>
      <c r="B17" t="s">
        <v>1590</v>
      </c>
      <c r="C17" t="s">
        <v>1647</v>
      </c>
      <c r="D17" t="s">
        <v>1648</v>
      </c>
      <c r="E17" s="2">
        <v>-9.3794584671999992</v>
      </c>
      <c r="F17" s="3">
        <v>-7.7589388808999997</v>
      </c>
      <c r="G17" t="s">
        <v>1649</v>
      </c>
      <c r="H17" t="s">
        <v>1650</v>
      </c>
      <c r="I17" t="s">
        <v>1651</v>
      </c>
    </row>
    <row r="18" spans="1:9" x14ac:dyDescent="0.25">
      <c r="A18" t="s">
        <v>16</v>
      </c>
      <c r="B18" t="s">
        <v>1590</v>
      </c>
      <c r="C18" t="s">
        <v>1652</v>
      </c>
      <c r="D18" t="s">
        <v>1653</v>
      </c>
      <c r="E18" s="2">
        <v>-9.1618104735999992</v>
      </c>
      <c r="F18" s="3">
        <v>-7.5635672819000002</v>
      </c>
      <c r="G18" t="s">
        <v>1654</v>
      </c>
      <c r="H18" t="s">
        <v>1655</v>
      </c>
      <c r="I18" t="s">
        <v>1656</v>
      </c>
    </row>
    <row r="19" spans="1:9" x14ac:dyDescent="0.25">
      <c r="A19" t="s">
        <v>16</v>
      </c>
      <c r="B19" t="s">
        <v>1590</v>
      </c>
      <c r="C19" t="s">
        <v>1657</v>
      </c>
      <c r="D19" t="s">
        <v>1653</v>
      </c>
      <c r="E19" s="2">
        <v>-9.1360493949000006</v>
      </c>
      <c r="F19" s="3">
        <v>-7.5589955023000002</v>
      </c>
      <c r="G19" t="s">
        <v>1658</v>
      </c>
      <c r="H19" t="s">
        <v>1659</v>
      </c>
      <c r="I19" t="s">
        <v>1660</v>
      </c>
    </row>
    <row r="20" spans="1:9" x14ac:dyDescent="0.25">
      <c r="A20" t="s">
        <v>16</v>
      </c>
      <c r="B20" t="s">
        <v>1590</v>
      </c>
      <c r="C20" t="s">
        <v>1661</v>
      </c>
      <c r="D20" t="s">
        <v>1662</v>
      </c>
      <c r="E20" s="2">
        <v>-9.0941660448999997</v>
      </c>
      <c r="F20" s="3">
        <v>-7.5566206936000002</v>
      </c>
      <c r="G20" t="s">
        <v>1663</v>
      </c>
      <c r="H20" t="s">
        <v>1664</v>
      </c>
      <c r="I20" t="s">
        <v>1665</v>
      </c>
    </row>
    <row r="21" spans="1:9" x14ac:dyDescent="0.25">
      <c r="A21" t="s">
        <v>16</v>
      </c>
      <c r="B21" t="s">
        <v>1590</v>
      </c>
      <c r="C21" t="s">
        <v>1666</v>
      </c>
      <c r="D21" t="s">
        <v>1667</v>
      </c>
      <c r="E21" s="2">
        <v>-9.0941660448999997</v>
      </c>
      <c r="F21" s="3">
        <v>-7.5566206936000002</v>
      </c>
      <c r="G21" t="s">
        <v>1663</v>
      </c>
      <c r="H21" t="s">
        <v>1664</v>
      </c>
      <c r="I21" t="s">
        <v>1665</v>
      </c>
    </row>
    <row r="22" spans="1:9" x14ac:dyDescent="0.25">
      <c r="A22" t="s">
        <v>16</v>
      </c>
      <c r="B22" t="s">
        <v>1590</v>
      </c>
      <c r="C22" t="s">
        <v>1668</v>
      </c>
      <c r="D22" t="s">
        <v>1643</v>
      </c>
      <c r="E22" s="2">
        <v>-9.0320852356000003</v>
      </c>
      <c r="F22" s="3">
        <v>-7.5130232899999996</v>
      </c>
      <c r="G22" t="s">
        <v>1669</v>
      </c>
      <c r="H22" t="s">
        <v>1670</v>
      </c>
      <c r="I22" t="s">
        <v>1671</v>
      </c>
    </row>
    <row r="23" spans="1:9" x14ac:dyDescent="0.25">
      <c r="A23" t="s">
        <v>16</v>
      </c>
      <c r="B23" t="s">
        <v>1590</v>
      </c>
      <c r="C23" t="s">
        <v>1672</v>
      </c>
      <c r="D23" t="s">
        <v>1648</v>
      </c>
      <c r="E23" s="2">
        <v>-8.8824540886999994</v>
      </c>
      <c r="F23" s="3">
        <v>-7.4145446656000003</v>
      </c>
      <c r="G23" t="s">
        <v>1673</v>
      </c>
      <c r="H23" t="s">
        <v>1674</v>
      </c>
      <c r="I23" t="s">
        <v>1675</v>
      </c>
    </row>
    <row r="24" spans="1:9" x14ac:dyDescent="0.25">
      <c r="A24" t="s">
        <v>16</v>
      </c>
      <c r="B24" t="s">
        <v>1590</v>
      </c>
      <c r="C24" t="s">
        <v>1676</v>
      </c>
      <c r="D24" t="s">
        <v>1677</v>
      </c>
      <c r="E24" s="2">
        <v>-8.4474970524999993</v>
      </c>
      <c r="F24" s="3">
        <v>-6.9953818964999996</v>
      </c>
      <c r="G24" t="s">
        <v>1678</v>
      </c>
      <c r="H24" t="s">
        <v>1679</v>
      </c>
      <c r="I24" t="s">
        <v>1680</v>
      </c>
    </row>
    <row r="25" spans="1:9" x14ac:dyDescent="0.25">
      <c r="A25" t="s">
        <v>16</v>
      </c>
      <c r="B25" t="s">
        <v>1590</v>
      </c>
      <c r="C25" t="s">
        <v>1681</v>
      </c>
      <c r="D25" t="s">
        <v>1677</v>
      </c>
      <c r="E25" s="2">
        <v>-8.1484278831000001</v>
      </c>
      <c r="F25" s="3">
        <v>-6.7115526936999998</v>
      </c>
      <c r="G25" t="s">
        <v>1682</v>
      </c>
      <c r="H25" t="s">
        <v>1683</v>
      </c>
      <c r="I25" t="s">
        <v>1684</v>
      </c>
    </row>
    <row r="26" spans="1:9" x14ac:dyDescent="0.25">
      <c r="A26" t="s">
        <v>16</v>
      </c>
      <c r="B26" t="s">
        <v>1590</v>
      </c>
      <c r="C26" t="s">
        <v>1685</v>
      </c>
      <c r="D26" t="s">
        <v>1686</v>
      </c>
      <c r="E26" s="2">
        <v>-7.6102523386999996</v>
      </c>
      <c r="F26" s="3">
        <v>-6.2318284222999996</v>
      </c>
      <c r="G26" t="s">
        <v>1687</v>
      </c>
      <c r="H26" t="s">
        <v>1638</v>
      </c>
      <c r="I26" t="s">
        <v>1639</v>
      </c>
    </row>
    <row r="27" spans="1:9" x14ac:dyDescent="0.25">
      <c r="A27" t="s">
        <v>16</v>
      </c>
      <c r="B27" t="s">
        <v>1590</v>
      </c>
      <c r="C27" t="s">
        <v>1688</v>
      </c>
      <c r="D27" t="s">
        <v>1689</v>
      </c>
      <c r="E27" s="2">
        <v>-7.6102523386999996</v>
      </c>
      <c r="F27" s="3">
        <v>-6.2318284222999996</v>
      </c>
      <c r="G27" t="s">
        <v>1687</v>
      </c>
      <c r="H27" t="s">
        <v>1638</v>
      </c>
      <c r="I27" t="s">
        <v>1639</v>
      </c>
    </row>
    <row r="28" spans="1:9" x14ac:dyDescent="0.25">
      <c r="A28" t="s">
        <v>16</v>
      </c>
      <c r="B28" t="s">
        <v>1590</v>
      </c>
      <c r="C28" t="s">
        <v>1690</v>
      </c>
      <c r="D28" t="s">
        <v>1691</v>
      </c>
      <c r="E28" s="2">
        <v>-7.5870335652999996</v>
      </c>
      <c r="F28" s="3">
        <v>-6.2318284222999996</v>
      </c>
      <c r="G28" t="s">
        <v>1692</v>
      </c>
      <c r="H28" t="s">
        <v>1693</v>
      </c>
      <c r="I28" t="s">
        <v>1694</v>
      </c>
    </row>
    <row r="29" spans="1:9" x14ac:dyDescent="0.25">
      <c r="A29" t="s">
        <v>16</v>
      </c>
      <c r="B29" t="s">
        <v>1590</v>
      </c>
      <c r="C29" t="s">
        <v>1695</v>
      </c>
      <c r="D29" t="s">
        <v>1696</v>
      </c>
      <c r="E29" s="2">
        <v>-7.5870335652999996</v>
      </c>
      <c r="F29" s="3">
        <v>-6.2318284222999996</v>
      </c>
      <c r="G29" t="s">
        <v>1692</v>
      </c>
      <c r="H29" t="s">
        <v>1693</v>
      </c>
      <c r="I29" t="s">
        <v>1694</v>
      </c>
    </row>
    <row r="30" spans="1:9" x14ac:dyDescent="0.25">
      <c r="A30" t="s">
        <v>16</v>
      </c>
      <c r="B30" t="s">
        <v>1590</v>
      </c>
      <c r="C30" t="s">
        <v>1697</v>
      </c>
      <c r="D30" t="s">
        <v>1698</v>
      </c>
      <c r="E30" s="2">
        <v>-7.3491629844000004</v>
      </c>
      <c r="F30" s="3">
        <v>-6.0626736538000001</v>
      </c>
      <c r="G30" t="s">
        <v>1699</v>
      </c>
      <c r="H30" t="s">
        <v>1700</v>
      </c>
      <c r="I30" t="s">
        <v>1701</v>
      </c>
    </row>
    <row r="31" spans="1:9" x14ac:dyDescent="0.25">
      <c r="A31" t="s">
        <v>16</v>
      </c>
      <c r="B31" t="s">
        <v>1590</v>
      </c>
      <c r="C31" t="s">
        <v>1702</v>
      </c>
      <c r="D31" t="s">
        <v>1703</v>
      </c>
      <c r="E31" s="2">
        <v>-7.3491629844000004</v>
      </c>
      <c r="F31" s="3">
        <v>-6.0626736538000001</v>
      </c>
      <c r="G31" t="s">
        <v>1699</v>
      </c>
      <c r="H31" t="s">
        <v>1700</v>
      </c>
      <c r="I31" t="s">
        <v>1701</v>
      </c>
    </row>
    <row r="32" spans="1:9" x14ac:dyDescent="0.25">
      <c r="A32" t="s">
        <v>16</v>
      </c>
      <c r="B32" t="s">
        <v>1590</v>
      </c>
      <c r="C32" t="s">
        <v>1704</v>
      </c>
      <c r="D32" t="s">
        <v>1705</v>
      </c>
      <c r="E32" s="2">
        <v>-7.0037218909999996</v>
      </c>
      <c r="F32" s="3">
        <v>-5.7685880932</v>
      </c>
      <c r="G32" t="s">
        <v>1706</v>
      </c>
      <c r="H32" t="s">
        <v>1707</v>
      </c>
      <c r="I32" t="s">
        <v>1708</v>
      </c>
    </row>
    <row r="33" spans="1:9" x14ac:dyDescent="0.25">
      <c r="A33" t="s">
        <v>16</v>
      </c>
      <c r="B33" t="s">
        <v>1590</v>
      </c>
      <c r="C33" t="s">
        <v>1709</v>
      </c>
      <c r="D33" t="s">
        <v>1710</v>
      </c>
      <c r="E33" s="2">
        <v>-7.0037218909999996</v>
      </c>
      <c r="F33" s="3">
        <v>-5.7685880932</v>
      </c>
      <c r="G33" t="s">
        <v>1706</v>
      </c>
      <c r="H33" t="s">
        <v>1707</v>
      </c>
      <c r="I33" t="s">
        <v>1708</v>
      </c>
    </row>
    <row r="34" spans="1:9" x14ac:dyDescent="0.25">
      <c r="A34" t="s">
        <v>16</v>
      </c>
      <c r="B34" t="s">
        <v>1590</v>
      </c>
      <c r="C34" t="s">
        <v>1711</v>
      </c>
      <c r="D34" t="s">
        <v>1712</v>
      </c>
      <c r="E34" s="2">
        <v>-6.1620003374000003</v>
      </c>
      <c r="F34" s="3">
        <v>-4.9787304936999996</v>
      </c>
      <c r="G34" t="s">
        <v>1713</v>
      </c>
      <c r="H34" t="s">
        <v>1714</v>
      </c>
      <c r="I34" t="s">
        <v>1715</v>
      </c>
    </row>
    <row r="35" spans="1:9" x14ac:dyDescent="0.25">
      <c r="A35" t="s">
        <v>16</v>
      </c>
      <c r="B35" t="s">
        <v>1590</v>
      </c>
      <c r="C35" t="s">
        <v>1716</v>
      </c>
      <c r="D35" t="s">
        <v>1717</v>
      </c>
      <c r="E35" s="2">
        <v>-6.0279606107000001</v>
      </c>
      <c r="F35" s="3">
        <v>-4.8529632930000002</v>
      </c>
      <c r="G35" t="s">
        <v>595</v>
      </c>
      <c r="H35" t="s">
        <v>1718</v>
      </c>
      <c r="I35" t="s">
        <v>1719</v>
      </c>
    </row>
    <row r="36" spans="1:9" x14ac:dyDescent="0.25">
      <c r="A36" t="s">
        <v>16</v>
      </c>
      <c r="B36" t="s">
        <v>1590</v>
      </c>
      <c r="C36" t="s">
        <v>1720</v>
      </c>
      <c r="D36" t="s">
        <v>1717</v>
      </c>
      <c r="E36" s="2">
        <v>-5.6576253817</v>
      </c>
      <c r="F36" s="3">
        <v>-4.5217801879000001</v>
      </c>
      <c r="G36" t="s">
        <v>612</v>
      </c>
      <c r="H36" t="s">
        <v>1721</v>
      </c>
      <c r="I36" t="s">
        <v>1722</v>
      </c>
    </row>
    <row r="37" spans="1:9" x14ac:dyDescent="0.25">
      <c r="A37" t="s">
        <v>16</v>
      </c>
      <c r="B37" t="s">
        <v>1590</v>
      </c>
      <c r="C37" t="s">
        <v>1723</v>
      </c>
      <c r="D37" t="s">
        <v>1712</v>
      </c>
      <c r="E37" s="2">
        <v>-5.4394975826999996</v>
      </c>
      <c r="F37" s="3">
        <v>-4.3326160847999997</v>
      </c>
      <c r="G37" t="s">
        <v>1724</v>
      </c>
      <c r="H37" t="s">
        <v>1725</v>
      </c>
      <c r="I37" t="s">
        <v>1726</v>
      </c>
    </row>
    <row r="38" spans="1:9" x14ac:dyDescent="0.25">
      <c r="A38" t="s">
        <v>16</v>
      </c>
      <c r="B38" t="s">
        <v>1590</v>
      </c>
      <c r="C38" t="s">
        <v>1727</v>
      </c>
      <c r="D38" t="s">
        <v>1728</v>
      </c>
      <c r="E38" s="2">
        <v>-5.2141836849000001</v>
      </c>
      <c r="F38" s="3">
        <v>-4.1344544331000002</v>
      </c>
      <c r="G38" t="s">
        <v>1729</v>
      </c>
      <c r="H38" t="s">
        <v>1730</v>
      </c>
      <c r="I38" t="s">
        <v>1731</v>
      </c>
    </row>
    <row r="39" spans="1:9" x14ac:dyDescent="0.25">
      <c r="A39" t="s">
        <v>16</v>
      </c>
      <c r="B39" t="s">
        <v>1590</v>
      </c>
      <c r="C39" t="s">
        <v>1732</v>
      </c>
      <c r="D39" t="s">
        <v>1728</v>
      </c>
      <c r="E39" s="2">
        <v>-5.2058405171000004</v>
      </c>
      <c r="F39" s="3">
        <v>-4.0547553567000003</v>
      </c>
      <c r="G39" t="s">
        <v>1733</v>
      </c>
      <c r="H39" t="s">
        <v>1734</v>
      </c>
      <c r="I39" t="s">
        <v>1735</v>
      </c>
    </row>
    <row r="40" spans="1:9" x14ac:dyDescent="0.25">
      <c r="A40" t="s">
        <v>16</v>
      </c>
      <c r="B40" t="s">
        <v>1590</v>
      </c>
      <c r="C40" t="s">
        <v>1736</v>
      </c>
      <c r="D40" t="s">
        <v>1737</v>
      </c>
      <c r="E40" s="2">
        <v>-4.5640589482999996</v>
      </c>
      <c r="F40" s="3">
        <v>-3.5221182573999998</v>
      </c>
      <c r="G40" t="s">
        <v>1738</v>
      </c>
      <c r="H40" t="s">
        <v>1739</v>
      </c>
      <c r="I40" t="s">
        <v>1740</v>
      </c>
    </row>
    <row r="41" spans="1:9" x14ac:dyDescent="0.25">
      <c r="A41" t="s">
        <v>16</v>
      </c>
      <c r="B41" t="s">
        <v>1590</v>
      </c>
      <c r="C41" t="s">
        <v>1741</v>
      </c>
      <c r="D41" t="s">
        <v>1742</v>
      </c>
      <c r="E41" s="2">
        <v>-4.5127025795</v>
      </c>
      <c r="F41" s="3">
        <v>-3.4980739963</v>
      </c>
      <c r="G41" t="s">
        <v>1743</v>
      </c>
      <c r="H41" t="s">
        <v>1744</v>
      </c>
      <c r="I41" t="s">
        <v>1745</v>
      </c>
    </row>
    <row r="42" spans="1:9" x14ac:dyDescent="0.25">
      <c r="A42" t="s">
        <v>16</v>
      </c>
      <c r="B42" t="s">
        <v>1590</v>
      </c>
      <c r="C42" t="s">
        <v>1746</v>
      </c>
      <c r="D42" t="s">
        <v>1742</v>
      </c>
      <c r="E42" s="2">
        <v>-4.5127025795</v>
      </c>
      <c r="F42" s="3">
        <v>-3.4980739963</v>
      </c>
      <c r="G42" t="s">
        <v>1743</v>
      </c>
      <c r="H42" t="s">
        <v>1744</v>
      </c>
      <c r="I42" t="s">
        <v>1745</v>
      </c>
    </row>
    <row r="43" spans="1:9" x14ac:dyDescent="0.25">
      <c r="A43" t="s">
        <v>16</v>
      </c>
      <c r="B43" t="s">
        <v>1590</v>
      </c>
      <c r="C43" t="s">
        <v>1747</v>
      </c>
      <c r="D43" t="s">
        <v>1748</v>
      </c>
      <c r="E43" s="2">
        <v>-4.3759404528000001</v>
      </c>
      <c r="F43" s="3">
        <v>-3.3957453579000001</v>
      </c>
      <c r="G43" t="s">
        <v>1749</v>
      </c>
      <c r="H43" t="s">
        <v>1750</v>
      </c>
      <c r="I43" t="s">
        <v>1751</v>
      </c>
    </row>
    <row r="44" spans="1:9" x14ac:dyDescent="0.25">
      <c r="A44" t="s">
        <v>16</v>
      </c>
      <c r="B44" t="s">
        <v>1590</v>
      </c>
      <c r="C44" t="s">
        <v>1752</v>
      </c>
      <c r="D44" t="s">
        <v>1753</v>
      </c>
      <c r="E44" s="2">
        <v>-4.3759404528000001</v>
      </c>
      <c r="F44" s="3">
        <v>-3.3957453579000001</v>
      </c>
      <c r="G44" t="s">
        <v>1749</v>
      </c>
      <c r="H44" t="s">
        <v>1750</v>
      </c>
      <c r="I44" t="s">
        <v>1751</v>
      </c>
    </row>
    <row r="45" spans="1:9" x14ac:dyDescent="0.25">
      <c r="A45" t="s">
        <v>16</v>
      </c>
      <c r="B45" t="s">
        <v>1590</v>
      </c>
      <c r="C45" t="s">
        <v>1754</v>
      </c>
      <c r="D45" t="s">
        <v>1755</v>
      </c>
      <c r="E45" s="2">
        <v>-4.1776005697</v>
      </c>
      <c r="F45" s="3">
        <v>-3.2178466349999999</v>
      </c>
      <c r="G45" t="s">
        <v>1756</v>
      </c>
      <c r="H45" t="s">
        <v>1757</v>
      </c>
      <c r="I45" t="s">
        <v>1758</v>
      </c>
    </row>
    <row r="46" spans="1:9" x14ac:dyDescent="0.25">
      <c r="A46" t="s">
        <v>16</v>
      </c>
      <c r="B46" t="s">
        <v>1590</v>
      </c>
      <c r="C46" t="s">
        <v>1759</v>
      </c>
      <c r="D46" t="s">
        <v>1737</v>
      </c>
      <c r="E46" s="2">
        <v>-3.5667445954999999</v>
      </c>
      <c r="F46" s="3">
        <v>-2.6760715798999999</v>
      </c>
      <c r="G46" t="s">
        <v>1760</v>
      </c>
      <c r="H46" t="s">
        <v>1761</v>
      </c>
      <c r="I46" t="s">
        <v>1762</v>
      </c>
    </row>
    <row r="47" spans="1:9" x14ac:dyDescent="0.25">
      <c r="A47" t="s">
        <v>16</v>
      </c>
      <c r="B47" t="s">
        <v>1590</v>
      </c>
      <c r="C47" t="s">
        <v>1763</v>
      </c>
      <c r="D47" t="s">
        <v>1764</v>
      </c>
      <c r="E47" s="2">
        <v>-3.5264691729000002</v>
      </c>
      <c r="F47" s="3">
        <v>-2.6442293247999999</v>
      </c>
      <c r="G47" t="s">
        <v>1765</v>
      </c>
      <c r="H47" t="s">
        <v>1766</v>
      </c>
      <c r="I47" t="s">
        <v>1767</v>
      </c>
    </row>
    <row r="48" spans="1:9" x14ac:dyDescent="0.25">
      <c r="A48" t="s">
        <v>16</v>
      </c>
      <c r="B48" t="s">
        <v>1590</v>
      </c>
      <c r="C48" t="s">
        <v>1768</v>
      </c>
      <c r="D48" t="s">
        <v>1764</v>
      </c>
      <c r="E48" s="2">
        <v>-3.5264691729000002</v>
      </c>
      <c r="F48" s="3">
        <v>-2.6442293247999999</v>
      </c>
      <c r="G48" t="s">
        <v>1765</v>
      </c>
      <c r="H48" t="s">
        <v>1766</v>
      </c>
      <c r="I48" t="s">
        <v>1767</v>
      </c>
    </row>
    <row r="49" spans="1:9" x14ac:dyDescent="0.25">
      <c r="A49" t="s">
        <v>16</v>
      </c>
      <c r="B49" t="s">
        <v>1590</v>
      </c>
      <c r="C49" t="s">
        <v>1769</v>
      </c>
      <c r="D49" t="s">
        <v>1755</v>
      </c>
      <c r="E49" s="2">
        <v>-3.4979019002</v>
      </c>
      <c r="F49" s="3">
        <v>-2.6198180119000001</v>
      </c>
      <c r="G49" t="s">
        <v>1770</v>
      </c>
      <c r="H49" t="s">
        <v>1771</v>
      </c>
      <c r="I49" t="s">
        <v>1772</v>
      </c>
    </row>
    <row r="50" spans="1:9" x14ac:dyDescent="0.25">
      <c r="A50" t="s">
        <v>55</v>
      </c>
      <c r="B50" t="s">
        <v>1590</v>
      </c>
      <c r="C50" t="s">
        <v>1773</v>
      </c>
      <c r="D50" t="s">
        <v>1774</v>
      </c>
      <c r="E50" s="2">
        <v>-9.9832646284000006</v>
      </c>
      <c r="F50" s="3">
        <v>-8.1979347934</v>
      </c>
      <c r="G50" t="s">
        <v>1775</v>
      </c>
      <c r="H50" t="s">
        <v>1776</v>
      </c>
      <c r="I50" t="s">
        <v>1777</v>
      </c>
    </row>
    <row r="51" spans="1:9" x14ac:dyDescent="0.25">
      <c r="A51" t="s">
        <v>61</v>
      </c>
      <c r="B51" t="s">
        <v>1590</v>
      </c>
      <c r="C51" t="s">
        <v>1773</v>
      </c>
      <c r="D51" t="s">
        <v>1774</v>
      </c>
      <c r="E51" s="2">
        <v>-9.9832646284000006</v>
      </c>
      <c r="F51" s="3">
        <v>-8.1979347934</v>
      </c>
      <c r="G51" t="s">
        <v>1775</v>
      </c>
      <c r="H51" t="s">
        <v>1778</v>
      </c>
      <c r="I51" t="s">
        <v>1779</v>
      </c>
    </row>
    <row r="52" spans="1:9" x14ac:dyDescent="0.25">
      <c r="A52" t="s">
        <v>61</v>
      </c>
      <c r="B52" t="s">
        <v>1590</v>
      </c>
      <c r="C52" t="s">
        <v>1780</v>
      </c>
      <c r="D52" t="s">
        <v>1781</v>
      </c>
      <c r="E52" s="2">
        <v>-9.9832646284000006</v>
      </c>
      <c r="F52" s="3">
        <v>-8.1979347934</v>
      </c>
      <c r="G52" t="s">
        <v>1775</v>
      </c>
      <c r="H52" t="s">
        <v>1778</v>
      </c>
      <c r="I52" t="s">
        <v>1779</v>
      </c>
    </row>
    <row r="53" spans="1:9" x14ac:dyDescent="0.25">
      <c r="A53" t="s">
        <v>61</v>
      </c>
      <c r="B53" t="s">
        <v>1590</v>
      </c>
      <c r="C53" t="s">
        <v>1782</v>
      </c>
      <c r="D53" t="s">
        <v>1783</v>
      </c>
      <c r="E53" s="2">
        <v>-8.9449394144000003</v>
      </c>
      <c r="F53" s="3">
        <v>-7.4606395751000001</v>
      </c>
      <c r="G53" t="s">
        <v>1784</v>
      </c>
      <c r="H53" t="s">
        <v>1785</v>
      </c>
      <c r="I53" t="s">
        <v>1786</v>
      </c>
    </row>
    <row r="54" spans="1:9" x14ac:dyDescent="0.25">
      <c r="A54" t="s">
        <v>61</v>
      </c>
      <c r="B54" t="s">
        <v>1590</v>
      </c>
      <c r="C54" t="s">
        <v>1787</v>
      </c>
      <c r="D54" t="s">
        <v>1788</v>
      </c>
      <c r="E54" s="2">
        <v>-8.9449394144000003</v>
      </c>
      <c r="F54" s="3">
        <v>-7.4606395751000001</v>
      </c>
      <c r="G54" t="s">
        <v>1784</v>
      </c>
      <c r="H54" t="s">
        <v>1785</v>
      </c>
      <c r="I54" t="s">
        <v>1786</v>
      </c>
    </row>
    <row r="55" spans="1:9" x14ac:dyDescent="0.25">
      <c r="A55" t="s">
        <v>61</v>
      </c>
      <c r="B55" t="s">
        <v>1590</v>
      </c>
      <c r="C55" t="s">
        <v>1789</v>
      </c>
      <c r="D55" t="s">
        <v>1790</v>
      </c>
      <c r="E55" s="2">
        <v>-7.4395057979999999</v>
      </c>
      <c r="F55" s="3">
        <v>-6.1200162073</v>
      </c>
      <c r="G55" t="s">
        <v>1791</v>
      </c>
      <c r="H55" t="s">
        <v>1792</v>
      </c>
      <c r="I55" t="s">
        <v>1793</v>
      </c>
    </row>
    <row r="56" spans="1:9" x14ac:dyDescent="0.25">
      <c r="A56" t="s">
        <v>61</v>
      </c>
      <c r="B56" t="s">
        <v>1590</v>
      </c>
      <c r="C56" t="s">
        <v>1794</v>
      </c>
      <c r="D56" t="s">
        <v>1795</v>
      </c>
      <c r="E56" s="2">
        <v>-7.4395057979999999</v>
      </c>
      <c r="F56" s="3">
        <v>-6.1200162073</v>
      </c>
      <c r="G56" t="s">
        <v>1791</v>
      </c>
      <c r="H56" t="s">
        <v>1792</v>
      </c>
      <c r="I56" t="s">
        <v>1793</v>
      </c>
    </row>
    <row r="57" spans="1:9" x14ac:dyDescent="0.25">
      <c r="A57" t="s">
        <v>61</v>
      </c>
      <c r="B57" t="s">
        <v>1590</v>
      </c>
      <c r="C57" t="s">
        <v>1796</v>
      </c>
      <c r="D57" t="s">
        <v>1797</v>
      </c>
      <c r="E57" s="2">
        <v>-3.6710859184000002</v>
      </c>
      <c r="F57" s="3">
        <v>-2.7308541234999999</v>
      </c>
      <c r="G57" t="s">
        <v>1798</v>
      </c>
      <c r="H57" t="s">
        <v>1799</v>
      </c>
      <c r="I57" t="s">
        <v>1800</v>
      </c>
    </row>
    <row r="58" spans="1:9" x14ac:dyDescent="0.25">
      <c r="A58" t="s">
        <v>61</v>
      </c>
      <c r="B58" t="s">
        <v>1590</v>
      </c>
      <c r="C58" t="s">
        <v>1801</v>
      </c>
      <c r="D58" t="s">
        <v>1797</v>
      </c>
      <c r="E58" s="2">
        <v>-3.5588750889999998</v>
      </c>
      <c r="F58" s="3">
        <v>-2.6373255068999999</v>
      </c>
      <c r="G58" t="s">
        <v>1802</v>
      </c>
      <c r="H58" t="s">
        <v>1799</v>
      </c>
      <c r="I58" t="s">
        <v>1800</v>
      </c>
    </row>
    <row r="59" spans="1:9" x14ac:dyDescent="0.25">
      <c r="A59" t="s">
        <v>61</v>
      </c>
      <c r="B59" t="s">
        <v>1590</v>
      </c>
      <c r="C59" t="s">
        <v>1803</v>
      </c>
      <c r="D59" t="s">
        <v>1804</v>
      </c>
      <c r="E59" s="2">
        <v>-3.4506594659999998</v>
      </c>
      <c r="F59" s="3">
        <v>-2.5513862786999999</v>
      </c>
      <c r="G59" t="s">
        <v>1805</v>
      </c>
      <c r="H59" t="s">
        <v>1806</v>
      </c>
      <c r="I59" t="s">
        <v>1807</v>
      </c>
    </row>
    <row r="60" spans="1:9" x14ac:dyDescent="0.25">
      <c r="A60" t="s">
        <v>61</v>
      </c>
      <c r="B60" t="s">
        <v>1590</v>
      </c>
      <c r="C60" t="s">
        <v>1808</v>
      </c>
      <c r="D60" t="s">
        <v>1809</v>
      </c>
      <c r="E60" s="2">
        <v>-3.4506594659999998</v>
      </c>
      <c r="F60" s="3">
        <v>-2.5513862786999999</v>
      </c>
      <c r="G60" t="s">
        <v>1805</v>
      </c>
      <c r="H60" t="s">
        <v>1806</v>
      </c>
      <c r="I60" t="s">
        <v>1807</v>
      </c>
    </row>
    <row r="61" spans="1:9" x14ac:dyDescent="0.25">
      <c r="A61" t="s">
        <v>255</v>
      </c>
      <c r="B61" t="s">
        <v>1590</v>
      </c>
      <c r="C61" t="s">
        <v>1810</v>
      </c>
      <c r="D61" t="s">
        <v>1811</v>
      </c>
      <c r="E61" s="2">
        <v>-9.5490479811999993</v>
      </c>
      <c r="F61" s="3">
        <v>-7.9050472989999996</v>
      </c>
      <c r="G61" t="s">
        <v>1812</v>
      </c>
      <c r="H61" t="s">
        <v>1813</v>
      </c>
      <c r="I61" t="s">
        <v>1814</v>
      </c>
    </row>
    <row r="62" spans="1:9" x14ac:dyDescent="0.25">
      <c r="A62" t="s">
        <v>261</v>
      </c>
      <c r="B62" t="s">
        <v>1590</v>
      </c>
      <c r="C62" t="s">
        <v>1810</v>
      </c>
      <c r="D62" t="s">
        <v>1811</v>
      </c>
      <c r="E62" s="2">
        <v>-9.5490479811999993</v>
      </c>
      <c r="F62" s="3">
        <v>-7.9050472989999996</v>
      </c>
      <c r="G62" t="s">
        <v>1812</v>
      </c>
      <c r="H62" t="s">
        <v>1815</v>
      </c>
      <c r="I62" t="s">
        <v>1816</v>
      </c>
    </row>
    <row r="63" spans="1:9" x14ac:dyDescent="0.25">
      <c r="A63" t="s">
        <v>261</v>
      </c>
      <c r="B63" t="s">
        <v>1590</v>
      </c>
      <c r="C63" t="s">
        <v>1817</v>
      </c>
      <c r="D63" t="s">
        <v>1818</v>
      </c>
      <c r="E63" s="2">
        <v>-9.5490479811999993</v>
      </c>
      <c r="F63" s="3">
        <v>-7.9050472989999996</v>
      </c>
      <c r="G63" t="s">
        <v>1812</v>
      </c>
      <c r="H63" t="s">
        <v>1815</v>
      </c>
      <c r="I63" t="s">
        <v>1816</v>
      </c>
    </row>
    <row r="64" spans="1:9" x14ac:dyDescent="0.25">
      <c r="A64" t="s">
        <v>261</v>
      </c>
      <c r="B64" t="s">
        <v>1590</v>
      </c>
      <c r="C64" t="s">
        <v>1819</v>
      </c>
      <c r="D64" t="s">
        <v>1820</v>
      </c>
      <c r="E64" s="2">
        <v>-7.0042551959999999</v>
      </c>
      <c r="F64" s="3">
        <v>-5.7685880932</v>
      </c>
      <c r="G64" t="s">
        <v>1821</v>
      </c>
      <c r="H64" t="s">
        <v>1822</v>
      </c>
      <c r="I64" t="s">
        <v>1823</v>
      </c>
    </row>
    <row r="65" spans="1:9" x14ac:dyDescent="0.25">
      <c r="A65" t="s">
        <v>261</v>
      </c>
      <c r="B65" t="s">
        <v>1590</v>
      </c>
      <c r="C65" t="s">
        <v>1824</v>
      </c>
      <c r="D65" t="s">
        <v>1820</v>
      </c>
      <c r="E65" s="2">
        <v>-6.3700717471999999</v>
      </c>
      <c r="F65" s="3">
        <v>-5.1520397972999996</v>
      </c>
      <c r="G65" t="s">
        <v>1825</v>
      </c>
      <c r="H65" t="s">
        <v>1826</v>
      </c>
      <c r="I65" t="s">
        <v>1827</v>
      </c>
    </row>
    <row r="66" spans="1:9" x14ac:dyDescent="0.25">
      <c r="A66" t="s">
        <v>261</v>
      </c>
      <c r="B66" t="s">
        <v>1590</v>
      </c>
      <c r="C66" t="s">
        <v>1828</v>
      </c>
      <c r="D66" t="s">
        <v>1829</v>
      </c>
      <c r="E66" s="2">
        <v>-4.5108564584000002</v>
      </c>
      <c r="F66" s="3">
        <v>-3.4980739963</v>
      </c>
      <c r="G66" t="s">
        <v>1830</v>
      </c>
      <c r="H66" t="s">
        <v>1831</v>
      </c>
      <c r="I66" t="s">
        <v>1832</v>
      </c>
    </row>
    <row r="67" spans="1:9" x14ac:dyDescent="0.25">
      <c r="A67" t="s">
        <v>261</v>
      </c>
      <c r="B67" t="s">
        <v>1590</v>
      </c>
      <c r="C67" t="s">
        <v>1833</v>
      </c>
      <c r="D67" t="s">
        <v>1834</v>
      </c>
      <c r="E67" s="2">
        <v>-4.5108564584000002</v>
      </c>
      <c r="F67" s="3">
        <v>-3.4980739963</v>
      </c>
      <c r="G67" t="s">
        <v>1830</v>
      </c>
      <c r="H67" t="s">
        <v>1831</v>
      </c>
      <c r="I67" t="s">
        <v>1832</v>
      </c>
    </row>
    <row r="68" spans="1:9" x14ac:dyDescent="0.25">
      <c r="A68" t="s">
        <v>261</v>
      </c>
      <c r="B68" t="s">
        <v>1590</v>
      </c>
      <c r="C68" t="s">
        <v>1835</v>
      </c>
      <c r="D68" t="s">
        <v>1836</v>
      </c>
      <c r="E68" s="2">
        <v>-4.4611877025000002</v>
      </c>
      <c r="F68" s="3">
        <v>-3.4595416065000002</v>
      </c>
      <c r="G68" t="s">
        <v>1837</v>
      </c>
      <c r="H68" t="s">
        <v>1838</v>
      </c>
      <c r="I68" t="s">
        <v>1839</v>
      </c>
    </row>
    <row r="69" spans="1:9" x14ac:dyDescent="0.25">
      <c r="A69" t="s">
        <v>261</v>
      </c>
      <c r="B69" t="s">
        <v>1590</v>
      </c>
      <c r="C69" t="s">
        <v>1840</v>
      </c>
      <c r="D69" t="s">
        <v>1841</v>
      </c>
      <c r="E69" s="2">
        <v>-4.4611877025000002</v>
      </c>
      <c r="F69" s="3">
        <v>-3.4595416065000002</v>
      </c>
      <c r="G69" t="s">
        <v>1837</v>
      </c>
      <c r="H69" t="s">
        <v>1838</v>
      </c>
      <c r="I69" t="s">
        <v>1839</v>
      </c>
    </row>
    <row r="70" spans="1:9" x14ac:dyDescent="0.25">
      <c r="A70" t="s">
        <v>357</v>
      </c>
      <c r="B70" t="s">
        <v>1590</v>
      </c>
      <c r="C70" t="s">
        <v>1842</v>
      </c>
      <c r="D70" t="s">
        <v>1843</v>
      </c>
      <c r="E70" s="2">
        <v>-7.9343552442999998</v>
      </c>
      <c r="F70" s="3">
        <v>-6.5264437508000004</v>
      </c>
      <c r="G70" t="s">
        <v>1844</v>
      </c>
      <c r="H70" t="s">
        <v>1845</v>
      </c>
      <c r="I70" t="s">
        <v>1846</v>
      </c>
    </row>
    <row r="71" spans="1:9" x14ac:dyDescent="0.25">
      <c r="A71" t="s">
        <v>363</v>
      </c>
      <c r="B71" t="s">
        <v>1590</v>
      </c>
      <c r="C71" t="s">
        <v>1842</v>
      </c>
      <c r="D71" t="s">
        <v>1843</v>
      </c>
      <c r="E71" s="2">
        <v>-7.9343552442999998</v>
      </c>
      <c r="F71" s="3">
        <v>-6.5264437508000004</v>
      </c>
      <c r="G71" t="s">
        <v>1844</v>
      </c>
      <c r="H71" t="s">
        <v>1847</v>
      </c>
      <c r="I71" t="s">
        <v>1848</v>
      </c>
    </row>
    <row r="72" spans="1:9" x14ac:dyDescent="0.25">
      <c r="A72" t="s">
        <v>363</v>
      </c>
      <c r="B72" t="s">
        <v>1590</v>
      </c>
      <c r="C72" t="s">
        <v>1849</v>
      </c>
      <c r="D72" t="s">
        <v>1850</v>
      </c>
      <c r="E72" s="2">
        <v>-7.9343552442999998</v>
      </c>
      <c r="F72" s="3">
        <v>-6.5264437508000004</v>
      </c>
      <c r="G72" t="s">
        <v>1844</v>
      </c>
      <c r="H72" t="s">
        <v>1847</v>
      </c>
      <c r="I72" t="s">
        <v>1848</v>
      </c>
    </row>
    <row r="73" spans="1:9" x14ac:dyDescent="0.25">
      <c r="A73" t="s">
        <v>363</v>
      </c>
      <c r="B73" t="s">
        <v>1590</v>
      </c>
      <c r="C73" t="s">
        <v>1851</v>
      </c>
      <c r="D73" t="s">
        <v>1852</v>
      </c>
      <c r="E73" s="2">
        <v>-3.6173780925000001</v>
      </c>
      <c r="F73" s="3">
        <v>-2.722426279</v>
      </c>
      <c r="G73" t="s">
        <v>1853</v>
      </c>
      <c r="H73" t="s">
        <v>1854</v>
      </c>
      <c r="I73" t="s">
        <v>1855</v>
      </c>
    </row>
    <row r="74" spans="1:9" x14ac:dyDescent="0.25">
      <c r="A74" t="s">
        <v>363</v>
      </c>
      <c r="B74" t="s">
        <v>1590</v>
      </c>
      <c r="C74" t="s">
        <v>1856</v>
      </c>
      <c r="D74" t="s">
        <v>1857</v>
      </c>
      <c r="E74" s="2">
        <v>-3.6173780925000001</v>
      </c>
      <c r="F74" s="3">
        <v>-2.722426279</v>
      </c>
      <c r="G74" t="s">
        <v>1853</v>
      </c>
      <c r="H74" t="s">
        <v>1854</v>
      </c>
      <c r="I74" t="s">
        <v>1855</v>
      </c>
    </row>
    <row r="75" spans="1:9" x14ac:dyDescent="0.25">
      <c r="A75" t="s">
        <v>470</v>
      </c>
      <c r="B75" t="s">
        <v>1590</v>
      </c>
      <c r="C75" t="s">
        <v>1858</v>
      </c>
      <c r="D75" t="s">
        <v>1859</v>
      </c>
      <c r="E75" s="2">
        <v>-7.5007503096999999</v>
      </c>
      <c r="F75" s="3">
        <v>-6.1577796231999997</v>
      </c>
      <c r="G75" t="s">
        <v>1860</v>
      </c>
      <c r="H75" t="s">
        <v>1861</v>
      </c>
      <c r="I75" t="s">
        <v>1862</v>
      </c>
    </row>
    <row r="76" spans="1:9" x14ac:dyDescent="0.25">
      <c r="A76" t="s">
        <v>476</v>
      </c>
      <c r="B76" t="s">
        <v>1590</v>
      </c>
      <c r="C76" t="s">
        <v>1858</v>
      </c>
      <c r="D76" t="s">
        <v>1859</v>
      </c>
      <c r="E76" s="2">
        <v>-7.5007503096999999</v>
      </c>
      <c r="F76" s="3">
        <v>-6.1577796231999997</v>
      </c>
      <c r="G76" t="s">
        <v>1860</v>
      </c>
      <c r="H76" t="s">
        <v>1863</v>
      </c>
      <c r="I76" t="s">
        <v>1864</v>
      </c>
    </row>
    <row r="77" spans="1:9" x14ac:dyDescent="0.25">
      <c r="A77" t="s">
        <v>476</v>
      </c>
      <c r="B77" t="s">
        <v>1590</v>
      </c>
      <c r="C77" t="s">
        <v>1865</v>
      </c>
      <c r="D77" t="s">
        <v>1859</v>
      </c>
      <c r="E77" s="2">
        <v>-7.3908316854000002</v>
      </c>
      <c r="F77" s="3">
        <v>-6.0826231050999997</v>
      </c>
      <c r="G77" t="s">
        <v>1866</v>
      </c>
      <c r="H77" t="s">
        <v>1861</v>
      </c>
      <c r="I77" t="s">
        <v>1862</v>
      </c>
    </row>
    <row r="78" spans="1:9" x14ac:dyDescent="0.25">
      <c r="A78" t="s">
        <v>618</v>
      </c>
      <c r="B78" t="s">
        <v>1590</v>
      </c>
      <c r="C78" t="s">
        <v>1867</v>
      </c>
      <c r="D78" t="s">
        <v>1868</v>
      </c>
      <c r="E78" s="2">
        <v>-7.0700810403999998</v>
      </c>
      <c r="F78" s="3">
        <v>-5.7940571434999999</v>
      </c>
      <c r="G78" t="s">
        <v>1869</v>
      </c>
      <c r="H78" t="s">
        <v>1870</v>
      </c>
      <c r="I78" t="s">
        <v>1871</v>
      </c>
    </row>
    <row r="79" spans="1:9" x14ac:dyDescent="0.25">
      <c r="A79" t="s">
        <v>624</v>
      </c>
      <c r="B79" t="s">
        <v>1590</v>
      </c>
      <c r="C79" t="s">
        <v>1867</v>
      </c>
      <c r="D79" t="s">
        <v>1868</v>
      </c>
      <c r="E79" s="2">
        <v>-7.0700810403999998</v>
      </c>
      <c r="F79" s="3">
        <v>-5.7940571434999999</v>
      </c>
      <c r="G79" t="s">
        <v>1869</v>
      </c>
      <c r="H79" t="s">
        <v>1872</v>
      </c>
      <c r="I79" t="s">
        <v>1873</v>
      </c>
    </row>
    <row r="80" spans="1:9" x14ac:dyDescent="0.25">
      <c r="A80" t="s">
        <v>624</v>
      </c>
      <c r="B80" t="s">
        <v>1590</v>
      </c>
      <c r="C80" t="s">
        <v>1874</v>
      </c>
      <c r="D80" t="s">
        <v>1868</v>
      </c>
      <c r="E80" s="2">
        <v>-7.0309231503999996</v>
      </c>
      <c r="F80" s="3">
        <v>-5.7685880932</v>
      </c>
      <c r="G80" t="s">
        <v>1875</v>
      </c>
      <c r="H80" t="s">
        <v>1876</v>
      </c>
      <c r="I80" t="s">
        <v>1877</v>
      </c>
    </row>
    <row r="81" spans="1:9" x14ac:dyDescent="0.25">
      <c r="A81" t="s">
        <v>637</v>
      </c>
      <c r="B81" t="s">
        <v>1590</v>
      </c>
      <c r="C81" t="s">
        <v>1878</v>
      </c>
      <c r="D81" t="s">
        <v>1879</v>
      </c>
      <c r="E81" s="2">
        <v>-6.9957634224999996</v>
      </c>
      <c r="F81" s="3">
        <v>-5.7685880932</v>
      </c>
      <c r="G81" t="s">
        <v>1880</v>
      </c>
      <c r="H81" t="s">
        <v>1881</v>
      </c>
      <c r="I81" t="s">
        <v>1882</v>
      </c>
    </row>
    <row r="82" spans="1:9" x14ac:dyDescent="0.25">
      <c r="A82" t="s">
        <v>643</v>
      </c>
      <c r="B82" t="s">
        <v>1590</v>
      </c>
      <c r="C82" t="s">
        <v>1878</v>
      </c>
      <c r="D82" t="s">
        <v>1879</v>
      </c>
      <c r="E82" s="2">
        <v>-6.9957634224999996</v>
      </c>
      <c r="F82" s="3">
        <v>-5.7685880932</v>
      </c>
      <c r="G82" t="s">
        <v>1880</v>
      </c>
      <c r="H82" t="s">
        <v>1881</v>
      </c>
      <c r="I82" t="s">
        <v>1882</v>
      </c>
    </row>
    <row r="83" spans="1:9" x14ac:dyDescent="0.25">
      <c r="A83" t="s">
        <v>664</v>
      </c>
      <c r="B83" t="s">
        <v>1590</v>
      </c>
      <c r="C83" t="s">
        <v>1883</v>
      </c>
      <c r="D83" t="s">
        <v>1884</v>
      </c>
      <c r="E83" s="2">
        <v>-6.2841681356999999</v>
      </c>
      <c r="F83" s="3">
        <v>-5.0750910284000001</v>
      </c>
      <c r="G83" t="s">
        <v>1885</v>
      </c>
      <c r="H83" t="s">
        <v>1886</v>
      </c>
      <c r="I83" t="s">
        <v>1887</v>
      </c>
    </row>
    <row r="84" spans="1:9" x14ac:dyDescent="0.25">
      <c r="A84" t="s">
        <v>670</v>
      </c>
      <c r="B84" t="s">
        <v>1590</v>
      </c>
      <c r="C84" t="s">
        <v>1883</v>
      </c>
      <c r="D84" t="s">
        <v>1884</v>
      </c>
      <c r="E84" s="2">
        <v>-6.2841681356999999</v>
      </c>
      <c r="F84" s="3">
        <v>-5.0750910284000001</v>
      </c>
      <c r="G84" t="s">
        <v>1885</v>
      </c>
      <c r="H84" t="s">
        <v>1888</v>
      </c>
      <c r="I84" t="s">
        <v>1889</v>
      </c>
    </row>
    <row r="85" spans="1:9" x14ac:dyDescent="0.25">
      <c r="A85" t="s">
        <v>670</v>
      </c>
      <c r="B85" t="s">
        <v>1590</v>
      </c>
      <c r="C85" t="s">
        <v>1890</v>
      </c>
      <c r="D85" t="s">
        <v>1891</v>
      </c>
      <c r="E85" s="2">
        <v>-5.9088206644000003</v>
      </c>
      <c r="F85" s="3">
        <v>-4.7577355040000002</v>
      </c>
      <c r="G85" t="s">
        <v>1892</v>
      </c>
      <c r="H85" t="s">
        <v>1893</v>
      </c>
      <c r="I85" t="s">
        <v>1894</v>
      </c>
    </row>
    <row r="86" spans="1:9" x14ac:dyDescent="0.25">
      <c r="A86" t="s">
        <v>670</v>
      </c>
      <c r="B86" t="s">
        <v>1590</v>
      </c>
      <c r="C86" t="s">
        <v>1895</v>
      </c>
      <c r="D86" t="s">
        <v>1891</v>
      </c>
      <c r="E86" s="2">
        <v>-5.5615459080000003</v>
      </c>
      <c r="F86" s="3">
        <v>-4.4408044946</v>
      </c>
      <c r="G86" t="s">
        <v>617</v>
      </c>
      <c r="H86" t="s">
        <v>1896</v>
      </c>
      <c r="I86" t="s">
        <v>1897</v>
      </c>
    </row>
    <row r="87" spans="1:9" x14ac:dyDescent="0.25">
      <c r="A87" t="s">
        <v>670</v>
      </c>
      <c r="B87" t="s">
        <v>1590</v>
      </c>
      <c r="C87" t="s">
        <v>1898</v>
      </c>
      <c r="D87" t="s">
        <v>1899</v>
      </c>
      <c r="E87" s="2">
        <v>-2.7781623730999998</v>
      </c>
      <c r="F87" s="3">
        <v>-1.9357940372</v>
      </c>
      <c r="G87" t="s">
        <v>1900</v>
      </c>
      <c r="H87" t="s">
        <v>1901</v>
      </c>
      <c r="I87" t="s">
        <v>1902</v>
      </c>
    </row>
    <row r="88" spans="1:9" x14ac:dyDescent="0.25">
      <c r="A88" t="s">
        <v>670</v>
      </c>
      <c r="B88" t="s">
        <v>1590</v>
      </c>
      <c r="C88" t="s">
        <v>1903</v>
      </c>
      <c r="D88" t="s">
        <v>1899</v>
      </c>
      <c r="E88" s="2">
        <v>-2.7781623730999998</v>
      </c>
      <c r="F88" s="3">
        <v>-1.9357940372</v>
      </c>
      <c r="G88" t="s">
        <v>1900</v>
      </c>
      <c r="H88" t="s">
        <v>1901</v>
      </c>
      <c r="I88" t="s">
        <v>1902</v>
      </c>
    </row>
    <row r="89" spans="1:9" x14ac:dyDescent="0.25">
      <c r="A89" t="s">
        <v>801</v>
      </c>
      <c r="B89" t="s">
        <v>1590</v>
      </c>
      <c r="C89" t="s">
        <v>1904</v>
      </c>
      <c r="D89" t="s">
        <v>1905</v>
      </c>
      <c r="E89" s="2">
        <v>-6.1668415393</v>
      </c>
      <c r="F89" s="3">
        <v>-4.9787304936999996</v>
      </c>
      <c r="G89" t="s">
        <v>1906</v>
      </c>
      <c r="H89" t="s">
        <v>1907</v>
      </c>
      <c r="I89" t="s">
        <v>1908</v>
      </c>
    </row>
    <row r="90" spans="1:9" x14ac:dyDescent="0.25">
      <c r="A90" t="s">
        <v>807</v>
      </c>
      <c r="B90" t="s">
        <v>1590</v>
      </c>
      <c r="C90" t="s">
        <v>1904</v>
      </c>
      <c r="D90" t="s">
        <v>1905</v>
      </c>
      <c r="E90" s="2">
        <v>-6.1668415393</v>
      </c>
      <c r="F90" s="3">
        <v>-4.9787304936999996</v>
      </c>
      <c r="G90" t="s">
        <v>1906</v>
      </c>
      <c r="H90" t="s">
        <v>1909</v>
      </c>
      <c r="I90" t="s">
        <v>1910</v>
      </c>
    </row>
    <row r="91" spans="1:9" x14ac:dyDescent="0.25">
      <c r="A91" t="s">
        <v>807</v>
      </c>
      <c r="B91" t="s">
        <v>1590</v>
      </c>
      <c r="C91" t="s">
        <v>1911</v>
      </c>
      <c r="D91" t="s">
        <v>1912</v>
      </c>
      <c r="E91" s="2">
        <v>-6.1668415393</v>
      </c>
      <c r="F91" s="3">
        <v>-4.9787304936999996</v>
      </c>
      <c r="G91" t="s">
        <v>1906</v>
      </c>
      <c r="H91" t="s">
        <v>1909</v>
      </c>
      <c r="I91" t="s">
        <v>1910</v>
      </c>
    </row>
    <row r="92" spans="1:9" x14ac:dyDescent="0.25">
      <c r="A92" t="s">
        <v>807</v>
      </c>
      <c r="B92" t="s">
        <v>1590</v>
      </c>
      <c r="C92" t="s">
        <v>1913</v>
      </c>
      <c r="D92" t="s">
        <v>1914</v>
      </c>
      <c r="E92" s="2">
        <v>-6.0312336466999996</v>
      </c>
      <c r="F92" s="3">
        <v>-4.8040583173</v>
      </c>
      <c r="G92" t="s">
        <v>1915</v>
      </c>
      <c r="H92" t="s">
        <v>1916</v>
      </c>
      <c r="I92" t="s">
        <v>1917</v>
      </c>
    </row>
    <row r="93" spans="1:9" x14ac:dyDescent="0.25">
      <c r="A93" t="s">
        <v>807</v>
      </c>
      <c r="B93" t="s">
        <v>1590</v>
      </c>
      <c r="C93" t="s">
        <v>1918</v>
      </c>
      <c r="D93" t="s">
        <v>1914</v>
      </c>
      <c r="E93" s="2">
        <v>-5.3685234517999998</v>
      </c>
      <c r="F93" s="3">
        <v>-4.2096129539999998</v>
      </c>
      <c r="G93" t="s">
        <v>1919</v>
      </c>
      <c r="H93" t="s">
        <v>1920</v>
      </c>
      <c r="I93" t="s">
        <v>1921</v>
      </c>
    </row>
    <row r="94" spans="1:9" x14ac:dyDescent="0.25">
      <c r="A94" t="s">
        <v>807</v>
      </c>
      <c r="B94" t="s">
        <v>1590</v>
      </c>
      <c r="C94" t="s">
        <v>1922</v>
      </c>
      <c r="D94" t="s">
        <v>1923</v>
      </c>
      <c r="E94" s="2">
        <v>-4.8721308983</v>
      </c>
      <c r="F94" s="3">
        <v>-3.7721982604000002</v>
      </c>
      <c r="G94" t="s">
        <v>1924</v>
      </c>
      <c r="H94" t="s">
        <v>1925</v>
      </c>
      <c r="I94" t="s">
        <v>1926</v>
      </c>
    </row>
    <row r="95" spans="1:9" x14ac:dyDescent="0.25">
      <c r="A95" t="s">
        <v>807</v>
      </c>
      <c r="B95" t="s">
        <v>1590</v>
      </c>
      <c r="C95" t="s">
        <v>1927</v>
      </c>
      <c r="D95" t="s">
        <v>1928</v>
      </c>
      <c r="E95" s="2">
        <v>-4.5845669586</v>
      </c>
      <c r="F95" s="3">
        <v>-3.5178026839999998</v>
      </c>
      <c r="G95" t="s">
        <v>1929</v>
      </c>
      <c r="H95" t="s">
        <v>1930</v>
      </c>
      <c r="I95" t="s">
        <v>1931</v>
      </c>
    </row>
    <row r="96" spans="1:9" x14ac:dyDescent="0.25">
      <c r="A96" t="s">
        <v>807</v>
      </c>
      <c r="B96" t="s">
        <v>1590</v>
      </c>
      <c r="C96" t="s">
        <v>1932</v>
      </c>
      <c r="D96" t="s">
        <v>1923</v>
      </c>
      <c r="E96" s="2">
        <v>-4.4642461992999998</v>
      </c>
      <c r="F96" s="3">
        <v>-3.4100710520000002</v>
      </c>
      <c r="G96" t="s">
        <v>1724</v>
      </c>
      <c r="H96" t="s">
        <v>1925</v>
      </c>
      <c r="I96" t="s">
        <v>1926</v>
      </c>
    </row>
    <row r="97" spans="1:9" x14ac:dyDescent="0.25">
      <c r="A97" t="s">
        <v>807</v>
      </c>
      <c r="B97" t="s">
        <v>1590</v>
      </c>
      <c r="C97" t="s">
        <v>1933</v>
      </c>
      <c r="D97" t="s">
        <v>1928</v>
      </c>
      <c r="E97" s="2">
        <v>-4.3557575406</v>
      </c>
      <c r="F97" s="3">
        <v>-3.3541114446</v>
      </c>
      <c r="G97" t="s">
        <v>1934</v>
      </c>
      <c r="H97" t="s">
        <v>1930</v>
      </c>
      <c r="I97" t="s">
        <v>1931</v>
      </c>
    </row>
    <row r="98" spans="1:9" x14ac:dyDescent="0.25">
      <c r="A98" t="s">
        <v>807</v>
      </c>
      <c r="B98" t="s">
        <v>1590</v>
      </c>
      <c r="C98" t="s">
        <v>1935</v>
      </c>
      <c r="D98" t="s">
        <v>1936</v>
      </c>
      <c r="E98" s="2">
        <v>-3.1397206164</v>
      </c>
      <c r="F98" s="3">
        <v>-2.2818401143</v>
      </c>
      <c r="G98" t="s">
        <v>1937</v>
      </c>
      <c r="H98" t="s">
        <v>1938</v>
      </c>
      <c r="I98" t="s">
        <v>1939</v>
      </c>
    </row>
    <row r="99" spans="1:9" x14ac:dyDescent="0.25">
      <c r="A99" t="s">
        <v>807</v>
      </c>
      <c r="B99" t="s">
        <v>1590</v>
      </c>
      <c r="C99" t="s">
        <v>1940</v>
      </c>
      <c r="D99" t="s">
        <v>1941</v>
      </c>
      <c r="E99" s="2">
        <v>-2.9710766377</v>
      </c>
      <c r="F99" s="3">
        <v>-2.1325012907000001</v>
      </c>
      <c r="G99" t="s">
        <v>356</v>
      </c>
      <c r="H99" t="s">
        <v>1942</v>
      </c>
      <c r="I99" t="s">
        <v>1943</v>
      </c>
    </row>
    <row r="100" spans="1:9" x14ac:dyDescent="0.25">
      <c r="A100" t="s">
        <v>807</v>
      </c>
      <c r="B100" t="s">
        <v>1590</v>
      </c>
      <c r="C100" t="s">
        <v>1944</v>
      </c>
      <c r="D100" t="s">
        <v>1936</v>
      </c>
      <c r="E100" s="2">
        <v>-2.8513113892000002</v>
      </c>
      <c r="F100" s="3">
        <v>-2.0275851632999999</v>
      </c>
      <c r="G100" t="s">
        <v>1945</v>
      </c>
      <c r="H100" t="s">
        <v>1938</v>
      </c>
      <c r="I100" t="s">
        <v>1939</v>
      </c>
    </row>
    <row r="101" spans="1:9" x14ac:dyDescent="0.25">
      <c r="A101" t="s">
        <v>807</v>
      </c>
      <c r="B101" t="s">
        <v>1590</v>
      </c>
      <c r="C101" t="s">
        <v>1946</v>
      </c>
      <c r="D101" t="s">
        <v>1947</v>
      </c>
      <c r="E101" s="2">
        <v>-2.4834636023000001</v>
      </c>
      <c r="F101" s="3">
        <v>-1.6914003846000001</v>
      </c>
      <c r="G101" t="s">
        <v>1948</v>
      </c>
      <c r="H101" t="s">
        <v>1949</v>
      </c>
      <c r="I101" t="s">
        <v>1950</v>
      </c>
    </row>
    <row r="102" spans="1:9" x14ac:dyDescent="0.25">
      <c r="A102" t="s">
        <v>807</v>
      </c>
      <c r="B102" t="s">
        <v>1590</v>
      </c>
      <c r="C102" t="s">
        <v>1951</v>
      </c>
      <c r="D102" t="s">
        <v>1952</v>
      </c>
      <c r="E102" s="2">
        <v>-2.4834636023000001</v>
      </c>
      <c r="F102" s="3">
        <v>-1.6914003846000001</v>
      </c>
      <c r="G102" t="s">
        <v>1948</v>
      </c>
      <c r="H102" t="s">
        <v>1949</v>
      </c>
      <c r="I102" t="s">
        <v>1950</v>
      </c>
    </row>
    <row r="103" spans="1:9" x14ac:dyDescent="0.25">
      <c r="A103" t="s">
        <v>813</v>
      </c>
      <c r="B103" t="s">
        <v>1590</v>
      </c>
      <c r="C103" t="s">
        <v>1953</v>
      </c>
      <c r="D103" t="s">
        <v>1954</v>
      </c>
      <c r="E103" s="2">
        <v>-5.9122569410999999</v>
      </c>
      <c r="F103" s="3">
        <v>-4.7577355040000002</v>
      </c>
      <c r="G103" t="s">
        <v>1955</v>
      </c>
      <c r="H103" t="s">
        <v>1956</v>
      </c>
      <c r="I103" t="s">
        <v>1957</v>
      </c>
    </row>
    <row r="104" spans="1:9" x14ac:dyDescent="0.25">
      <c r="A104" t="s">
        <v>819</v>
      </c>
      <c r="B104" t="s">
        <v>1590</v>
      </c>
      <c r="C104" t="s">
        <v>1953</v>
      </c>
      <c r="D104" t="s">
        <v>1954</v>
      </c>
      <c r="E104" s="2">
        <v>-5.9122569410999999</v>
      </c>
      <c r="F104" s="3">
        <v>-4.7577355040000002</v>
      </c>
      <c r="G104" t="s">
        <v>1955</v>
      </c>
      <c r="H104" t="s">
        <v>1958</v>
      </c>
      <c r="I104" t="s">
        <v>1959</v>
      </c>
    </row>
    <row r="105" spans="1:9" x14ac:dyDescent="0.25">
      <c r="A105" t="s">
        <v>819</v>
      </c>
      <c r="B105" t="s">
        <v>1590</v>
      </c>
      <c r="C105" t="s">
        <v>1960</v>
      </c>
      <c r="D105" t="s">
        <v>1961</v>
      </c>
      <c r="E105" s="2">
        <v>-5.9122569410999999</v>
      </c>
      <c r="F105" s="3">
        <v>-4.7577355040000002</v>
      </c>
      <c r="G105" t="s">
        <v>1955</v>
      </c>
      <c r="H105" t="s">
        <v>1958</v>
      </c>
      <c r="I105" t="s">
        <v>1959</v>
      </c>
    </row>
    <row r="106" spans="1:9" x14ac:dyDescent="0.25">
      <c r="A106" t="s">
        <v>819</v>
      </c>
      <c r="B106" t="s">
        <v>1590</v>
      </c>
      <c r="C106" t="s">
        <v>1962</v>
      </c>
      <c r="D106" t="s">
        <v>1963</v>
      </c>
      <c r="E106" s="2">
        <v>-2.5410510401000002</v>
      </c>
      <c r="F106" s="3">
        <v>-1.7455815738</v>
      </c>
      <c r="G106" t="s">
        <v>1964</v>
      </c>
      <c r="H106" t="s">
        <v>1965</v>
      </c>
      <c r="I106" t="s">
        <v>1966</v>
      </c>
    </row>
    <row r="107" spans="1:9" x14ac:dyDescent="0.25">
      <c r="A107" t="s">
        <v>819</v>
      </c>
      <c r="B107" t="s">
        <v>1590</v>
      </c>
      <c r="C107" t="s">
        <v>1967</v>
      </c>
      <c r="D107" t="s">
        <v>1963</v>
      </c>
      <c r="E107" s="2">
        <v>-2.2810976578000002</v>
      </c>
      <c r="F107" s="3">
        <v>-1.5661337360000001</v>
      </c>
      <c r="G107" t="s">
        <v>1968</v>
      </c>
      <c r="H107" t="s">
        <v>1965</v>
      </c>
      <c r="I107" t="s">
        <v>1966</v>
      </c>
    </row>
    <row r="108" spans="1:9" x14ac:dyDescent="0.25">
      <c r="A108" t="s">
        <v>837</v>
      </c>
      <c r="B108" t="s">
        <v>1590</v>
      </c>
      <c r="C108" t="s">
        <v>1969</v>
      </c>
      <c r="D108" t="s">
        <v>1970</v>
      </c>
      <c r="E108" s="2">
        <v>-5.6931527983999999</v>
      </c>
      <c r="F108" s="3">
        <v>-4.5497544667999996</v>
      </c>
      <c r="G108" t="s">
        <v>1971</v>
      </c>
      <c r="H108" t="s">
        <v>1972</v>
      </c>
      <c r="I108" t="s">
        <v>1973</v>
      </c>
    </row>
    <row r="109" spans="1:9" x14ac:dyDescent="0.25">
      <c r="A109" t="s">
        <v>843</v>
      </c>
      <c r="B109" t="s">
        <v>1590</v>
      </c>
      <c r="C109" t="s">
        <v>1969</v>
      </c>
      <c r="D109" t="s">
        <v>1970</v>
      </c>
      <c r="E109" s="2">
        <v>-5.6931527983999999</v>
      </c>
      <c r="F109" s="3">
        <v>-4.5497544667999996</v>
      </c>
      <c r="G109" t="s">
        <v>1971</v>
      </c>
      <c r="H109" t="s">
        <v>1972</v>
      </c>
      <c r="I109" t="s">
        <v>1973</v>
      </c>
    </row>
    <row r="110" spans="1:9" x14ac:dyDescent="0.25">
      <c r="A110" t="s">
        <v>843</v>
      </c>
      <c r="B110" t="s">
        <v>1590</v>
      </c>
      <c r="C110" t="s">
        <v>1974</v>
      </c>
      <c r="D110" t="s">
        <v>1970</v>
      </c>
      <c r="E110" s="2">
        <v>-4.7791551323999997</v>
      </c>
      <c r="F110" s="3">
        <v>-3.7249799851000001</v>
      </c>
      <c r="G110" t="s">
        <v>1975</v>
      </c>
      <c r="H110" t="s">
        <v>1972</v>
      </c>
      <c r="I110" t="s">
        <v>1973</v>
      </c>
    </row>
    <row r="111" spans="1:9" x14ac:dyDescent="0.25">
      <c r="A111" t="s">
        <v>856</v>
      </c>
      <c r="B111" t="s">
        <v>1590</v>
      </c>
      <c r="C111" t="s">
        <v>1976</v>
      </c>
      <c r="D111" t="s">
        <v>1977</v>
      </c>
      <c r="E111" s="2">
        <v>-5.5547478468999998</v>
      </c>
      <c r="F111" s="3">
        <v>-4.4408044946</v>
      </c>
      <c r="G111" t="s">
        <v>1978</v>
      </c>
      <c r="H111" t="s">
        <v>1979</v>
      </c>
      <c r="I111" t="s">
        <v>1980</v>
      </c>
    </row>
    <row r="112" spans="1:9" x14ac:dyDescent="0.25">
      <c r="A112" t="s">
        <v>862</v>
      </c>
      <c r="B112" t="s">
        <v>1590</v>
      </c>
      <c r="C112" t="s">
        <v>1976</v>
      </c>
      <c r="D112" t="s">
        <v>1977</v>
      </c>
      <c r="E112" s="2">
        <v>-5.5547478468999998</v>
      </c>
      <c r="F112" s="3">
        <v>-4.4408044946</v>
      </c>
      <c r="G112" t="s">
        <v>1978</v>
      </c>
      <c r="H112" t="s">
        <v>1981</v>
      </c>
      <c r="I112" t="s">
        <v>1982</v>
      </c>
    </row>
    <row r="113" spans="1:9" x14ac:dyDescent="0.25">
      <c r="A113" t="s">
        <v>862</v>
      </c>
      <c r="B113" t="s">
        <v>1590</v>
      </c>
      <c r="C113" t="s">
        <v>1983</v>
      </c>
      <c r="D113" t="s">
        <v>1984</v>
      </c>
      <c r="E113" s="2">
        <v>-5.5547478468999998</v>
      </c>
      <c r="F113" s="3">
        <v>-4.4408044946</v>
      </c>
      <c r="G113" t="s">
        <v>1978</v>
      </c>
      <c r="H113" t="s">
        <v>1981</v>
      </c>
      <c r="I113" t="s">
        <v>1982</v>
      </c>
    </row>
    <row r="114" spans="1:9" x14ac:dyDescent="0.25">
      <c r="A114" t="s">
        <v>862</v>
      </c>
      <c r="B114" t="s">
        <v>1590</v>
      </c>
      <c r="C114" t="s">
        <v>1985</v>
      </c>
      <c r="D114" t="s">
        <v>1986</v>
      </c>
      <c r="E114" s="2">
        <v>-5.3429003772000003</v>
      </c>
      <c r="F114" s="3">
        <v>-4.2498071637999999</v>
      </c>
      <c r="G114" t="s">
        <v>1987</v>
      </c>
      <c r="H114" t="s">
        <v>1988</v>
      </c>
      <c r="I114" t="s">
        <v>1989</v>
      </c>
    </row>
    <row r="115" spans="1:9" x14ac:dyDescent="0.25">
      <c r="A115" t="s">
        <v>913</v>
      </c>
      <c r="B115" t="s">
        <v>1590</v>
      </c>
      <c r="C115" t="s">
        <v>1990</v>
      </c>
      <c r="D115" t="s">
        <v>1991</v>
      </c>
      <c r="E115" s="2">
        <v>-5.3292389488999996</v>
      </c>
      <c r="F115" s="3">
        <v>-4.2428791183000003</v>
      </c>
      <c r="G115" t="s">
        <v>1929</v>
      </c>
      <c r="H115" t="s">
        <v>1992</v>
      </c>
      <c r="I115" t="s">
        <v>1993</v>
      </c>
    </row>
    <row r="116" spans="1:9" x14ac:dyDescent="0.25">
      <c r="A116" t="s">
        <v>919</v>
      </c>
      <c r="B116" t="s">
        <v>1590</v>
      </c>
      <c r="C116" t="s">
        <v>1990</v>
      </c>
      <c r="D116" t="s">
        <v>1991</v>
      </c>
      <c r="E116" s="2">
        <v>-5.3292389488999996</v>
      </c>
      <c r="F116" s="3">
        <v>-4.2428791183000003</v>
      </c>
      <c r="G116" t="s">
        <v>1929</v>
      </c>
      <c r="H116" t="s">
        <v>1992</v>
      </c>
      <c r="I116" t="s">
        <v>1993</v>
      </c>
    </row>
    <row r="117" spans="1:9" x14ac:dyDescent="0.25">
      <c r="A117" t="s">
        <v>919</v>
      </c>
      <c r="B117" t="s">
        <v>1590</v>
      </c>
      <c r="C117" t="s">
        <v>1994</v>
      </c>
      <c r="D117" t="s">
        <v>1991</v>
      </c>
      <c r="E117" s="2">
        <v>-5.0896902095999996</v>
      </c>
      <c r="F117" s="3">
        <v>-4.022925935</v>
      </c>
      <c r="G117" t="s">
        <v>1934</v>
      </c>
      <c r="H117" t="s">
        <v>1992</v>
      </c>
      <c r="I117" t="s">
        <v>1993</v>
      </c>
    </row>
    <row r="118" spans="1:9" x14ac:dyDescent="0.25">
      <c r="A118" t="s">
        <v>960</v>
      </c>
      <c r="B118" t="s">
        <v>1590</v>
      </c>
      <c r="C118" t="s">
        <v>1995</v>
      </c>
      <c r="D118" t="s">
        <v>1996</v>
      </c>
      <c r="E118" s="2">
        <v>-5.0174488898999998</v>
      </c>
      <c r="F118" s="3">
        <v>-3.9105673920999999</v>
      </c>
      <c r="G118" t="s">
        <v>1997</v>
      </c>
      <c r="H118" t="s">
        <v>1998</v>
      </c>
      <c r="I118" t="s">
        <v>1999</v>
      </c>
    </row>
    <row r="119" spans="1:9" x14ac:dyDescent="0.25">
      <c r="A119" t="s">
        <v>966</v>
      </c>
      <c r="B119" t="s">
        <v>1590</v>
      </c>
      <c r="C119" t="s">
        <v>1995</v>
      </c>
      <c r="D119" t="s">
        <v>1996</v>
      </c>
      <c r="E119" s="2">
        <v>-5.0174488898999998</v>
      </c>
      <c r="F119" s="3">
        <v>-3.9105673920999999</v>
      </c>
      <c r="G119" t="s">
        <v>1997</v>
      </c>
      <c r="H119" t="s">
        <v>2000</v>
      </c>
      <c r="I119" t="s">
        <v>2001</v>
      </c>
    </row>
    <row r="120" spans="1:9" x14ac:dyDescent="0.25">
      <c r="A120" t="s">
        <v>966</v>
      </c>
      <c r="B120" t="s">
        <v>1590</v>
      </c>
      <c r="C120" t="s">
        <v>2002</v>
      </c>
      <c r="D120" t="s">
        <v>1996</v>
      </c>
      <c r="E120" s="2">
        <v>-4.7608337514999999</v>
      </c>
      <c r="F120" s="3">
        <v>-3.6744739208000001</v>
      </c>
      <c r="G120" t="s">
        <v>2003</v>
      </c>
      <c r="H120" t="s">
        <v>2004</v>
      </c>
      <c r="I120" t="s">
        <v>2005</v>
      </c>
    </row>
    <row r="121" spans="1:9" x14ac:dyDescent="0.25">
      <c r="A121" t="s">
        <v>966</v>
      </c>
      <c r="B121" t="s">
        <v>1590</v>
      </c>
      <c r="C121" t="s">
        <v>2006</v>
      </c>
      <c r="D121" t="s">
        <v>2007</v>
      </c>
      <c r="E121" s="2">
        <v>-2.9770616653999999</v>
      </c>
      <c r="F121" s="3">
        <v>-2.1346933294000001</v>
      </c>
      <c r="G121" t="s">
        <v>2008</v>
      </c>
      <c r="H121" t="s">
        <v>2009</v>
      </c>
      <c r="I121" t="s">
        <v>2010</v>
      </c>
    </row>
    <row r="122" spans="1:9" x14ac:dyDescent="0.25">
      <c r="A122" t="s">
        <v>966</v>
      </c>
      <c r="B122" t="s">
        <v>1590</v>
      </c>
      <c r="C122" t="s">
        <v>2011</v>
      </c>
      <c r="D122" t="s">
        <v>2012</v>
      </c>
      <c r="E122" s="2">
        <v>-2.9770616653999999</v>
      </c>
      <c r="F122" s="3">
        <v>-2.1346933294000001</v>
      </c>
      <c r="G122" t="s">
        <v>2008</v>
      </c>
      <c r="H122" t="s">
        <v>2009</v>
      </c>
      <c r="I122" t="s">
        <v>2010</v>
      </c>
    </row>
    <row r="123" spans="1:9" x14ac:dyDescent="0.25">
      <c r="A123" t="s">
        <v>966</v>
      </c>
      <c r="B123" t="s">
        <v>1590</v>
      </c>
      <c r="C123" t="s">
        <v>2013</v>
      </c>
      <c r="D123" t="s">
        <v>2014</v>
      </c>
      <c r="E123" s="2">
        <v>-2.716679429</v>
      </c>
      <c r="F123" s="3">
        <v>-1.9073113531000001</v>
      </c>
      <c r="G123" t="s">
        <v>2015</v>
      </c>
      <c r="H123" t="s">
        <v>2016</v>
      </c>
      <c r="I123" t="s">
        <v>2017</v>
      </c>
    </row>
    <row r="124" spans="1:9" x14ac:dyDescent="0.25">
      <c r="A124" t="s">
        <v>966</v>
      </c>
      <c r="B124" t="s">
        <v>1590</v>
      </c>
      <c r="C124" t="s">
        <v>2018</v>
      </c>
      <c r="D124" t="s">
        <v>2019</v>
      </c>
      <c r="E124" s="2">
        <v>-2.716679429</v>
      </c>
      <c r="F124" s="3">
        <v>-1.9073113531000001</v>
      </c>
      <c r="G124" t="s">
        <v>2015</v>
      </c>
      <c r="H124" t="s">
        <v>2016</v>
      </c>
      <c r="I124" t="s">
        <v>2017</v>
      </c>
    </row>
    <row r="125" spans="1:9" x14ac:dyDescent="0.25">
      <c r="A125" t="s">
        <v>966</v>
      </c>
      <c r="B125" t="s">
        <v>1590</v>
      </c>
      <c r="C125" t="s">
        <v>2020</v>
      </c>
      <c r="D125" t="s">
        <v>2021</v>
      </c>
      <c r="E125" s="2">
        <v>-2.4319798415</v>
      </c>
      <c r="F125" s="3">
        <v>-1.6630404227</v>
      </c>
      <c r="G125" t="s">
        <v>2022</v>
      </c>
      <c r="H125" t="s">
        <v>2023</v>
      </c>
      <c r="I125" t="s">
        <v>2024</v>
      </c>
    </row>
    <row r="126" spans="1:9" x14ac:dyDescent="0.25">
      <c r="A126" t="s">
        <v>966</v>
      </c>
      <c r="B126" t="s">
        <v>1590</v>
      </c>
      <c r="C126" t="s">
        <v>2025</v>
      </c>
      <c r="D126" t="s">
        <v>2026</v>
      </c>
      <c r="E126" s="2">
        <v>-2.2108221930999998</v>
      </c>
      <c r="F126" s="3">
        <v>-1.4699114978000001</v>
      </c>
      <c r="G126" t="s">
        <v>2027</v>
      </c>
      <c r="H126" t="s">
        <v>2028</v>
      </c>
      <c r="I126" t="s">
        <v>2029</v>
      </c>
    </row>
    <row r="127" spans="1:9" x14ac:dyDescent="0.25">
      <c r="A127" t="s">
        <v>967</v>
      </c>
      <c r="B127" t="s">
        <v>1590</v>
      </c>
      <c r="C127" t="s">
        <v>2030</v>
      </c>
      <c r="D127" t="s">
        <v>2031</v>
      </c>
      <c r="E127" s="2">
        <v>-4.3871490877000001</v>
      </c>
      <c r="F127" s="3">
        <v>-3.3686894927000002</v>
      </c>
      <c r="G127" t="s">
        <v>2032</v>
      </c>
      <c r="H127" t="s">
        <v>2033</v>
      </c>
      <c r="I127" t="s">
        <v>2034</v>
      </c>
    </row>
    <row r="128" spans="1:9" x14ac:dyDescent="0.25">
      <c r="A128" t="s">
        <v>973</v>
      </c>
      <c r="B128" t="s">
        <v>1590</v>
      </c>
      <c r="C128" t="s">
        <v>2030</v>
      </c>
      <c r="D128" t="s">
        <v>2031</v>
      </c>
      <c r="E128" s="2">
        <v>-4.3871490877000001</v>
      </c>
      <c r="F128" s="3">
        <v>-3.3686894927000002</v>
      </c>
      <c r="G128" t="s">
        <v>2032</v>
      </c>
      <c r="H128" t="s">
        <v>2033</v>
      </c>
      <c r="I128" t="s">
        <v>2034</v>
      </c>
    </row>
    <row r="129" spans="1:9" x14ac:dyDescent="0.25">
      <c r="A129" t="s">
        <v>973</v>
      </c>
      <c r="B129" t="s">
        <v>1590</v>
      </c>
      <c r="C129" t="s">
        <v>2035</v>
      </c>
      <c r="D129" t="s">
        <v>2036</v>
      </c>
      <c r="E129" s="2">
        <v>-4.3871490877000001</v>
      </c>
      <c r="F129" s="3">
        <v>-3.3686894927000002</v>
      </c>
      <c r="G129" t="s">
        <v>2032</v>
      </c>
      <c r="H129" t="s">
        <v>2033</v>
      </c>
      <c r="I129" t="s">
        <v>2034</v>
      </c>
    </row>
    <row r="130" spans="1:9" x14ac:dyDescent="0.25">
      <c r="A130" t="s">
        <v>1020</v>
      </c>
      <c r="B130" t="s">
        <v>1590</v>
      </c>
      <c r="C130" t="s">
        <v>2037</v>
      </c>
      <c r="D130" t="s">
        <v>2038</v>
      </c>
      <c r="E130" s="2">
        <v>-4.3759404528000001</v>
      </c>
      <c r="F130" s="3">
        <v>-3.3957453579000001</v>
      </c>
      <c r="G130" t="s">
        <v>1749</v>
      </c>
      <c r="H130" t="s">
        <v>2039</v>
      </c>
      <c r="I130" t="s">
        <v>2040</v>
      </c>
    </row>
    <row r="131" spans="1:9" x14ac:dyDescent="0.25">
      <c r="A131" t="s">
        <v>1026</v>
      </c>
      <c r="B131" t="s">
        <v>1590</v>
      </c>
      <c r="C131" t="s">
        <v>2037</v>
      </c>
      <c r="D131" t="s">
        <v>2038</v>
      </c>
      <c r="E131" s="2">
        <v>-4.3759404528000001</v>
      </c>
      <c r="F131" s="3">
        <v>-3.3957453579000001</v>
      </c>
      <c r="G131" t="s">
        <v>1749</v>
      </c>
      <c r="H131" t="s">
        <v>2039</v>
      </c>
      <c r="I131" t="s">
        <v>2040</v>
      </c>
    </row>
    <row r="132" spans="1:9" x14ac:dyDescent="0.25">
      <c r="A132" t="s">
        <v>1026</v>
      </c>
      <c r="B132" t="s">
        <v>1590</v>
      </c>
      <c r="C132" t="s">
        <v>2041</v>
      </c>
      <c r="D132" t="s">
        <v>2042</v>
      </c>
      <c r="E132" s="2">
        <v>-4.3759404528000001</v>
      </c>
      <c r="F132" s="3">
        <v>-3.3957453579000001</v>
      </c>
      <c r="G132" t="s">
        <v>1749</v>
      </c>
      <c r="H132" t="s">
        <v>2039</v>
      </c>
      <c r="I132" t="s">
        <v>2040</v>
      </c>
    </row>
    <row r="133" spans="1:9" x14ac:dyDescent="0.25">
      <c r="A133" t="s">
        <v>1094</v>
      </c>
      <c r="B133" t="s">
        <v>1590</v>
      </c>
      <c r="C133" t="s">
        <v>2043</v>
      </c>
      <c r="D133" t="s">
        <v>2044</v>
      </c>
      <c r="E133" s="2">
        <v>-4.259665279</v>
      </c>
      <c r="F133" s="3">
        <v>-3.2742059441000002</v>
      </c>
      <c r="G133" t="s">
        <v>2045</v>
      </c>
      <c r="H133" t="s">
        <v>2046</v>
      </c>
      <c r="I133" t="s">
        <v>2047</v>
      </c>
    </row>
    <row r="134" spans="1:9" x14ac:dyDescent="0.25">
      <c r="A134" t="s">
        <v>1100</v>
      </c>
      <c r="B134" t="s">
        <v>1590</v>
      </c>
      <c r="C134" t="s">
        <v>2043</v>
      </c>
      <c r="D134" t="s">
        <v>2044</v>
      </c>
      <c r="E134" s="2">
        <v>-4.259665279</v>
      </c>
      <c r="F134" s="3">
        <v>-3.2742059441000002</v>
      </c>
      <c r="G134" t="s">
        <v>2045</v>
      </c>
      <c r="H134" t="s">
        <v>2046</v>
      </c>
      <c r="I134" t="s">
        <v>2047</v>
      </c>
    </row>
    <row r="135" spans="1:9" x14ac:dyDescent="0.25">
      <c r="A135" t="s">
        <v>1100</v>
      </c>
      <c r="B135" t="s">
        <v>1590</v>
      </c>
      <c r="C135" t="s">
        <v>2048</v>
      </c>
      <c r="D135" t="s">
        <v>2044</v>
      </c>
      <c r="E135" s="2">
        <v>-4.0014194712000002</v>
      </c>
      <c r="F135" s="3">
        <v>-3.0348241974999999</v>
      </c>
      <c r="G135" t="s">
        <v>2049</v>
      </c>
      <c r="H135" t="s">
        <v>2050</v>
      </c>
      <c r="I135" t="s">
        <v>2051</v>
      </c>
    </row>
    <row r="136" spans="1:9" x14ac:dyDescent="0.25">
      <c r="A136" t="s">
        <v>1159</v>
      </c>
      <c r="B136" t="s">
        <v>1590</v>
      </c>
      <c r="C136" t="s">
        <v>2052</v>
      </c>
      <c r="D136" t="s">
        <v>2053</v>
      </c>
      <c r="E136" s="2">
        <v>-4.0065656954</v>
      </c>
      <c r="F136" s="3">
        <v>-3.0663339004000001</v>
      </c>
      <c r="G136" t="s">
        <v>2054</v>
      </c>
      <c r="H136" t="s">
        <v>2055</v>
      </c>
      <c r="I136" t="s">
        <v>2056</v>
      </c>
    </row>
    <row r="137" spans="1:9" x14ac:dyDescent="0.25">
      <c r="A137" t="s">
        <v>1165</v>
      </c>
      <c r="B137" t="s">
        <v>1590</v>
      </c>
      <c r="C137" t="s">
        <v>2052</v>
      </c>
      <c r="D137" t="s">
        <v>2053</v>
      </c>
      <c r="E137" s="2">
        <v>-4.0065656954</v>
      </c>
      <c r="F137" s="3">
        <v>-3.0663339004000001</v>
      </c>
      <c r="G137" t="s">
        <v>2054</v>
      </c>
      <c r="H137" t="s">
        <v>2055</v>
      </c>
      <c r="I137" t="s">
        <v>2056</v>
      </c>
    </row>
    <row r="138" spans="1:9" x14ac:dyDescent="0.25">
      <c r="A138" t="s">
        <v>1165</v>
      </c>
      <c r="B138" t="s">
        <v>1590</v>
      </c>
      <c r="C138" t="s">
        <v>2057</v>
      </c>
      <c r="D138" t="s">
        <v>2058</v>
      </c>
      <c r="E138" s="2">
        <v>-4.0065656954</v>
      </c>
      <c r="F138" s="3">
        <v>-3.0663339004000001</v>
      </c>
      <c r="G138" t="s">
        <v>2054</v>
      </c>
      <c r="H138" t="s">
        <v>2055</v>
      </c>
      <c r="I138" t="s">
        <v>2056</v>
      </c>
    </row>
    <row r="139" spans="1:9" x14ac:dyDescent="0.25">
      <c r="A139" t="s">
        <v>1266</v>
      </c>
      <c r="B139" t="s">
        <v>1590</v>
      </c>
      <c r="C139" t="s">
        <v>2059</v>
      </c>
      <c r="D139" t="s">
        <v>2060</v>
      </c>
      <c r="E139" s="2">
        <v>-3.9945781322</v>
      </c>
      <c r="F139" s="3">
        <v>-3.0348241974999999</v>
      </c>
      <c r="G139" t="s">
        <v>2061</v>
      </c>
      <c r="H139" t="s">
        <v>2062</v>
      </c>
      <c r="I139" t="s">
        <v>2063</v>
      </c>
    </row>
    <row r="140" spans="1:9" x14ac:dyDescent="0.25">
      <c r="A140" t="s">
        <v>1272</v>
      </c>
      <c r="B140" t="s">
        <v>1590</v>
      </c>
      <c r="C140" t="s">
        <v>2059</v>
      </c>
      <c r="D140" t="s">
        <v>2060</v>
      </c>
      <c r="E140" s="2">
        <v>-3.9945781322</v>
      </c>
      <c r="F140" s="3">
        <v>-3.0348241974999999</v>
      </c>
      <c r="G140" t="s">
        <v>2061</v>
      </c>
      <c r="H140" t="s">
        <v>2062</v>
      </c>
      <c r="I140" t="s">
        <v>2063</v>
      </c>
    </row>
    <row r="141" spans="1:9" x14ac:dyDescent="0.25">
      <c r="A141" t="s">
        <v>1272</v>
      </c>
      <c r="B141" t="s">
        <v>1590</v>
      </c>
      <c r="C141" t="s">
        <v>2064</v>
      </c>
      <c r="D141" t="s">
        <v>2065</v>
      </c>
      <c r="E141" s="2">
        <v>-3.9945781322</v>
      </c>
      <c r="F141" s="3">
        <v>-3.0348241974999999</v>
      </c>
      <c r="G141" t="s">
        <v>2061</v>
      </c>
      <c r="H141" t="s">
        <v>2062</v>
      </c>
      <c r="I141" t="s">
        <v>2063</v>
      </c>
    </row>
    <row r="142" spans="1:9" x14ac:dyDescent="0.25">
      <c r="A142" t="s">
        <v>1360</v>
      </c>
      <c r="B142" t="s">
        <v>1590</v>
      </c>
      <c r="C142" t="s">
        <v>2066</v>
      </c>
      <c r="D142" t="s">
        <v>2067</v>
      </c>
      <c r="E142" s="2">
        <v>-3.9591984386000001</v>
      </c>
      <c r="F142" s="3">
        <v>-3.0044079235000001</v>
      </c>
      <c r="G142" t="s">
        <v>2068</v>
      </c>
      <c r="H142" t="s">
        <v>2069</v>
      </c>
      <c r="I142" t="s">
        <v>2070</v>
      </c>
    </row>
    <row r="143" spans="1:9" x14ac:dyDescent="0.25">
      <c r="A143" t="s">
        <v>1366</v>
      </c>
      <c r="B143" t="s">
        <v>1590</v>
      </c>
      <c r="C143" t="s">
        <v>2066</v>
      </c>
      <c r="D143" t="s">
        <v>2067</v>
      </c>
      <c r="E143" s="2">
        <v>-3.9591984386000001</v>
      </c>
      <c r="F143" s="3">
        <v>-3.0044079235000001</v>
      </c>
      <c r="G143" t="s">
        <v>2068</v>
      </c>
      <c r="H143" t="s">
        <v>2069</v>
      </c>
      <c r="I143" t="s">
        <v>2070</v>
      </c>
    </row>
    <row r="144" spans="1:9" x14ac:dyDescent="0.25">
      <c r="A144" t="s">
        <v>1366</v>
      </c>
      <c r="B144" t="s">
        <v>1590</v>
      </c>
      <c r="C144" t="s">
        <v>2071</v>
      </c>
      <c r="D144" t="s">
        <v>2067</v>
      </c>
      <c r="E144" s="2">
        <v>-3.3109575535000002</v>
      </c>
      <c r="F144" s="3">
        <v>-2.4202845379000002</v>
      </c>
      <c r="G144" t="s">
        <v>2072</v>
      </c>
      <c r="H144" t="s">
        <v>2073</v>
      </c>
      <c r="I144" t="s">
        <v>2074</v>
      </c>
    </row>
  </sheetData>
  <phoneticPr fontId="2" type="noConversion"/>
  <conditionalFormatting sqref="C2:C144">
    <cfRule type="expression" dxfId="8" priority="1">
      <formula>1=1</formula>
    </cfRule>
  </conditionalFormatting>
  <conditionalFormatting sqref="A2:A143">
    <cfRule type="expression" dxfId="7" priority="2">
      <formula>RIGHT(A2,1)="y"</formula>
    </cfRule>
    <cfRule type="expression" dxfId="6" priority="3" stopIfTrue="1">
      <formula>TRUE</formula>
    </cfRule>
  </conditionalFormatting>
  <conditionalFormatting sqref="E2:E143">
    <cfRule type="colorScale" priority="4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conditionalFormatting sqref="F2:F143">
    <cfRule type="colorScale" priority="5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6959B-D79A-4BB7-A529-234FFA0EA79F}">
  <dimension ref="A1:I225"/>
  <sheetViews>
    <sheetView workbookViewId="0">
      <selection sqref="A1:I225"/>
    </sheetView>
  </sheetViews>
  <sheetFormatPr defaultRowHeight="13.8" x14ac:dyDescent="0.25"/>
  <sheetData>
    <row r="1" spans="1:9" ht="14.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9</v>
      </c>
      <c r="B2" t="s">
        <v>27</v>
      </c>
      <c r="C2" t="s">
        <v>2075</v>
      </c>
      <c r="D2" t="s">
        <v>2076</v>
      </c>
      <c r="E2" s="2">
        <v>-10.1718870616</v>
      </c>
      <c r="F2" s="3">
        <v>-5.8550068083999998</v>
      </c>
      <c r="G2" t="s">
        <v>2077</v>
      </c>
      <c r="H2" t="s">
        <v>2078</v>
      </c>
      <c r="I2" t="s">
        <v>2079</v>
      </c>
    </row>
    <row r="3" spans="1:9" x14ac:dyDescent="0.25">
      <c r="A3" t="s">
        <v>16</v>
      </c>
      <c r="B3" t="s">
        <v>27</v>
      </c>
      <c r="C3" t="s">
        <v>2075</v>
      </c>
      <c r="D3" t="s">
        <v>2076</v>
      </c>
      <c r="E3" s="2">
        <v>-10.1718870616</v>
      </c>
      <c r="F3" s="3">
        <v>-5.8550068083999998</v>
      </c>
      <c r="G3" t="s">
        <v>2077</v>
      </c>
      <c r="H3" t="s">
        <v>2080</v>
      </c>
      <c r="I3" t="s">
        <v>2081</v>
      </c>
    </row>
    <row r="4" spans="1:9" x14ac:dyDescent="0.25">
      <c r="A4" t="s">
        <v>16</v>
      </c>
      <c r="B4" t="s">
        <v>27</v>
      </c>
      <c r="C4" t="s">
        <v>2082</v>
      </c>
      <c r="D4" t="s">
        <v>2083</v>
      </c>
      <c r="E4" s="2">
        <v>-6.2954690093999996</v>
      </c>
      <c r="F4" s="3">
        <v>-3.0227380491</v>
      </c>
      <c r="G4" t="s">
        <v>2084</v>
      </c>
      <c r="H4" t="s">
        <v>2085</v>
      </c>
      <c r="I4" t="s">
        <v>2086</v>
      </c>
    </row>
    <row r="5" spans="1:9" x14ac:dyDescent="0.25">
      <c r="A5" t="s">
        <v>16</v>
      </c>
      <c r="B5" t="s">
        <v>27</v>
      </c>
      <c r="C5" t="s">
        <v>2087</v>
      </c>
      <c r="D5" t="s">
        <v>2088</v>
      </c>
      <c r="E5" s="2">
        <v>-5.2195483406000003</v>
      </c>
      <c r="F5" s="3">
        <v>-2.3447053492999999</v>
      </c>
      <c r="G5" t="s">
        <v>2089</v>
      </c>
      <c r="H5" t="s">
        <v>2090</v>
      </c>
      <c r="I5" t="s">
        <v>2091</v>
      </c>
    </row>
    <row r="6" spans="1:9" x14ac:dyDescent="0.25">
      <c r="A6" t="s">
        <v>16</v>
      </c>
      <c r="B6" t="s">
        <v>27</v>
      </c>
      <c r="C6" t="s">
        <v>2092</v>
      </c>
      <c r="D6" t="s">
        <v>2093</v>
      </c>
      <c r="E6" s="2">
        <v>-5.1935720006999997</v>
      </c>
      <c r="F6" s="3">
        <v>-2.3447053492999999</v>
      </c>
      <c r="G6" t="s">
        <v>2094</v>
      </c>
      <c r="H6" t="s">
        <v>2090</v>
      </c>
      <c r="I6" t="s">
        <v>2091</v>
      </c>
    </row>
    <row r="7" spans="1:9" x14ac:dyDescent="0.25">
      <c r="A7" t="s">
        <v>16</v>
      </c>
      <c r="B7" t="s">
        <v>27</v>
      </c>
      <c r="C7" t="s">
        <v>2095</v>
      </c>
      <c r="D7" t="s">
        <v>2096</v>
      </c>
      <c r="E7" s="2">
        <v>-5.1713079100000003</v>
      </c>
      <c r="F7" s="3">
        <v>-2.3379096435000002</v>
      </c>
      <c r="G7" t="s">
        <v>2097</v>
      </c>
      <c r="H7" t="s">
        <v>2098</v>
      </c>
      <c r="I7" t="s">
        <v>2099</v>
      </c>
    </row>
    <row r="8" spans="1:9" x14ac:dyDescent="0.25">
      <c r="A8" t="s">
        <v>16</v>
      </c>
      <c r="B8" t="s">
        <v>27</v>
      </c>
      <c r="C8" t="s">
        <v>2100</v>
      </c>
      <c r="D8" t="s">
        <v>2101</v>
      </c>
      <c r="E8" s="2">
        <v>-4.1447371931000001</v>
      </c>
      <c r="F8" s="3">
        <v>-1.4950043253</v>
      </c>
      <c r="G8" t="s">
        <v>2102</v>
      </c>
      <c r="H8" t="s">
        <v>2103</v>
      </c>
      <c r="I8" t="s">
        <v>2104</v>
      </c>
    </row>
    <row r="9" spans="1:9" x14ac:dyDescent="0.25">
      <c r="A9" t="s">
        <v>16</v>
      </c>
      <c r="B9" t="s">
        <v>27</v>
      </c>
      <c r="C9" t="s">
        <v>2105</v>
      </c>
      <c r="D9" t="s">
        <v>2106</v>
      </c>
      <c r="E9" s="2">
        <v>-4.0640340185000001</v>
      </c>
      <c r="F9" s="3">
        <v>-1.4603098391</v>
      </c>
      <c r="G9" t="s">
        <v>2107</v>
      </c>
      <c r="H9" t="s">
        <v>2108</v>
      </c>
      <c r="I9" t="s">
        <v>2109</v>
      </c>
    </row>
    <row r="10" spans="1:9" x14ac:dyDescent="0.25">
      <c r="A10" t="s">
        <v>16</v>
      </c>
      <c r="B10" t="s">
        <v>27</v>
      </c>
      <c r="C10" t="s">
        <v>2110</v>
      </c>
      <c r="D10" t="s">
        <v>2111</v>
      </c>
      <c r="E10" s="2">
        <v>-3.677835328</v>
      </c>
      <c r="F10" s="3">
        <v>-1.1519979244</v>
      </c>
      <c r="G10" t="s">
        <v>2112</v>
      </c>
      <c r="H10" t="s">
        <v>2113</v>
      </c>
      <c r="I10" t="s">
        <v>2114</v>
      </c>
    </row>
    <row r="11" spans="1:9" x14ac:dyDescent="0.25">
      <c r="A11" t="s">
        <v>16</v>
      </c>
      <c r="B11" t="s">
        <v>27</v>
      </c>
      <c r="C11" t="s">
        <v>2115</v>
      </c>
      <c r="D11" t="s">
        <v>2116</v>
      </c>
      <c r="E11" s="2">
        <v>-2.9680685520000001</v>
      </c>
      <c r="F11" s="3">
        <v>-0.66537436839999997</v>
      </c>
      <c r="G11" t="s">
        <v>2117</v>
      </c>
      <c r="H11" t="s">
        <v>2118</v>
      </c>
      <c r="I11" t="s">
        <v>2119</v>
      </c>
    </row>
    <row r="12" spans="1:9" x14ac:dyDescent="0.25">
      <c r="A12" t="s">
        <v>16</v>
      </c>
      <c r="B12" t="s">
        <v>27</v>
      </c>
      <c r="C12" t="s">
        <v>2120</v>
      </c>
      <c r="D12" t="s">
        <v>2121</v>
      </c>
      <c r="E12" s="2">
        <v>-2.4006210739</v>
      </c>
      <c r="F12" s="3">
        <v>-0.3320100963</v>
      </c>
      <c r="G12" t="s">
        <v>2122</v>
      </c>
      <c r="H12" t="s">
        <v>2123</v>
      </c>
      <c r="I12" t="s">
        <v>2124</v>
      </c>
    </row>
    <row r="13" spans="1:9" x14ac:dyDescent="0.25">
      <c r="A13" t="s">
        <v>16</v>
      </c>
      <c r="B13" t="s">
        <v>27</v>
      </c>
      <c r="C13" t="s">
        <v>2125</v>
      </c>
      <c r="D13" t="s">
        <v>2126</v>
      </c>
      <c r="E13" s="2">
        <v>-2.3763046109000001</v>
      </c>
      <c r="F13" s="3">
        <v>-0.31885863069999998</v>
      </c>
      <c r="G13" t="s">
        <v>2127</v>
      </c>
      <c r="H13" t="s">
        <v>2128</v>
      </c>
      <c r="I13" t="s">
        <v>2129</v>
      </c>
    </row>
    <row r="14" spans="1:9" x14ac:dyDescent="0.25">
      <c r="A14" t="s">
        <v>16</v>
      </c>
      <c r="B14" t="s">
        <v>27</v>
      </c>
      <c r="C14" t="s">
        <v>2130</v>
      </c>
      <c r="D14" t="s">
        <v>2131</v>
      </c>
      <c r="E14" s="2">
        <v>-2.1866743376</v>
      </c>
      <c r="F14" s="3">
        <v>-0.21228441980000001</v>
      </c>
      <c r="G14" t="s">
        <v>2132</v>
      </c>
      <c r="H14" t="s">
        <v>2133</v>
      </c>
      <c r="I14" t="s">
        <v>2134</v>
      </c>
    </row>
    <row r="15" spans="1:9" x14ac:dyDescent="0.25">
      <c r="A15" t="s">
        <v>55</v>
      </c>
      <c r="B15" t="s">
        <v>27</v>
      </c>
      <c r="C15" t="s">
        <v>2135</v>
      </c>
      <c r="D15" t="s">
        <v>2136</v>
      </c>
      <c r="E15" s="2">
        <v>-9.9058890191</v>
      </c>
      <c r="F15" s="3">
        <v>-5.8550068083999998</v>
      </c>
      <c r="G15" t="s">
        <v>2137</v>
      </c>
      <c r="H15" t="s">
        <v>2138</v>
      </c>
      <c r="I15" t="s">
        <v>2139</v>
      </c>
    </row>
    <row r="16" spans="1:9" x14ac:dyDescent="0.25">
      <c r="A16" t="s">
        <v>61</v>
      </c>
      <c r="B16" t="s">
        <v>27</v>
      </c>
      <c r="C16" t="s">
        <v>2135</v>
      </c>
      <c r="D16" t="s">
        <v>2136</v>
      </c>
      <c r="E16" s="2">
        <v>-9.9058890191</v>
      </c>
      <c r="F16" s="3">
        <v>-5.8550068083999998</v>
      </c>
      <c r="G16" t="s">
        <v>2137</v>
      </c>
      <c r="H16" t="s">
        <v>2140</v>
      </c>
      <c r="I16" t="s">
        <v>2141</v>
      </c>
    </row>
    <row r="17" spans="1:9" x14ac:dyDescent="0.25">
      <c r="A17" t="s">
        <v>61</v>
      </c>
      <c r="B17" t="s">
        <v>27</v>
      </c>
      <c r="C17" t="s">
        <v>2142</v>
      </c>
      <c r="D17" t="s">
        <v>2143</v>
      </c>
      <c r="E17" s="2">
        <v>-9.3758040948999994</v>
      </c>
      <c r="F17" s="3">
        <v>-5.5308588871</v>
      </c>
      <c r="G17" t="s">
        <v>2144</v>
      </c>
      <c r="H17" t="s">
        <v>2145</v>
      </c>
      <c r="I17" t="s">
        <v>2146</v>
      </c>
    </row>
    <row r="18" spans="1:9" x14ac:dyDescent="0.25">
      <c r="A18" t="s">
        <v>61</v>
      </c>
      <c r="B18" t="s">
        <v>27</v>
      </c>
      <c r="C18" t="s">
        <v>2147</v>
      </c>
      <c r="D18" t="s">
        <v>2148</v>
      </c>
      <c r="E18" s="2">
        <v>-9.2807111020999997</v>
      </c>
      <c r="F18" s="3">
        <v>-5.5308588871</v>
      </c>
      <c r="G18" t="s">
        <v>2149</v>
      </c>
      <c r="H18" t="s">
        <v>2145</v>
      </c>
      <c r="I18" t="s">
        <v>2146</v>
      </c>
    </row>
    <row r="19" spans="1:9" x14ac:dyDescent="0.25">
      <c r="A19" t="s">
        <v>61</v>
      </c>
      <c r="B19" t="s">
        <v>27</v>
      </c>
      <c r="C19" t="s">
        <v>2150</v>
      </c>
      <c r="D19" t="s">
        <v>2151</v>
      </c>
      <c r="E19" s="2">
        <v>-8.5284368367999992</v>
      </c>
      <c r="F19" s="3">
        <v>-4.8754946347999999</v>
      </c>
      <c r="G19" t="s">
        <v>2152</v>
      </c>
      <c r="H19" t="s">
        <v>2153</v>
      </c>
      <c r="I19" t="s">
        <v>2154</v>
      </c>
    </row>
    <row r="20" spans="1:9" x14ac:dyDescent="0.25">
      <c r="A20" t="s">
        <v>61</v>
      </c>
      <c r="B20" t="s">
        <v>27</v>
      </c>
      <c r="C20" t="s">
        <v>2155</v>
      </c>
      <c r="D20" t="s">
        <v>2156</v>
      </c>
      <c r="E20" s="2">
        <v>-8.3789620550000006</v>
      </c>
      <c r="F20" s="3">
        <v>-4.8052010989999996</v>
      </c>
      <c r="G20" t="s">
        <v>2157</v>
      </c>
      <c r="H20" t="s">
        <v>2158</v>
      </c>
      <c r="I20" t="s">
        <v>2159</v>
      </c>
    </row>
    <row r="21" spans="1:9" x14ac:dyDescent="0.25">
      <c r="A21" t="s">
        <v>61</v>
      </c>
      <c r="B21" t="s">
        <v>10</v>
      </c>
      <c r="C21" t="s">
        <v>2160</v>
      </c>
      <c r="D21" t="s">
        <v>2161</v>
      </c>
      <c r="E21" s="2">
        <v>-6.3144982003000001</v>
      </c>
      <c r="F21" s="3">
        <v>-3.0227380491</v>
      </c>
      <c r="G21" t="s">
        <v>2162</v>
      </c>
      <c r="H21" t="s">
        <v>2163</v>
      </c>
      <c r="I21" t="s">
        <v>2164</v>
      </c>
    </row>
    <row r="22" spans="1:9" x14ac:dyDescent="0.25">
      <c r="A22" t="s">
        <v>61</v>
      </c>
      <c r="B22" t="s">
        <v>39</v>
      </c>
      <c r="C22" t="s">
        <v>2165</v>
      </c>
      <c r="D22" t="s">
        <v>2166</v>
      </c>
      <c r="E22" s="2">
        <v>-6.2980598083999997</v>
      </c>
      <c r="F22" s="3">
        <v>-3.0227380491</v>
      </c>
      <c r="G22" t="s">
        <v>2167</v>
      </c>
      <c r="H22" t="s">
        <v>2168</v>
      </c>
      <c r="I22" t="s">
        <v>2169</v>
      </c>
    </row>
    <row r="23" spans="1:9" x14ac:dyDescent="0.25">
      <c r="A23" t="s">
        <v>61</v>
      </c>
      <c r="B23" t="s">
        <v>27</v>
      </c>
      <c r="C23" t="s">
        <v>2170</v>
      </c>
      <c r="D23" t="s">
        <v>2171</v>
      </c>
      <c r="E23" s="2">
        <v>-5.8478655271999997</v>
      </c>
      <c r="F23" s="3">
        <v>-2.6720445800000001</v>
      </c>
      <c r="G23" t="s">
        <v>2172</v>
      </c>
      <c r="H23" t="s">
        <v>2173</v>
      </c>
      <c r="I23" t="s">
        <v>2174</v>
      </c>
    </row>
    <row r="24" spans="1:9" x14ac:dyDescent="0.25">
      <c r="A24" t="s">
        <v>61</v>
      </c>
      <c r="B24" t="s">
        <v>39</v>
      </c>
      <c r="C24" t="s">
        <v>2175</v>
      </c>
      <c r="D24" t="s">
        <v>2176</v>
      </c>
      <c r="E24" s="2">
        <v>-5.3962699052999996</v>
      </c>
      <c r="F24" s="3">
        <v>-1.9986002084000001</v>
      </c>
      <c r="G24" t="s">
        <v>2177</v>
      </c>
      <c r="H24" t="s">
        <v>2178</v>
      </c>
      <c r="I24" t="s">
        <v>2179</v>
      </c>
    </row>
    <row r="25" spans="1:9" x14ac:dyDescent="0.25">
      <c r="A25" t="s">
        <v>61</v>
      </c>
      <c r="B25" t="s">
        <v>39</v>
      </c>
      <c r="C25" t="s">
        <v>2180</v>
      </c>
      <c r="D25" t="s">
        <v>2181</v>
      </c>
      <c r="E25" s="2">
        <v>-5.3427114685000001</v>
      </c>
      <c r="F25" s="3">
        <v>-1.9907992621999999</v>
      </c>
      <c r="G25" t="s">
        <v>2182</v>
      </c>
      <c r="H25" t="s">
        <v>2178</v>
      </c>
      <c r="I25" t="s">
        <v>2179</v>
      </c>
    </row>
    <row r="26" spans="1:9" x14ac:dyDescent="0.25">
      <c r="A26" t="s">
        <v>61</v>
      </c>
      <c r="B26" t="s">
        <v>27</v>
      </c>
      <c r="C26" t="s">
        <v>2183</v>
      </c>
      <c r="D26" t="s">
        <v>2184</v>
      </c>
      <c r="E26" s="2">
        <v>-5.3111354296000002</v>
      </c>
      <c r="F26" s="3">
        <v>-2.3774471418999998</v>
      </c>
      <c r="G26" t="s">
        <v>2185</v>
      </c>
      <c r="H26" t="s">
        <v>2186</v>
      </c>
      <c r="I26" t="s">
        <v>2187</v>
      </c>
    </row>
    <row r="27" spans="1:9" x14ac:dyDescent="0.25">
      <c r="A27" t="s">
        <v>61</v>
      </c>
      <c r="B27" t="s">
        <v>27</v>
      </c>
      <c r="C27" t="s">
        <v>2188</v>
      </c>
      <c r="D27" t="s">
        <v>2189</v>
      </c>
      <c r="E27" s="2">
        <v>-4.5423029291999999</v>
      </c>
      <c r="F27" s="3">
        <v>-1.7903358407000001</v>
      </c>
      <c r="G27" t="s">
        <v>2190</v>
      </c>
      <c r="H27" t="s">
        <v>2191</v>
      </c>
      <c r="I27" t="s">
        <v>2192</v>
      </c>
    </row>
    <row r="28" spans="1:9" x14ac:dyDescent="0.25">
      <c r="A28" t="s">
        <v>61</v>
      </c>
      <c r="B28" t="s">
        <v>39</v>
      </c>
      <c r="C28" t="s">
        <v>2193</v>
      </c>
      <c r="D28" t="s">
        <v>2194</v>
      </c>
      <c r="E28" s="2">
        <v>-3.5103973996</v>
      </c>
      <c r="F28" s="3">
        <v>-1.0449759185</v>
      </c>
      <c r="G28" t="s">
        <v>2195</v>
      </c>
      <c r="H28" t="s">
        <v>2196</v>
      </c>
      <c r="I28" t="s">
        <v>2197</v>
      </c>
    </row>
    <row r="29" spans="1:9" x14ac:dyDescent="0.25">
      <c r="A29" t="s">
        <v>61</v>
      </c>
      <c r="B29" t="s">
        <v>39</v>
      </c>
      <c r="C29" t="s">
        <v>2198</v>
      </c>
      <c r="D29" t="s">
        <v>2199</v>
      </c>
      <c r="E29" s="2">
        <v>-3.4487584459999998</v>
      </c>
      <c r="F29" s="3">
        <v>-0.99993622670000004</v>
      </c>
      <c r="G29" t="s">
        <v>2200</v>
      </c>
      <c r="H29" t="s">
        <v>2196</v>
      </c>
      <c r="I29" t="s">
        <v>2197</v>
      </c>
    </row>
    <row r="30" spans="1:9" x14ac:dyDescent="0.25">
      <c r="A30" t="s">
        <v>61</v>
      </c>
      <c r="B30" t="s">
        <v>27</v>
      </c>
      <c r="C30" t="s">
        <v>2201</v>
      </c>
      <c r="D30" t="s">
        <v>2202</v>
      </c>
      <c r="E30" s="2">
        <v>-2.7861129728999998</v>
      </c>
      <c r="F30" s="3">
        <v>-0.55770236230000003</v>
      </c>
      <c r="G30" t="s">
        <v>2203</v>
      </c>
      <c r="H30" t="s">
        <v>2191</v>
      </c>
      <c r="I30" t="s">
        <v>2192</v>
      </c>
    </row>
    <row r="31" spans="1:9" x14ac:dyDescent="0.25">
      <c r="A31" t="s">
        <v>61</v>
      </c>
      <c r="B31" t="s">
        <v>27</v>
      </c>
      <c r="C31" t="s">
        <v>2204</v>
      </c>
      <c r="D31" t="s">
        <v>2205</v>
      </c>
      <c r="E31" s="2">
        <v>-2.4615938855000001</v>
      </c>
      <c r="F31" s="3">
        <v>-0.36736025410000001</v>
      </c>
      <c r="G31" t="s">
        <v>2206</v>
      </c>
      <c r="H31" t="s">
        <v>2207</v>
      </c>
      <c r="I31" t="s">
        <v>2208</v>
      </c>
    </row>
    <row r="32" spans="1:9" x14ac:dyDescent="0.25">
      <c r="A32" t="s">
        <v>255</v>
      </c>
      <c r="B32" t="s">
        <v>27</v>
      </c>
      <c r="C32" t="s">
        <v>2209</v>
      </c>
      <c r="D32" t="s">
        <v>2210</v>
      </c>
      <c r="E32" s="2">
        <v>-7.6409652853000001</v>
      </c>
      <c r="F32" s="3">
        <v>-4.1341511190000002</v>
      </c>
      <c r="G32" t="s">
        <v>2211</v>
      </c>
      <c r="H32" t="s">
        <v>2212</v>
      </c>
      <c r="I32" t="s">
        <v>2213</v>
      </c>
    </row>
    <row r="33" spans="1:9" x14ac:dyDescent="0.25">
      <c r="A33" t="s">
        <v>261</v>
      </c>
      <c r="B33" t="s">
        <v>27</v>
      </c>
      <c r="C33" t="s">
        <v>2209</v>
      </c>
      <c r="D33" t="s">
        <v>2210</v>
      </c>
      <c r="E33" s="2">
        <v>-7.6409652853000001</v>
      </c>
      <c r="F33" s="3">
        <v>-4.1341511190000002</v>
      </c>
      <c r="G33" t="s">
        <v>2211</v>
      </c>
      <c r="H33" t="s">
        <v>2214</v>
      </c>
      <c r="I33" t="s">
        <v>2215</v>
      </c>
    </row>
    <row r="34" spans="1:9" x14ac:dyDescent="0.25">
      <c r="A34" t="s">
        <v>261</v>
      </c>
      <c r="B34" t="s">
        <v>10</v>
      </c>
      <c r="C34" t="s">
        <v>2216</v>
      </c>
      <c r="D34" t="s">
        <v>2217</v>
      </c>
      <c r="E34" s="2">
        <v>-6.2289412051999999</v>
      </c>
      <c r="F34" s="3">
        <v>-2.9909723511999999</v>
      </c>
      <c r="G34" t="s">
        <v>2218</v>
      </c>
      <c r="H34" t="s">
        <v>2219</v>
      </c>
      <c r="I34" t="s">
        <v>2220</v>
      </c>
    </row>
    <row r="35" spans="1:9" x14ac:dyDescent="0.25">
      <c r="A35" t="s">
        <v>261</v>
      </c>
      <c r="B35" t="s">
        <v>27</v>
      </c>
      <c r="C35" t="s">
        <v>2221</v>
      </c>
      <c r="D35" t="s">
        <v>2222</v>
      </c>
      <c r="E35" s="2">
        <v>-5.6547645782</v>
      </c>
      <c r="F35" s="3">
        <v>-2.6115794794</v>
      </c>
      <c r="G35" t="s">
        <v>2223</v>
      </c>
      <c r="H35" t="s">
        <v>2214</v>
      </c>
      <c r="I35" t="s">
        <v>2215</v>
      </c>
    </row>
    <row r="36" spans="1:9" x14ac:dyDescent="0.25">
      <c r="A36" t="s">
        <v>261</v>
      </c>
      <c r="B36" t="s">
        <v>27</v>
      </c>
      <c r="C36" t="s">
        <v>2224</v>
      </c>
      <c r="D36" t="s">
        <v>2225</v>
      </c>
      <c r="E36" s="2">
        <v>-5.2120070135000001</v>
      </c>
      <c r="F36" s="3">
        <v>-2.3447053492999999</v>
      </c>
      <c r="G36" t="s">
        <v>2226</v>
      </c>
      <c r="H36" t="s">
        <v>2227</v>
      </c>
      <c r="I36" t="s">
        <v>2228</v>
      </c>
    </row>
    <row r="37" spans="1:9" x14ac:dyDescent="0.25">
      <c r="A37" t="s">
        <v>261</v>
      </c>
      <c r="B37" t="s">
        <v>27</v>
      </c>
      <c r="C37" t="s">
        <v>2229</v>
      </c>
      <c r="D37" t="s">
        <v>2230</v>
      </c>
      <c r="E37" s="2">
        <v>-4.9107942825000004</v>
      </c>
      <c r="F37" s="3">
        <v>-2.0903609932</v>
      </c>
      <c r="G37" t="s">
        <v>2231</v>
      </c>
      <c r="H37" t="s">
        <v>2232</v>
      </c>
      <c r="I37" t="s">
        <v>2233</v>
      </c>
    </row>
    <row r="38" spans="1:9" x14ac:dyDescent="0.25">
      <c r="A38" t="s">
        <v>261</v>
      </c>
      <c r="B38" t="s">
        <v>27</v>
      </c>
      <c r="C38" t="s">
        <v>2234</v>
      </c>
      <c r="D38" t="s">
        <v>2235</v>
      </c>
      <c r="E38" s="2">
        <v>-4.0961098721000004</v>
      </c>
      <c r="F38" s="3">
        <v>-1.4765914255999999</v>
      </c>
      <c r="G38" t="s">
        <v>2236</v>
      </c>
      <c r="H38" t="s">
        <v>2237</v>
      </c>
      <c r="I38" t="s">
        <v>2238</v>
      </c>
    </row>
    <row r="39" spans="1:9" x14ac:dyDescent="0.25">
      <c r="A39" t="s">
        <v>261</v>
      </c>
      <c r="B39" t="s">
        <v>27</v>
      </c>
      <c r="C39" t="s">
        <v>2239</v>
      </c>
      <c r="D39" t="s">
        <v>2240</v>
      </c>
      <c r="E39" s="2">
        <v>-4.0961098721000004</v>
      </c>
      <c r="F39" s="3">
        <v>-1.4765914255999999</v>
      </c>
      <c r="G39" t="s">
        <v>2236</v>
      </c>
      <c r="H39" t="s">
        <v>2237</v>
      </c>
      <c r="I39" t="s">
        <v>2238</v>
      </c>
    </row>
    <row r="40" spans="1:9" x14ac:dyDescent="0.25">
      <c r="A40" t="s">
        <v>261</v>
      </c>
      <c r="B40" t="s">
        <v>27</v>
      </c>
      <c r="C40" t="s">
        <v>2241</v>
      </c>
      <c r="D40" t="s">
        <v>2242</v>
      </c>
      <c r="E40" s="2">
        <v>-4.0549662643</v>
      </c>
      <c r="F40" s="3">
        <v>-1.4589289136000001</v>
      </c>
      <c r="G40" t="s">
        <v>2243</v>
      </c>
      <c r="H40" t="s">
        <v>2237</v>
      </c>
      <c r="I40" t="s">
        <v>2238</v>
      </c>
    </row>
    <row r="41" spans="1:9" x14ac:dyDescent="0.25">
      <c r="A41" t="s">
        <v>261</v>
      </c>
      <c r="B41" t="s">
        <v>27</v>
      </c>
      <c r="C41" t="s">
        <v>2244</v>
      </c>
      <c r="D41" t="s">
        <v>2245</v>
      </c>
      <c r="E41" s="2">
        <v>-3.6519719628999998</v>
      </c>
      <c r="F41" s="3">
        <v>-1.1389088473</v>
      </c>
      <c r="G41" t="s">
        <v>2246</v>
      </c>
      <c r="H41" t="s">
        <v>2247</v>
      </c>
      <c r="I41" t="s">
        <v>2248</v>
      </c>
    </row>
    <row r="42" spans="1:9" x14ac:dyDescent="0.25">
      <c r="A42" t="s">
        <v>261</v>
      </c>
      <c r="B42" t="s">
        <v>27</v>
      </c>
      <c r="C42" t="s">
        <v>2249</v>
      </c>
      <c r="D42" t="s">
        <v>2250</v>
      </c>
      <c r="E42" s="2">
        <v>-3.2529963359999998</v>
      </c>
      <c r="F42" s="3">
        <v>-0.84060338229999998</v>
      </c>
      <c r="G42" t="s">
        <v>2251</v>
      </c>
      <c r="H42" t="s">
        <v>2252</v>
      </c>
      <c r="I42" t="s">
        <v>2253</v>
      </c>
    </row>
    <row r="43" spans="1:9" x14ac:dyDescent="0.25">
      <c r="A43" t="s">
        <v>261</v>
      </c>
      <c r="B43" t="s">
        <v>27</v>
      </c>
      <c r="C43" t="s">
        <v>2254</v>
      </c>
      <c r="D43" t="s">
        <v>2255</v>
      </c>
      <c r="E43" s="2">
        <v>-2.8318929494999998</v>
      </c>
      <c r="F43" s="3">
        <v>-0.58417229189999997</v>
      </c>
      <c r="G43" t="s">
        <v>2256</v>
      </c>
      <c r="H43" t="s">
        <v>2257</v>
      </c>
      <c r="I43" t="s">
        <v>2258</v>
      </c>
    </row>
    <row r="44" spans="1:9" x14ac:dyDescent="0.25">
      <c r="A44" t="s">
        <v>261</v>
      </c>
      <c r="B44" t="s">
        <v>10</v>
      </c>
      <c r="C44" t="s">
        <v>2259</v>
      </c>
      <c r="D44" t="s">
        <v>2260</v>
      </c>
      <c r="E44" s="2">
        <v>-2.7506670191999998</v>
      </c>
      <c r="F44" s="3">
        <v>-0.5464863915</v>
      </c>
      <c r="G44" t="s">
        <v>2261</v>
      </c>
      <c r="H44" t="s">
        <v>2262</v>
      </c>
      <c r="I44" t="s">
        <v>2263</v>
      </c>
    </row>
    <row r="45" spans="1:9" x14ac:dyDescent="0.25">
      <c r="A45" t="s">
        <v>261</v>
      </c>
      <c r="B45" t="s">
        <v>27</v>
      </c>
      <c r="C45" t="s">
        <v>2264</v>
      </c>
      <c r="D45" t="s">
        <v>2265</v>
      </c>
      <c r="E45" s="2">
        <v>-2.6027213554999999</v>
      </c>
      <c r="F45" s="3">
        <v>-0.4549291318</v>
      </c>
      <c r="G45" t="s">
        <v>2266</v>
      </c>
      <c r="H45" t="s">
        <v>2267</v>
      </c>
      <c r="I45" t="s">
        <v>2268</v>
      </c>
    </row>
    <row r="46" spans="1:9" x14ac:dyDescent="0.25">
      <c r="A46" t="s">
        <v>261</v>
      </c>
      <c r="B46" t="s">
        <v>10</v>
      </c>
      <c r="C46" t="s">
        <v>2269</v>
      </c>
      <c r="D46" t="s">
        <v>2270</v>
      </c>
      <c r="E46" s="2">
        <v>-2.3539848548000002</v>
      </c>
      <c r="F46" s="3">
        <v>-0.30526870579999998</v>
      </c>
      <c r="G46" t="s">
        <v>2271</v>
      </c>
      <c r="H46" t="s">
        <v>2272</v>
      </c>
      <c r="I46" t="s">
        <v>2273</v>
      </c>
    </row>
    <row r="47" spans="1:9" x14ac:dyDescent="0.25">
      <c r="A47" t="s">
        <v>261</v>
      </c>
      <c r="B47" t="s">
        <v>27</v>
      </c>
      <c r="C47" t="s">
        <v>2274</v>
      </c>
      <c r="D47" t="s">
        <v>2275</v>
      </c>
      <c r="E47" s="2">
        <v>-2.0361585706000001</v>
      </c>
      <c r="F47" s="3">
        <v>-0.12331793100000001</v>
      </c>
      <c r="G47" t="s">
        <v>2276</v>
      </c>
      <c r="H47" t="s">
        <v>2277</v>
      </c>
      <c r="I47" t="s">
        <v>2278</v>
      </c>
    </row>
    <row r="48" spans="1:9" x14ac:dyDescent="0.25">
      <c r="A48" t="s">
        <v>261</v>
      </c>
      <c r="B48" t="s">
        <v>27</v>
      </c>
      <c r="C48" t="s">
        <v>2279</v>
      </c>
      <c r="D48" t="s">
        <v>2280</v>
      </c>
      <c r="E48" s="2">
        <v>-2.0058135493</v>
      </c>
      <c r="F48" s="3">
        <v>-0.107219683</v>
      </c>
      <c r="G48" t="s">
        <v>2281</v>
      </c>
      <c r="H48" t="s">
        <v>2282</v>
      </c>
      <c r="I48" t="s">
        <v>2283</v>
      </c>
    </row>
    <row r="49" spans="1:9" x14ac:dyDescent="0.25">
      <c r="A49" t="s">
        <v>357</v>
      </c>
      <c r="B49" t="s">
        <v>27</v>
      </c>
      <c r="C49" t="s">
        <v>2284</v>
      </c>
      <c r="D49" t="s">
        <v>2285</v>
      </c>
      <c r="E49" s="2">
        <v>-7.2187433920000004</v>
      </c>
      <c r="F49" s="3">
        <v>-3.7699211726000001</v>
      </c>
      <c r="G49" t="s">
        <v>2286</v>
      </c>
      <c r="H49" t="s">
        <v>2287</v>
      </c>
      <c r="I49" t="s">
        <v>2288</v>
      </c>
    </row>
    <row r="50" spans="1:9" x14ac:dyDescent="0.25">
      <c r="A50" t="s">
        <v>363</v>
      </c>
      <c r="B50" t="s">
        <v>27</v>
      </c>
      <c r="C50" t="s">
        <v>2284</v>
      </c>
      <c r="D50" t="s">
        <v>2285</v>
      </c>
      <c r="E50" s="2">
        <v>-7.2187433920000004</v>
      </c>
      <c r="F50" s="3">
        <v>-3.7699211726000001</v>
      </c>
      <c r="G50" t="s">
        <v>2286</v>
      </c>
      <c r="H50" t="s">
        <v>2289</v>
      </c>
      <c r="I50" t="s">
        <v>2290</v>
      </c>
    </row>
    <row r="51" spans="1:9" x14ac:dyDescent="0.25">
      <c r="A51" t="s">
        <v>363</v>
      </c>
      <c r="B51" t="s">
        <v>27</v>
      </c>
      <c r="C51" t="s">
        <v>2291</v>
      </c>
      <c r="D51" t="s">
        <v>2292</v>
      </c>
      <c r="E51" s="2">
        <v>-6.3881740173999999</v>
      </c>
      <c r="F51" s="3">
        <v>-3.0227380491</v>
      </c>
      <c r="G51" t="s">
        <v>2293</v>
      </c>
      <c r="H51" t="s">
        <v>2294</v>
      </c>
      <c r="I51" t="s">
        <v>2295</v>
      </c>
    </row>
    <row r="52" spans="1:9" x14ac:dyDescent="0.25">
      <c r="A52" t="s">
        <v>363</v>
      </c>
      <c r="B52" t="s">
        <v>27</v>
      </c>
      <c r="C52" t="s">
        <v>2296</v>
      </c>
      <c r="D52" t="s">
        <v>2297</v>
      </c>
      <c r="E52" s="2">
        <v>-5.7290390431000002</v>
      </c>
      <c r="F52" s="3">
        <v>-2.6171795301</v>
      </c>
      <c r="G52" t="s">
        <v>2298</v>
      </c>
      <c r="H52" t="s">
        <v>2299</v>
      </c>
      <c r="I52" t="s">
        <v>2300</v>
      </c>
    </row>
    <row r="53" spans="1:9" x14ac:dyDescent="0.25">
      <c r="A53" t="s">
        <v>363</v>
      </c>
      <c r="B53" t="s">
        <v>27</v>
      </c>
      <c r="C53" t="s">
        <v>2301</v>
      </c>
      <c r="D53" t="s">
        <v>2302</v>
      </c>
      <c r="E53" s="2">
        <v>-5.7290390431000002</v>
      </c>
      <c r="F53" s="3">
        <v>-2.6171795301</v>
      </c>
      <c r="G53" t="s">
        <v>2298</v>
      </c>
      <c r="H53" t="s">
        <v>2299</v>
      </c>
      <c r="I53" t="s">
        <v>2300</v>
      </c>
    </row>
    <row r="54" spans="1:9" x14ac:dyDescent="0.25">
      <c r="A54" t="s">
        <v>363</v>
      </c>
      <c r="B54" t="s">
        <v>27</v>
      </c>
      <c r="C54" t="s">
        <v>2303</v>
      </c>
      <c r="D54" t="s">
        <v>2304</v>
      </c>
      <c r="E54" s="2">
        <v>-5.5238443435000004</v>
      </c>
      <c r="F54" s="3">
        <v>-2.5143548180000002</v>
      </c>
      <c r="G54" t="s">
        <v>2305</v>
      </c>
      <c r="H54" t="s">
        <v>2306</v>
      </c>
      <c r="I54" t="s">
        <v>2307</v>
      </c>
    </row>
    <row r="55" spans="1:9" x14ac:dyDescent="0.25">
      <c r="A55" t="s">
        <v>363</v>
      </c>
      <c r="B55" t="s">
        <v>27</v>
      </c>
      <c r="C55" t="s">
        <v>2308</v>
      </c>
      <c r="D55" t="s">
        <v>2309</v>
      </c>
      <c r="E55" s="2">
        <v>-5.4772242243000004</v>
      </c>
      <c r="F55" s="3">
        <v>-2.4870398539999998</v>
      </c>
      <c r="G55" t="s">
        <v>2310</v>
      </c>
      <c r="H55" t="s">
        <v>2311</v>
      </c>
      <c r="I55" t="s">
        <v>2312</v>
      </c>
    </row>
    <row r="56" spans="1:9" x14ac:dyDescent="0.25">
      <c r="A56" t="s">
        <v>363</v>
      </c>
      <c r="B56" t="s">
        <v>27</v>
      </c>
      <c r="C56" t="s">
        <v>2313</v>
      </c>
      <c r="D56" t="s">
        <v>2314</v>
      </c>
      <c r="E56" s="2">
        <v>-5.4352365473999997</v>
      </c>
      <c r="F56" s="3">
        <v>-2.4635355828000001</v>
      </c>
      <c r="G56" t="s">
        <v>2315</v>
      </c>
      <c r="H56" t="s">
        <v>2299</v>
      </c>
      <c r="I56" t="s">
        <v>2300</v>
      </c>
    </row>
    <row r="57" spans="1:9" x14ac:dyDescent="0.25">
      <c r="A57" t="s">
        <v>363</v>
      </c>
      <c r="B57" t="s">
        <v>27</v>
      </c>
      <c r="C57" t="s">
        <v>2316</v>
      </c>
      <c r="D57" t="s">
        <v>2317</v>
      </c>
      <c r="E57" s="2">
        <v>-5.2979955839999997</v>
      </c>
      <c r="F57" s="3">
        <v>-2.3774471418999998</v>
      </c>
      <c r="G57" t="s">
        <v>2318</v>
      </c>
      <c r="H57" t="s">
        <v>2306</v>
      </c>
      <c r="I57" t="s">
        <v>2307</v>
      </c>
    </row>
    <row r="58" spans="1:9" x14ac:dyDescent="0.25">
      <c r="A58" t="s">
        <v>363</v>
      </c>
      <c r="B58" t="s">
        <v>27</v>
      </c>
      <c r="C58" t="s">
        <v>2319</v>
      </c>
      <c r="D58" t="s">
        <v>2320</v>
      </c>
      <c r="E58" s="2">
        <v>-5.1914675773000001</v>
      </c>
      <c r="F58" s="3">
        <v>-2.3447053492999999</v>
      </c>
      <c r="G58" t="s">
        <v>2321</v>
      </c>
      <c r="H58" t="s">
        <v>2306</v>
      </c>
      <c r="I58" t="s">
        <v>2307</v>
      </c>
    </row>
    <row r="59" spans="1:9" x14ac:dyDescent="0.25">
      <c r="A59" t="s">
        <v>363</v>
      </c>
      <c r="B59" t="s">
        <v>27</v>
      </c>
      <c r="C59" t="s">
        <v>2322</v>
      </c>
      <c r="D59" t="s">
        <v>2323</v>
      </c>
      <c r="E59" s="2">
        <v>-4.6509896673000002</v>
      </c>
      <c r="F59" s="3">
        <v>-1.8553799617</v>
      </c>
      <c r="G59" t="s">
        <v>2324</v>
      </c>
      <c r="H59" t="s">
        <v>2325</v>
      </c>
      <c r="I59" t="s">
        <v>2326</v>
      </c>
    </row>
    <row r="60" spans="1:9" x14ac:dyDescent="0.25">
      <c r="A60" t="s">
        <v>363</v>
      </c>
      <c r="B60" t="s">
        <v>27</v>
      </c>
      <c r="C60" t="s">
        <v>2327</v>
      </c>
      <c r="D60" t="s">
        <v>2328</v>
      </c>
      <c r="E60" s="2">
        <v>-3.6647617702000002</v>
      </c>
      <c r="F60" s="3">
        <v>-1.1453584766</v>
      </c>
      <c r="G60" t="s">
        <v>2236</v>
      </c>
      <c r="H60" t="s">
        <v>2329</v>
      </c>
      <c r="I60" t="s">
        <v>2330</v>
      </c>
    </row>
    <row r="61" spans="1:9" x14ac:dyDescent="0.25">
      <c r="A61" t="s">
        <v>363</v>
      </c>
      <c r="B61" t="s">
        <v>27</v>
      </c>
      <c r="C61" t="s">
        <v>2331</v>
      </c>
      <c r="D61" t="s">
        <v>2332</v>
      </c>
      <c r="E61" s="2">
        <v>-3.0616586629999998</v>
      </c>
      <c r="F61" s="3">
        <v>-0.39994253670000002</v>
      </c>
      <c r="G61" t="s">
        <v>2333</v>
      </c>
      <c r="H61" t="s">
        <v>2334</v>
      </c>
      <c r="I61" t="s">
        <v>2335</v>
      </c>
    </row>
    <row r="62" spans="1:9" x14ac:dyDescent="0.25">
      <c r="A62" t="s">
        <v>363</v>
      </c>
      <c r="B62" t="s">
        <v>27</v>
      </c>
      <c r="C62" t="s">
        <v>2336</v>
      </c>
      <c r="D62" t="s">
        <v>2337</v>
      </c>
      <c r="E62" s="2">
        <v>-3.0516062861000002</v>
      </c>
      <c r="F62" s="3">
        <v>-0.71536401409999995</v>
      </c>
      <c r="G62" t="s">
        <v>2338</v>
      </c>
      <c r="H62" t="s">
        <v>2299</v>
      </c>
      <c r="I62" t="s">
        <v>2300</v>
      </c>
    </row>
    <row r="63" spans="1:9" x14ac:dyDescent="0.25">
      <c r="A63" t="s">
        <v>470</v>
      </c>
      <c r="B63" t="s">
        <v>39</v>
      </c>
      <c r="C63" t="s">
        <v>2339</v>
      </c>
      <c r="D63" t="s">
        <v>2340</v>
      </c>
      <c r="E63" s="2">
        <v>-5.8553137600999996</v>
      </c>
      <c r="F63" s="3">
        <v>-2.6720445800000001</v>
      </c>
      <c r="G63" t="s">
        <v>2341</v>
      </c>
      <c r="H63" t="s">
        <v>2342</v>
      </c>
      <c r="I63" t="s">
        <v>2343</v>
      </c>
    </row>
    <row r="64" spans="1:9" x14ac:dyDescent="0.25">
      <c r="A64" t="s">
        <v>476</v>
      </c>
      <c r="B64" t="s">
        <v>39</v>
      </c>
      <c r="C64" t="s">
        <v>2339</v>
      </c>
      <c r="D64" t="s">
        <v>2340</v>
      </c>
      <c r="E64" s="2">
        <v>-5.8553137600999996</v>
      </c>
      <c r="F64" s="3">
        <v>-2.6720445800000001</v>
      </c>
      <c r="G64" t="s">
        <v>2341</v>
      </c>
      <c r="H64" t="s">
        <v>2342</v>
      </c>
      <c r="I64" t="s">
        <v>2343</v>
      </c>
    </row>
    <row r="65" spans="1:9" x14ac:dyDescent="0.25">
      <c r="A65" t="s">
        <v>618</v>
      </c>
      <c r="B65" t="s">
        <v>27</v>
      </c>
      <c r="C65" t="s">
        <v>2344</v>
      </c>
      <c r="D65" t="s">
        <v>2345</v>
      </c>
      <c r="E65" s="2">
        <v>-5.6903381355000002</v>
      </c>
      <c r="F65" s="3">
        <v>-2.6171795301</v>
      </c>
      <c r="G65" t="s">
        <v>2346</v>
      </c>
      <c r="H65" t="s">
        <v>2347</v>
      </c>
      <c r="I65" t="s">
        <v>2348</v>
      </c>
    </row>
    <row r="66" spans="1:9" x14ac:dyDescent="0.25">
      <c r="A66" t="s">
        <v>624</v>
      </c>
      <c r="B66" t="s">
        <v>27</v>
      </c>
      <c r="C66" t="s">
        <v>2344</v>
      </c>
      <c r="D66" t="s">
        <v>2345</v>
      </c>
      <c r="E66" s="2">
        <v>-5.6903381355000002</v>
      </c>
      <c r="F66" s="3">
        <v>-2.6171795301</v>
      </c>
      <c r="G66" t="s">
        <v>2346</v>
      </c>
      <c r="H66" t="s">
        <v>2349</v>
      </c>
      <c r="I66" t="s">
        <v>2350</v>
      </c>
    </row>
    <row r="67" spans="1:9" x14ac:dyDescent="0.25">
      <c r="A67" t="s">
        <v>624</v>
      </c>
      <c r="B67" t="s">
        <v>27</v>
      </c>
      <c r="C67" t="s">
        <v>2351</v>
      </c>
      <c r="D67" t="s">
        <v>2352</v>
      </c>
      <c r="E67" s="2">
        <v>-5.6903381355000002</v>
      </c>
      <c r="F67" s="3">
        <v>-2.6171795301</v>
      </c>
      <c r="G67" t="s">
        <v>2346</v>
      </c>
      <c r="H67" t="s">
        <v>2349</v>
      </c>
      <c r="I67" t="s">
        <v>2350</v>
      </c>
    </row>
    <row r="68" spans="1:9" x14ac:dyDescent="0.25">
      <c r="A68" t="s">
        <v>624</v>
      </c>
      <c r="B68" t="s">
        <v>27</v>
      </c>
      <c r="C68" t="s">
        <v>2353</v>
      </c>
      <c r="D68" t="s">
        <v>2354</v>
      </c>
      <c r="E68" s="2">
        <v>-5.3462297766000004</v>
      </c>
      <c r="F68" s="3">
        <v>-2.3922575789999998</v>
      </c>
      <c r="G68" t="s">
        <v>2355</v>
      </c>
      <c r="H68" t="s">
        <v>2349</v>
      </c>
      <c r="I68" t="s">
        <v>2350</v>
      </c>
    </row>
    <row r="69" spans="1:9" x14ac:dyDescent="0.25">
      <c r="A69" t="s">
        <v>624</v>
      </c>
      <c r="B69" t="s">
        <v>27</v>
      </c>
      <c r="C69" t="s">
        <v>2356</v>
      </c>
      <c r="D69" t="s">
        <v>2357</v>
      </c>
      <c r="E69" s="2">
        <v>-5.2457267845000004</v>
      </c>
      <c r="F69" s="3">
        <v>-2.3447053492999999</v>
      </c>
      <c r="G69" t="s">
        <v>2358</v>
      </c>
      <c r="H69" t="s">
        <v>2349</v>
      </c>
      <c r="I69" t="s">
        <v>2350</v>
      </c>
    </row>
    <row r="70" spans="1:9" x14ac:dyDescent="0.25">
      <c r="A70" t="s">
        <v>624</v>
      </c>
      <c r="B70" t="s">
        <v>27</v>
      </c>
      <c r="C70" t="s">
        <v>2359</v>
      </c>
      <c r="D70" t="s">
        <v>2360</v>
      </c>
      <c r="E70" s="2">
        <v>-4.8185315474000001</v>
      </c>
      <c r="F70" s="3">
        <v>-2.0106873853999998</v>
      </c>
      <c r="G70" t="s">
        <v>2361</v>
      </c>
      <c r="H70" t="s">
        <v>2349</v>
      </c>
      <c r="I70" t="s">
        <v>2350</v>
      </c>
    </row>
    <row r="71" spans="1:9" x14ac:dyDescent="0.25">
      <c r="A71" t="s">
        <v>624</v>
      </c>
      <c r="B71" t="s">
        <v>27</v>
      </c>
      <c r="C71" t="s">
        <v>2362</v>
      </c>
      <c r="D71" t="s">
        <v>2363</v>
      </c>
      <c r="E71" s="2">
        <v>-4.5423029291999999</v>
      </c>
      <c r="F71" s="3">
        <v>-1.7903358407000001</v>
      </c>
      <c r="G71" t="s">
        <v>2190</v>
      </c>
      <c r="H71" t="s">
        <v>2349</v>
      </c>
      <c r="I71" t="s">
        <v>2350</v>
      </c>
    </row>
    <row r="72" spans="1:9" x14ac:dyDescent="0.25">
      <c r="A72" t="s">
        <v>624</v>
      </c>
      <c r="B72" t="s">
        <v>27</v>
      </c>
      <c r="C72" t="s">
        <v>2364</v>
      </c>
      <c r="D72" t="s">
        <v>2365</v>
      </c>
      <c r="E72" s="2">
        <v>-4.2552344695000004</v>
      </c>
      <c r="F72" s="3">
        <v>-1.556534777</v>
      </c>
      <c r="G72" t="s">
        <v>2366</v>
      </c>
      <c r="H72" t="s">
        <v>2367</v>
      </c>
      <c r="I72" t="s">
        <v>2368</v>
      </c>
    </row>
    <row r="73" spans="1:9" x14ac:dyDescent="0.25">
      <c r="A73" t="s">
        <v>624</v>
      </c>
      <c r="B73" t="s">
        <v>27</v>
      </c>
      <c r="C73" t="s">
        <v>2369</v>
      </c>
      <c r="D73" t="s">
        <v>2370</v>
      </c>
      <c r="E73" s="2">
        <v>-4.1309131880000001</v>
      </c>
      <c r="F73" s="3">
        <v>-1.4950043253</v>
      </c>
      <c r="G73" t="s">
        <v>2371</v>
      </c>
      <c r="H73" t="s">
        <v>2372</v>
      </c>
      <c r="I73" t="s">
        <v>2373</v>
      </c>
    </row>
    <row r="74" spans="1:9" x14ac:dyDescent="0.25">
      <c r="A74" t="s">
        <v>624</v>
      </c>
      <c r="B74" t="s">
        <v>27</v>
      </c>
      <c r="C74" t="s">
        <v>2374</v>
      </c>
      <c r="D74" t="s">
        <v>2375</v>
      </c>
      <c r="E74" s="2">
        <v>-4.0069178087999999</v>
      </c>
      <c r="F74" s="3">
        <v>-1.4204200685999999</v>
      </c>
      <c r="G74" t="s">
        <v>2376</v>
      </c>
      <c r="H74" t="s">
        <v>2349</v>
      </c>
      <c r="I74" t="s">
        <v>2350</v>
      </c>
    </row>
    <row r="75" spans="1:9" x14ac:dyDescent="0.25">
      <c r="A75" t="s">
        <v>624</v>
      </c>
      <c r="B75" t="s">
        <v>27</v>
      </c>
      <c r="C75" t="s">
        <v>2377</v>
      </c>
      <c r="D75" t="s">
        <v>2378</v>
      </c>
      <c r="E75" s="2">
        <v>-3.9184660197999999</v>
      </c>
      <c r="F75" s="3">
        <v>-1.3727337875000001</v>
      </c>
      <c r="G75" t="s">
        <v>2379</v>
      </c>
      <c r="H75" t="s">
        <v>2349</v>
      </c>
      <c r="I75" t="s">
        <v>2350</v>
      </c>
    </row>
    <row r="76" spans="1:9" x14ac:dyDescent="0.25">
      <c r="A76" t="s">
        <v>624</v>
      </c>
      <c r="B76" t="s">
        <v>27</v>
      </c>
      <c r="C76" t="s">
        <v>2380</v>
      </c>
      <c r="D76" t="s">
        <v>2381</v>
      </c>
      <c r="E76" s="2">
        <v>-3.9184660197999999</v>
      </c>
      <c r="F76" s="3">
        <v>-1.3727337875000001</v>
      </c>
      <c r="G76" t="s">
        <v>2379</v>
      </c>
      <c r="H76" t="s">
        <v>2349</v>
      </c>
      <c r="I76" t="s">
        <v>2350</v>
      </c>
    </row>
    <row r="77" spans="1:9" x14ac:dyDescent="0.25">
      <c r="A77" t="s">
        <v>624</v>
      </c>
      <c r="B77" t="s">
        <v>27</v>
      </c>
      <c r="C77" t="s">
        <v>2382</v>
      </c>
      <c r="D77" t="s">
        <v>2383</v>
      </c>
      <c r="E77" s="2">
        <v>-3.8347188290999998</v>
      </c>
      <c r="F77" s="3">
        <v>-1.2957199794000001</v>
      </c>
      <c r="G77" t="s">
        <v>2384</v>
      </c>
      <c r="H77" t="s">
        <v>2349</v>
      </c>
      <c r="I77" t="s">
        <v>2350</v>
      </c>
    </row>
    <row r="78" spans="1:9" x14ac:dyDescent="0.25">
      <c r="A78" t="s">
        <v>624</v>
      </c>
      <c r="B78" t="s">
        <v>27</v>
      </c>
      <c r="C78" t="s">
        <v>2385</v>
      </c>
      <c r="D78" t="s">
        <v>2386</v>
      </c>
      <c r="E78" s="2">
        <v>-3.6917673162</v>
      </c>
      <c r="F78" s="3">
        <v>-1.1593990454000001</v>
      </c>
      <c r="G78" t="s">
        <v>2387</v>
      </c>
      <c r="H78" t="s">
        <v>2388</v>
      </c>
      <c r="I78" t="s">
        <v>2389</v>
      </c>
    </row>
    <row r="79" spans="1:9" x14ac:dyDescent="0.25">
      <c r="A79" t="s">
        <v>624</v>
      </c>
      <c r="B79" t="s">
        <v>27</v>
      </c>
      <c r="C79" t="s">
        <v>2390</v>
      </c>
      <c r="D79" t="s">
        <v>2391</v>
      </c>
      <c r="E79" s="2">
        <v>-3.5672745834000001</v>
      </c>
      <c r="F79" s="3">
        <v>-1.0845940968000001</v>
      </c>
      <c r="G79" t="s">
        <v>2392</v>
      </c>
      <c r="H79" t="s">
        <v>2393</v>
      </c>
      <c r="I79" t="s">
        <v>2394</v>
      </c>
    </row>
    <row r="80" spans="1:9" x14ac:dyDescent="0.25">
      <c r="A80" t="s">
        <v>624</v>
      </c>
      <c r="B80" t="s">
        <v>27</v>
      </c>
      <c r="C80" t="s">
        <v>2395</v>
      </c>
      <c r="D80" t="s">
        <v>2396</v>
      </c>
      <c r="E80" s="2">
        <v>-3.5427042380999998</v>
      </c>
      <c r="F80" s="3">
        <v>-1.0716056241</v>
      </c>
      <c r="G80" t="s">
        <v>2397</v>
      </c>
      <c r="H80" t="s">
        <v>2398</v>
      </c>
      <c r="I80" t="s">
        <v>2399</v>
      </c>
    </row>
    <row r="81" spans="1:9" x14ac:dyDescent="0.25">
      <c r="A81" t="s">
        <v>624</v>
      </c>
      <c r="B81" t="s">
        <v>27</v>
      </c>
      <c r="C81" t="s">
        <v>2400</v>
      </c>
      <c r="D81" t="s">
        <v>2401</v>
      </c>
      <c r="E81" s="2">
        <v>-3.2903689221999999</v>
      </c>
      <c r="F81" s="3">
        <v>-0.87295516709999998</v>
      </c>
      <c r="G81" t="s">
        <v>2402</v>
      </c>
      <c r="H81" t="s">
        <v>2349</v>
      </c>
      <c r="I81" t="s">
        <v>2350</v>
      </c>
    </row>
    <row r="82" spans="1:9" x14ac:dyDescent="0.25">
      <c r="A82" t="s">
        <v>624</v>
      </c>
      <c r="B82" t="s">
        <v>27</v>
      </c>
      <c r="C82" t="s">
        <v>2403</v>
      </c>
      <c r="D82" t="s">
        <v>2404</v>
      </c>
      <c r="E82" s="2">
        <v>-3.0502428811</v>
      </c>
      <c r="F82" s="3">
        <v>-0.71536401409999995</v>
      </c>
      <c r="G82" t="s">
        <v>2405</v>
      </c>
      <c r="H82" t="s">
        <v>2406</v>
      </c>
      <c r="I82" t="s">
        <v>2407</v>
      </c>
    </row>
    <row r="83" spans="1:9" x14ac:dyDescent="0.25">
      <c r="A83" t="s">
        <v>624</v>
      </c>
      <c r="B83" t="s">
        <v>27</v>
      </c>
      <c r="C83" t="s">
        <v>2408</v>
      </c>
      <c r="D83" t="s">
        <v>2409</v>
      </c>
      <c r="E83" s="2">
        <v>-2.5585157177000002</v>
      </c>
      <c r="F83" s="3">
        <v>-0.42671159939999997</v>
      </c>
      <c r="G83" t="s">
        <v>2410</v>
      </c>
      <c r="H83" t="s">
        <v>2411</v>
      </c>
      <c r="I83" t="s">
        <v>2412</v>
      </c>
    </row>
    <row r="84" spans="1:9" x14ac:dyDescent="0.25">
      <c r="A84" t="s">
        <v>624</v>
      </c>
      <c r="B84" t="s">
        <v>27</v>
      </c>
      <c r="C84" t="s">
        <v>2413</v>
      </c>
      <c r="D84" t="s">
        <v>2414</v>
      </c>
      <c r="E84" s="2">
        <v>-2.0625009732000001</v>
      </c>
      <c r="F84" s="3">
        <v>-0.1371000282</v>
      </c>
      <c r="G84" t="s">
        <v>2415</v>
      </c>
      <c r="H84" t="s">
        <v>2416</v>
      </c>
      <c r="I84" t="s">
        <v>2417</v>
      </c>
    </row>
    <row r="85" spans="1:9" x14ac:dyDescent="0.25">
      <c r="A85" t="s">
        <v>624</v>
      </c>
      <c r="B85" t="s">
        <v>27</v>
      </c>
      <c r="C85" t="s">
        <v>2418</v>
      </c>
      <c r="D85" t="s">
        <v>2419</v>
      </c>
      <c r="E85" s="2">
        <v>-2.0009940900999998</v>
      </c>
      <c r="F85" s="3">
        <v>-0.10696378049999999</v>
      </c>
      <c r="G85" t="s">
        <v>2420</v>
      </c>
      <c r="H85" t="s">
        <v>2421</v>
      </c>
      <c r="I85" t="s">
        <v>2422</v>
      </c>
    </row>
    <row r="86" spans="1:9" x14ac:dyDescent="0.25">
      <c r="A86" t="s">
        <v>637</v>
      </c>
      <c r="B86" t="s">
        <v>39</v>
      </c>
      <c r="C86" t="s">
        <v>2423</v>
      </c>
      <c r="D86" t="s">
        <v>2424</v>
      </c>
      <c r="E86" s="2">
        <v>-5.6412723910000002</v>
      </c>
      <c r="F86" s="3">
        <v>-2.6115794794</v>
      </c>
      <c r="G86" t="s">
        <v>2425</v>
      </c>
      <c r="H86" t="s">
        <v>2426</v>
      </c>
      <c r="I86" t="s">
        <v>2427</v>
      </c>
    </row>
    <row r="87" spans="1:9" x14ac:dyDescent="0.25">
      <c r="A87" t="s">
        <v>643</v>
      </c>
      <c r="B87" t="s">
        <v>39</v>
      </c>
      <c r="C87" t="s">
        <v>2423</v>
      </c>
      <c r="D87" t="s">
        <v>2424</v>
      </c>
      <c r="E87" s="2">
        <v>-5.6412723910000002</v>
      </c>
      <c r="F87" s="3">
        <v>-2.6115794794</v>
      </c>
      <c r="G87" t="s">
        <v>2425</v>
      </c>
      <c r="H87" t="s">
        <v>2428</v>
      </c>
      <c r="I87" t="s">
        <v>2429</v>
      </c>
    </row>
    <row r="88" spans="1:9" x14ac:dyDescent="0.25">
      <c r="A88" t="s">
        <v>643</v>
      </c>
      <c r="B88" t="s">
        <v>39</v>
      </c>
      <c r="C88" t="s">
        <v>2430</v>
      </c>
      <c r="D88" t="s">
        <v>2431</v>
      </c>
      <c r="E88" s="2">
        <v>-5.0391450588</v>
      </c>
      <c r="F88" s="3">
        <v>-1.8636263748999999</v>
      </c>
      <c r="G88" t="s">
        <v>2432</v>
      </c>
      <c r="H88" t="s">
        <v>2433</v>
      </c>
      <c r="I88" t="s">
        <v>2434</v>
      </c>
    </row>
    <row r="89" spans="1:9" x14ac:dyDescent="0.25">
      <c r="A89" t="s">
        <v>643</v>
      </c>
      <c r="B89" t="s">
        <v>27</v>
      </c>
      <c r="C89" t="s">
        <v>2435</v>
      </c>
      <c r="D89" t="s">
        <v>2436</v>
      </c>
      <c r="E89" s="2">
        <v>-4.3716061592999997</v>
      </c>
      <c r="F89" s="3">
        <v>-1.6531624086000001</v>
      </c>
      <c r="G89" t="s">
        <v>2437</v>
      </c>
      <c r="H89" t="s">
        <v>2438</v>
      </c>
      <c r="I89" t="s">
        <v>2439</v>
      </c>
    </row>
    <row r="90" spans="1:9" x14ac:dyDescent="0.25">
      <c r="A90" t="s">
        <v>643</v>
      </c>
      <c r="B90" t="s">
        <v>27</v>
      </c>
      <c r="C90" t="s">
        <v>2440</v>
      </c>
      <c r="D90" t="s">
        <v>2441</v>
      </c>
      <c r="E90" s="2">
        <v>-4.1732489118</v>
      </c>
      <c r="F90" s="3">
        <v>-1.5115327855</v>
      </c>
      <c r="G90" t="s">
        <v>2442</v>
      </c>
      <c r="H90" t="s">
        <v>2443</v>
      </c>
      <c r="I90" t="s">
        <v>2444</v>
      </c>
    </row>
    <row r="91" spans="1:9" x14ac:dyDescent="0.25">
      <c r="A91" t="s">
        <v>643</v>
      </c>
      <c r="B91" t="s">
        <v>27</v>
      </c>
      <c r="C91" t="s">
        <v>2445</v>
      </c>
      <c r="D91" t="s">
        <v>2446</v>
      </c>
      <c r="E91" s="2">
        <v>-3.3280904751999998</v>
      </c>
      <c r="F91" s="3">
        <v>-0.90045755500000002</v>
      </c>
      <c r="G91" t="s">
        <v>2447</v>
      </c>
      <c r="H91" t="s">
        <v>2448</v>
      </c>
      <c r="I91" t="s">
        <v>2449</v>
      </c>
    </row>
    <row r="92" spans="1:9" x14ac:dyDescent="0.25">
      <c r="A92" t="s">
        <v>643</v>
      </c>
      <c r="B92" t="s">
        <v>39</v>
      </c>
      <c r="C92" t="s">
        <v>2450</v>
      </c>
      <c r="D92" t="s">
        <v>2451</v>
      </c>
      <c r="E92" s="2">
        <v>-3.289501338</v>
      </c>
      <c r="F92" s="3">
        <v>-0.58292496329999999</v>
      </c>
      <c r="G92" t="s">
        <v>2452</v>
      </c>
      <c r="H92" t="s">
        <v>2453</v>
      </c>
      <c r="I92" t="s">
        <v>2454</v>
      </c>
    </row>
    <row r="93" spans="1:9" x14ac:dyDescent="0.25">
      <c r="A93" t="s">
        <v>643</v>
      </c>
      <c r="B93" t="s">
        <v>27</v>
      </c>
      <c r="C93" t="s">
        <v>2455</v>
      </c>
      <c r="D93" t="s">
        <v>2456</v>
      </c>
      <c r="E93" s="2">
        <v>-2.4142330969999999</v>
      </c>
      <c r="F93" s="3">
        <v>-0.34129404470000002</v>
      </c>
      <c r="G93" t="s">
        <v>2457</v>
      </c>
      <c r="H93" t="s">
        <v>2458</v>
      </c>
      <c r="I93" t="s">
        <v>2459</v>
      </c>
    </row>
    <row r="94" spans="1:9" x14ac:dyDescent="0.25">
      <c r="A94" t="s">
        <v>643</v>
      </c>
      <c r="B94" t="s">
        <v>27</v>
      </c>
      <c r="C94" t="s">
        <v>2460</v>
      </c>
      <c r="D94" t="s">
        <v>2461</v>
      </c>
      <c r="E94" s="2">
        <v>-2.2955513677999999</v>
      </c>
      <c r="F94" s="3">
        <v>-0.27405293479999998</v>
      </c>
      <c r="G94" t="s">
        <v>2462</v>
      </c>
      <c r="H94" t="s">
        <v>2463</v>
      </c>
      <c r="I94" t="s">
        <v>2464</v>
      </c>
    </row>
    <row r="95" spans="1:9" x14ac:dyDescent="0.25">
      <c r="A95" t="s">
        <v>643</v>
      </c>
      <c r="B95" t="s">
        <v>27</v>
      </c>
      <c r="C95" t="s">
        <v>2465</v>
      </c>
      <c r="D95" t="s">
        <v>2466</v>
      </c>
      <c r="E95" s="2">
        <v>-2.2399771687999999</v>
      </c>
      <c r="F95" s="3">
        <v>-0.246962611</v>
      </c>
      <c r="G95" t="s">
        <v>2467</v>
      </c>
      <c r="H95" t="s">
        <v>2468</v>
      </c>
      <c r="I95" t="s">
        <v>2469</v>
      </c>
    </row>
    <row r="96" spans="1:9" x14ac:dyDescent="0.25">
      <c r="A96" t="s">
        <v>643</v>
      </c>
      <c r="B96" t="s">
        <v>27</v>
      </c>
      <c r="C96" t="s">
        <v>2470</v>
      </c>
      <c r="D96" t="s">
        <v>2471</v>
      </c>
      <c r="E96" s="2">
        <v>-2.1106406722000002</v>
      </c>
      <c r="F96" s="3">
        <v>-0.16012900660000001</v>
      </c>
      <c r="G96" t="s">
        <v>2472</v>
      </c>
      <c r="H96" t="s">
        <v>2458</v>
      </c>
      <c r="I96" t="s">
        <v>2459</v>
      </c>
    </row>
    <row r="97" spans="1:9" x14ac:dyDescent="0.25">
      <c r="A97" t="s">
        <v>664</v>
      </c>
      <c r="B97" t="s">
        <v>39</v>
      </c>
      <c r="C97" t="s">
        <v>2473</v>
      </c>
      <c r="D97" t="s">
        <v>2474</v>
      </c>
      <c r="E97" s="2">
        <v>-4.3964311131000002</v>
      </c>
      <c r="F97" s="3">
        <v>-1.6677681972</v>
      </c>
      <c r="G97" t="s">
        <v>2475</v>
      </c>
      <c r="H97" t="s">
        <v>2476</v>
      </c>
      <c r="I97" t="s">
        <v>2477</v>
      </c>
    </row>
    <row r="98" spans="1:9" x14ac:dyDescent="0.25">
      <c r="A98" t="s">
        <v>670</v>
      </c>
      <c r="B98" t="s">
        <v>39</v>
      </c>
      <c r="C98" t="s">
        <v>2473</v>
      </c>
      <c r="D98" t="s">
        <v>2474</v>
      </c>
      <c r="E98" s="2">
        <v>-4.3964311131000002</v>
      </c>
      <c r="F98" s="3">
        <v>-1.6677681972</v>
      </c>
      <c r="G98" t="s">
        <v>2475</v>
      </c>
      <c r="H98" t="s">
        <v>2478</v>
      </c>
      <c r="I98" t="s">
        <v>2479</v>
      </c>
    </row>
    <row r="99" spans="1:9" x14ac:dyDescent="0.25">
      <c r="A99" t="s">
        <v>670</v>
      </c>
      <c r="B99" t="s">
        <v>27</v>
      </c>
      <c r="C99" t="s">
        <v>2480</v>
      </c>
      <c r="D99" t="s">
        <v>2481</v>
      </c>
      <c r="E99" s="2">
        <v>-4.3964311131000002</v>
      </c>
      <c r="F99" s="3">
        <v>-1.6677681972</v>
      </c>
      <c r="G99" t="s">
        <v>2475</v>
      </c>
      <c r="H99" t="s">
        <v>2478</v>
      </c>
      <c r="I99" t="s">
        <v>2479</v>
      </c>
    </row>
    <row r="100" spans="1:9" x14ac:dyDescent="0.25">
      <c r="A100" t="s">
        <v>670</v>
      </c>
      <c r="B100" t="s">
        <v>27</v>
      </c>
      <c r="C100" t="s">
        <v>2482</v>
      </c>
      <c r="D100" t="s">
        <v>2483</v>
      </c>
      <c r="E100" s="2">
        <v>-3.1331034477999999</v>
      </c>
      <c r="F100" s="3">
        <v>-0.75364413630000004</v>
      </c>
      <c r="G100" t="s">
        <v>2484</v>
      </c>
      <c r="H100" t="s">
        <v>2485</v>
      </c>
      <c r="I100" t="s">
        <v>2486</v>
      </c>
    </row>
    <row r="101" spans="1:9" x14ac:dyDescent="0.25">
      <c r="A101" t="s">
        <v>670</v>
      </c>
      <c r="B101" t="s">
        <v>39</v>
      </c>
      <c r="C101" t="s">
        <v>2487</v>
      </c>
      <c r="D101" t="s">
        <v>2488</v>
      </c>
      <c r="E101" s="2">
        <v>-3.0439725531000001</v>
      </c>
      <c r="F101" s="3">
        <v>-0.71324964589999995</v>
      </c>
      <c r="G101" t="s">
        <v>2489</v>
      </c>
      <c r="H101" t="s">
        <v>2490</v>
      </c>
      <c r="I101" t="s">
        <v>2491</v>
      </c>
    </row>
    <row r="102" spans="1:9" x14ac:dyDescent="0.25">
      <c r="A102" t="s">
        <v>670</v>
      </c>
      <c r="B102" t="s">
        <v>39</v>
      </c>
      <c r="C102" t="s">
        <v>2492</v>
      </c>
      <c r="D102" t="s">
        <v>2493</v>
      </c>
      <c r="E102" s="2">
        <v>-3.0088483157999999</v>
      </c>
      <c r="F102" s="3">
        <v>-0.68631988720000003</v>
      </c>
      <c r="G102" t="s">
        <v>2494</v>
      </c>
      <c r="H102" t="s">
        <v>2495</v>
      </c>
      <c r="I102" t="s">
        <v>2496</v>
      </c>
    </row>
    <row r="103" spans="1:9" x14ac:dyDescent="0.25">
      <c r="A103" t="s">
        <v>670</v>
      </c>
      <c r="B103" t="s">
        <v>27</v>
      </c>
      <c r="C103" t="s">
        <v>2497</v>
      </c>
      <c r="D103" t="s">
        <v>2498</v>
      </c>
      <c r="E103" s="2">
        <v>-2.7892877760000001</v>
      </c>
      <c r="F103" s="3">
        <v>-0.55770236230000003</v>
      </c>
      <c r="G103" t="s">
        <v>2499</v>
      </c>
      <c r="H103" t="s">
        <v>2500</v>
      </c>
      <c r="I103" t="s">
        <v>2501</v>
      </c>
    </row>
    <row r="104" spans="1:9" x14ac:dyDescent="0.25">
      <c r="A104" t="s">
        <v>670</v>
      </c>
      <c r="B104" t="s">
        <v>39</v>
      </c>
      <c r="C104" t="s">
        <v>2502</v>
      </c>
      <c r="D104" t="s">
        <v>2503</v>
      </c>
      <c r="E104" s="2">
        <v>-2.7425427758000001</v>
      </c>
      <c r="F104" s="3">
        <v>-0.54596660699999999</v>
      </c>
      <c r="G104" t="s">
        <v>2504</v>
      </c>
      <c r="H104" t="s">
        <v>2478</v>
      </c>
      <c r="I104" t="s">
        <v>2479</v>
      </c>
    </row>
    <row r="105" spans="1:9" x14ac:dyDescent="0.25">
      <c r="A105" t="s">
        <v>670</v>
      </c>
      <c r="B105" t="s">
        <v>27</v>
      </c>
      <c r="C105" t="s">
        <v>2505</v>
      </c>
      <c r="D105" t="s">
        <v>2506</v>
      </c>
      <c r="E105" s="2">
        <v>-2.6693475631000001</v>
      </c>
      <c r="F105" s="3">
        <v>-0.49641230409999998</v>
      </c>
      <c r="G105" t="s">
        <v>2507</v>
      </c>
      <c r="H105" t="s">
        <v>2508</v>
      </c>
      <c r="I105" t="s">
        <v>2509</v>
      </c>
    </row>
    <row r="106" spans="1:9" x14ac:dyDescent="0.25">
      <c r="A106" t="s">
        <v>670</v>
      </c>
      <c r="B106" t="s">
        <v>39</v>
      </c>
      <c r="C106" t="s">
        <v>2510</v>
      </c>
      <c r="D106" t="s">
        <v>2511</v>
      </c>
      <c r="E106" s="2">
        <v>-2.5213932939000001</v>
      </c>
      <c r="F106" s="3">
        <v>-0.40157820360000002</v>
      </c>
      <c r="G106" t="s">
        <v>2512</v>
      </c>
      <c r="H106" t="s">
        <v>2513</v>
      </c>
      <c r="I106" t="s">
        <v>2514</v>
      </c>
    </row>
    <row r="107" spans="1:9" x14ac:dyDescent="0.25">
      <c r="A107" t="s">
        <v>670</v>
      </c>
      <c r="B107" t="s">
        <v>27</v>
      </c>
      <c r="C107" t="s">
        <v>2515</v>
      </c>
      <c r="D107" t="s">
        <v>2516</v>
      </c>
      <c r="E107" s="2">
        <v>-2.4583051120000001</v>
      </c>
      <c r="F107" s="3">
        <v>-0.36646429359999999</v>
      </c>
      <c r="G107" t="s">
        <v>2517</v>
      </c>
      <c r="H107" t="s">
        <v>2518</v>
      </c>
      <c r="I107" t="s">
        <v>2519</v>
      </c>
    </row>
    <row r="108" spans="1:9" x14ac:dyDescent="0.25">
      <c r="A108" t="s">
        <v>670</v>
      </c>
      <c r="B108" t="s">
        <v>27</v>
      </c>
      <c r="C108" t="s">
        <v>2520</v>
      </c>
      <c r="D108" t="s">
        <v>2521</v>
      </c>
      <c r="E108" s="2">
        <v>-2.45090466</v>
      </c>
      <c r="F108" s="3">
        <v>-0.36144354340000001</v>
      </c>
      <c r="G108" t="s">
        <v>2522</v>
      </c>
      <c r="H108" t="s">
        <v>2478</v>
      </c>
      <c r="I108" t="s">
        <v>2479</v>
      </c>
    </row>
    <row r="109" spans="1:9" x14ac:dyDescent="0.25">
      <c r="A109" t="s">
        <v>670</v>
      </c>
      <c r="B109" t="s">
        <v>27</v>
      </c>
      <c r="C109" t="s">
        <v>2523</v>
      </c>
      <c r="D109" t="s">
        <v>2524</v>
      </c>
      <c r="E109" s="2">
        <v>-2.3292145724000002</v>
      </c>
      <c r="F109" s="3">
        <v>-0.29327271160000001</v>
      </c>
      <c r="G109" t="s">
        <v>2525</v>
      </c>
      <c r="H109" t="s">
        <v>2478</v>
      </c>
      <c r="I109" t="s">
        <v>2479</v>
      </c>
    </row>
    <row r="110" spans="1:9" x14ac:dyDescent="0.25">
      <c r="A110" t="s">
        <v>670</v>
      </c>
      <c r="B110" t="s">
        <v>27</v>
      </c>
      <c r="C110" t="s">
        <v>2526</v>
      </c>
      <c r="D110" t="s">
        <v>2527</v>
      </c>
      <c r="E110" s="2">
        <v>-2.2916890365999998</v>
      </c>
      <c r="F110" s="3">
        <v>-0.27221529020000002</v>
      </c>
      <c r="G110" t="s">
        <v>2528</v>
      </c>
      <c r="H110" t="s">
        <v>2529</v>
      </c>
      <c r="I110" t="s">
        <v>2530</v>
      </c>
    </row>
    <row r="111" spans="1:9" x14ac:dyDescent="0.25">
      <c r="A111" t="s">
        <v>670</v>
      </c>
      <c r="B111" t="s">
        <v>10</v>
      </c>
      <c r="C111" t="s">
        <v>2531</v>
      </c>
      <c r="D111" t="s">
        <v>2532</v>
      </c>
      <c r="E111" s="2">
        <v>-2.2814356618999998</v>
      </c>
      <c r="F111" s="3">
        <v>-0.26935241799999998</v>
      </c>
      <c r="G111" t="s">
        <v>2533</v>
      </c>
      <c r="H111" t="s">
        <v>2534</v>
      </c>
      <c r="I111" t="s">
        <v>2535</v>
      </c>
    </row>
    <row r="112" spans="1:9" x14ac:dyDescent="0.25">
      <c r="A112" t="s">
        <v>670</v>
      </c>
      <c r="B112" t="s">
        <v>10</v>
      </c>
      <c r="C112" t="s">
        <v>2536</v>
      </c>
      <c r="D112" t="s">
        <v>2537</v>
      </c>
      <c r="E112" s="2">
        <v>-2.2814356618999998</v>
      </c>
      <c r="F112" s="3">
        <v>-0.26935241799999998</v>
      </c>
      <c r="G112" t="s">
        <v>2533</v>
      </c>
      <c r="H112" t="s">
        <v>2534</v>
      </c>
      <c r="I112" t="s">
        <v>2535</v>
      </c>
    </row>
    <row r="113" spans="1:9" x14ac:dyDescent="0.25">
      <c r="A113" t="s">
        <v>670</v>
      </c>
      <c r="B113" t="s">
        <v>27</v>
      </c>
      <c r="C113" t="s">
        <v>2538</v>
      </c>
      <c r="D113" t="s">
        <v>2539</v>
      </c>
      <c r="E113" s="2">
        <v>-2.1936776015000001</v>
      </c>
      <c r="F113" s="3">
        <v>-0.2128332574</v>
      </c>
      <c r="G113" t="s">
        <v>2540</v>
      </c>
      <c r="H113" t="s">
        <v>2513</v>
      </c>
      <c r="I113" t="s">
        <v>2514</v>
      </c>
    </row>
    <row r="114" spans="1:9" x14ac:dyDescent="0.25">
      <c r="A114" t="s">
        <v>670</v>
      </c>
      <c r="B114" t="s">
        <v>39</v>
      </c>
      <c r="C114" t="s">
        <v>2541</v>
      </c>
      <c r="D114" t="s">
        <v>2542</v>
      </c>
      <c r="E114" s="2">
        <v>-2.1031916288999999</v>
      </c>
      <c r="F114" s="3">
        <v>-0.1561131392</v>
      </c>
      <c r="G114" t="s">
        <v>2543</v>
      </c>
      <c r="H114" t="s">
        <v>2544</v>
      </c>
      <c r="I114" t="s">
        <v>2545</v>
      </c>
    </row>
    <row r="115" spans="1:9" x14ac:dyDescent="0.25">
      <c r="A115" t="s">
        <v>670</v>
      </c>
      <c r="B115" t="s">
        <v>27</v>
      </c>
      <c r="C115" t="s">
        <v>2546</v>
      </c>
      <c r="D115" t="s">
        <v>2547</v>
      </c>
      <c r="E115" s="2">
        <v>-2.0791323445000001</v>
      </c>
      <c r="F115" s="3">
        <v>-0.14717588670000001</v>
      </c>
      <c r="G115" t="s">
        <v>2548</v>
      </c>
      <c r="H115" t="s">
        <v>2549</v>
      </c>
      <c r="I115" t="s">
        <v>2550</v>
      </c>
    </row>
    <row r="116" spans="1:9" x14ac:dyDescent="0.25">
      <c r="A116" t="s">
        <v>801</v>
      </c>
      <c r="B116" t="s">
        <v>39</v>
      </c>
      <c r="C116" t="s">
        <v>2551</v>
      </c>
      <c r="D116" t="s">
        <v>2552</v>
      </c>
      <c r="E116" s="2">
        <v>-4.2037823344999996</v>
      </c>
      <c r="F116" s="3">
        <v>-1.5146279599000001</v>
      </c>
      <c r="G116" t="s">
        <v>2553</v>
      </c>
      <c r="H116" t="s">
        <v>2554</v>
      </c>
      <c r="I116" t="s">
        <v>2555</v>
      </c>
    </row>
    <row r="117" spans="1:9" x14ac:dyDescent="0.25">
      <c r="A117" t="s">
        <v>807</v>
      </c>
      <c r="B117" t="s">
        <v>39</v>
      </c>
      <c r="C117" t="s">
        <v>2551</v>
      </c>
      <c r="D117" t="s">
        <v>2552</v>
      </c>
      <c r="E117" s="2">
        <v>-4.2037823344999996</v>
      </c>
      <c r="F117" s="3">
        <v>-1.5146279599000001</v>
      </c>
      <c r="G117" t="s">
        <v>2553</v>
      </c>
      <c r="H117" t="s">
        <v>2554</v>
      </c>
      <c r="I117" t="s">
        <v>2555</v>
      </c>
    </row>
    <row r="118" spans="1:9" x14ac:dyDescent="0.25">
      <c r="A118" t="s">
        <v>807</v>
      </c>
      <c r="B118" t="s">
        <v>39</v>
      </c>
      <c r="C118" t="s">
        <v>2556</v>
      </c>
      <c r="D118" t="s">
        <v>2557</v>
      </c>
      <c r="E118" s="2">
        <v>-3.9941810246</v>
      </c>
      <c r="F118" s="3">
        <v>-1.4204200685999999</v>
      </c>
      <c r="G118" t="s">
        <v>2558</v>
      </c>
      <c r="H118" t="s">
        <v>2554</v>
      </c>
      <c r="I118" t="s">
        <v>2555</v>
      </c>
    </row>
    <row r="119" spans="1:9" x14ac:dyDescent="0.25">
      <c r="A119" t="s">
        <v>807</v>
      </c>
      <c r="B119" t="s">
        <v>39</v>
      </c>
      <c r="C119" t="s">
        <v>2559</v>
      </c>
      <c r="D119" t="s">
        <v>2560</v>
      </c>
      <c r="E119" s="2">
        <v>-3.9941810246</v>
      </c>
      <c r="F119" s="3">
        <v>-1.4204200685999999</v>
      </c>
      <c r="G119" t="s">
        <v>2558</v>
      </c>
      <c r="H119" t="s">
        <v>2554</v>
      </c>
      <c r="I119" t="s">
        <v>2555</v>
      </c>
    </row>
    <row r="120" spans="1:9" x14ac:dyDescent="0.25">
      <c r="A120" t="s">
        <v>807</v>
      </c>
      <c r="B120" t="s">
        <v>39</v>
      </c>
      <c r="C120" t="s">
        <v>2561</v>
      </c>
      <c r="D120" t="s">
        <v>2562</v>
      </c>
      <c r="E120" s="2">
        <v>-2.6039772496000002</v>
      </c>
      <c r="F120" s="3">
        <v>-0.4549291318</v>
      </c>
      <c r="G120" t="s">
        <v>2563</v>
      </c>
      <c r="H120" t="s">
        <v>2554</v>
      </c>
      <c r="I120" t="s">
        <v>2555</v>
      </c>
    </row>
    <row r="121" spans="1:9" x14ac:dyDescent="0.25">
      <c r="A121" t="s">
        <v>813</v>
      </c>
      <c r="B121" t="s">
        <v>27</v>
      </c>
      <c r="C121" t="s">
        <v>2564</v>
      </c>
      <c r="D121" t="s">
        <v>2565</v>
      </c>
      <c r="E121" s="2">
        <v>-4.1788478356000001</v>
      </c>
      <c r="F121" s="3">
        <v>-1.5115327855</v>
      </c>
      <c r="G121" t="s">
        <v>2566</v>
      </c>
      <c r="H121" t="s">
        <v>2567</v>
      </c>
      <c r="I121" t="s">
        <v>2568</v>
      </c>
    </row>
    <row r="122" spans="1:9" x14ac:dyDescent="0.25">
      <c r="A122" t="s">
        <v>819</v>
      </c>
      <c r="B122" t="s">
        <v>27</v>
      </c>
      <c r="C122" t="s">
        <v>2564</v>
      </c>
      <c r="D122" t="s">
        <v>2565</v>
      </c>
      <c r="E122" s="2">
        <v>-4.1788478356000001</v>
      </c>
      <c r="F122" s="3">
        <v>-1.5115327855</v>
      </c>
      <c r="G122" t="s">
        <v>2566</v>
      </c>
      <c r="H122" t="s">
        <v>2569</v>
      </c>
      <c r="I122" t="s">
        <v>2570</v>
      </c>
    </row>
    <row r="123" spans="1:9" x14ac:dyDescent="0.25">
      <c r="A123" t="s">
        <v>819</v>
      </c>
      <c r="B123" t="s">
        <v>27</v>
      </c>
      <c r="C123" t="s">
        <v>2571</v>
      </c>
      <c r="D123" t="s">
        <v>2572</v>
      </c>
      <c r="E123" s="2">
        <v>-4.0651056799000003</v>
      </c>
      <c r="F123" s="3">
        <v>-1.4603098391</v>
      </c>
      <c r="G123" t="s">
        <v>2573</v>
      </c>
      <c r="H123" t="s">
        <v>2569</v>
      </c>
      <c r="I123" t="s">
        <v>2570</v>
      </c>
    </row>
    <row r="124" spans="1:9" x14ac:dyDescent="0.25">
      <c r="A124" t="s">
        <v>819</v>
      </c>
      <c r="B124" t="s">
        <v>39</v>
      </c>
      <c r="C124" t="s">
        <v>2574</v>
      </c>
      <c r="D124" t="s">
        <v>2575</v>
      </c>
      <c r="E124" s="2">
        <v>-3.9619385076999998</v>
      </c>
      <c r="F124" s="3">
        <v>-1.4024179909000001</v>
      </c>
      <c r="G124" t="s">
        <v>2576</v>
      </c>
      <c r="H124" t="s">
        <v>2577</v>
      </c>
      <c r="I124" t="s">
        <v>2578</v>
      </c>
    </row>
    <row r="125" spans="1:9" x14ac:dyDescent="0.25">
      <c r="A125" t="s">
        <v>819</v>
      </c>
      <c r="B125" t="s">
        <v>39</v>
      </c>
      <c r="C125" t="s">
        <v>2579</v>
      </c>
      <c r="D125" t="s">
        <v>2580</v>
      </c>
      <c r="E125" s="2">
        <v>-2.7857629277</v>
      </c>
      <c r="F125" s="3">
        <v>-0.55770236230000003</v>
      </c>
      <c r="G125" t="s">
        <v>2581</v>
      </c>
      <c r="H125" t="s">
        <v>2582</v>
      </c>
      <c r="I125" t="s">
        <v>2583</v>
      </c>
    </row>
    <row r="126" spans="1:9" x14ac:dyDescent="0.25">
      <c r="A126" t="s">
        <v>819</v>
      </c>
      <c r="B126" t="s">
        <v>39</v>
      </c>
      <c r="C126" t="s">
        <v>2584</v>
      </c>
      <c r="D126" t="s">
        <v>2585</v>
      </c>
      <c r="E126" s="2">
        <v>-2.6921040546000001</v>
      </c>
      <c r="F126" s="3">
        <v>-0.51090643160000004</v>
      </c>
      <c r="G126" t="s">
        <v>2586</v>
      </c>
      <c r="H126" t="s">
        <v>2577</v>
      </c>
      <c r="I126" t="s">
        <v>2578</v>
      </c>
    </row>
    <row r="127" spans="1:9" x14ac:dyDescent="0.25">
      <c r="A127" t="s">
        <v>819</v>
      </c>
      <c r="B127" t="s">
        <v>39</v>
      </c>
      <c r="C127" t="s">
        <v>2587</v>
      </c>
      <c r="D127" t="s">
        <v>2588</v>
      </c>
      <c r="E127" s="2">
        <v>-2.6342741999000001</v>
      </c>
      <c r="F127" s="3">
        <v>-0.47269369169999997</v>
      </c>
      <c r="G127" t="s">
        <v>2589</v>
      </c>
      <c r="H127" t="s">
        <v>2582</v>
      </c>
      <c r="I127" t="s">
        <v>2583</v>
      </c>
    </row>
    <row r="128" spans="1:9" x14ac:dyDescent="0.25">
      <c r="A128" t="s">
        <v>819</v>
      </c>
      <c r="B128" t="s">
        <v>27</v>
      </c>
      <c r="C128" t="s">
        <v>2590</v>
      </c>
      <c r="D128" t="s">
        <v>2591</v>
      </c>
      <c r="E128" s="2">
        <v>-2.4426699131</v>
      </c>
      <c r="F128" s="3">
        <v>-0.35829877719999997</v>
      </c>
      <c r="G128" t="s">
        <v>2592</v>
      </c>
      <c r="H128" t="s">
        <v>2593</v>
      </c>
      <c r="I128" t="s">
        <v>2594</v>
      </c>
    </row>
    <row r="129" spans="1:9" x14ac:dyDescent="0.25">
      <c r="A129" t="s">
        <v>819</v>
      </c>
      <c r="B129" t="s">
        <v>27</v>
      </c>
      <c r="C129" t="s">
        <v>2595</v>
      </c>
      <c r="D129" t="s">
        <v>2596</v>
      </c>
      <c r="E129" s="2">
        <v>-2.4426699131</v>
      </c>
      <c r="F129" s="3">
        <v>-0.35829877719999997</v>
      </c>
      <c r="G129" t="s">
        <v>2592</v>
      </c>
      <c r="H129" t="s">
        <v>2593</v>
      </c>
      <c r="I129" t="s">
        <v>2594</v>
      </c>
    </row>
    <row r="130" spans="1:9" x14ac:dyDescent="0.25">
      <c r="A130" t="s">
        <v>819</v>
      </c>
      <c r="B130" t="s">
        <v>27</v>
      </c>
      <c r="C130" t="s">
        <v>2597</v>
      </c>
      <c r="D130" t="s">
        <v>2598</v>
      </c>
      <c r="E130" s="2">
        <v>-2.3866648387999998</v>
      </c>
      <c r="F130" s="3">
        <v>-0.32255436240000002</v>
      </c>
      <c r="G130" t="s">
        <v>2132</v>
      </c>
      <c r="H130" t="s">
        <v>2599</v>
      </c>
      <c r="I130" t="s">
        <v>2600</v>
      </c>
    </row>
    <row r="131" spans="1:9" x14ac:dyDescent="0.25">
      <c r="A131" t="s">
        <v>819</v>
      </c>
      <c r="B131" t="s">
        <v>39</v>
      </c>
      <c r="C131" t="s">
        <v>2601</v>
      </c>
      <c r="D131" t="s">
        <v>2602</v>
      </c>
      <c r="E131" s="2">
        <v>-2.3776711749000001</v>
      </c>
      <c r="F131" s="3">
        <v>-0.31885863069999998</v>
      </c>
      <c r="G131" t="s">
        <v>2603</v>
      </c>
      <c r="H131" t="s">
        <v>2577</v>
      </c>
      <c r="I131" t="s">
        <v>2578</v>
      </c>
    </row>
    <row r="132" spans="1:9" x14ac:dyDescent="0.25">
      <c r="A132" t="s">
        <v>819</v>
      </c>
      <c r="B132" t="s">
        <v>27</v>
      </c>
      <c r="C132" t="s">
        <v>2604</v>
      </c>
      <c r="D132" t="s">
        <v>2605</v>
      </c>
      <c r="E132" s="2">
        <v>-2.3567673374</v>
      </c>
      <c r="F132" s="3">
        <v>-0.30588512670000001</v>
      </c>
      <c r="G132" t="s">
        <v>2606</v>
      </c>
      <c r="H132" t="s">
        <v>2577</v>
      </c>
      <c r="I132" t="s">
        <v>2578</v>
      </c>
    </row>
    <row r="133" spans="1:9" x14ac:dyDescent="0.25">
      <c r="A133" t="s">
        <v>819</v>
      </c>
      <c r="B133" t="s">
        <v>10</v>
      </c>
      <c r="C133" t="s">
        <v>2607</v>
      </c>
      <c r="D133" t="s">
        <v>2608</v>
      </c>
      <c r="E133" s="2">
        <v>-2.3362506209</v>
      </c>
      <c r="F133" s="3">
        <v>-0.29628037140000002</v>
      </c>
      <c r="G133" t="s">
        <v>2609</v>
      </c>
      <c r="H133" t="s">
        <v>2577</v>
      </c>
      <c r="I133" t="s">
        <v>2578</v>
      </c>
    </row>
    <row r="134" spans="1:9" x14ac:dyDescent="0.25">
      <c r="A134" t="s">
        <v>819</v>
      </c>
      <c r="B134" t="s">
        <v>39</v>
      </c>
      <c r="C134" t="s">
        <v>2610</v>
      </c>
      <c r="D134" t="s">
        <v>2611</v>
      </c>
      <c r="E134" s="2">
        <v>-2.3161079882000002</v>
      </c>
      <c r="F134" s="3">
        <v>-0.284342068</v>
      </c>
      <c r="G134" t="s">
        <v>2612</v>
      </c>
      <c r="H134" t="s">
        <v>2577</v>
      </c>
      <c r="I134" t="s">
        <v>2578</v>
      </c>
    </row>
    <row r="135" spans="1:9" x14ac:dyDescent="0.25">
      <c r="A135" t="s">
        <v>819</v>
      </c>
      <c r="B135" t="s">
        <v>39</v>
      </c>
      <c r="C135" t="s">
        <v>2613</v>
      </c>
      <c r="D135" t="s">
        <v>2614</v>
      </c>
      <c r="E135" s="2">
        <v>-2.2963270490999999</v>
      </c>
      <c r="F135" s="3">
        <v>-0.27405293479999998</v>
      </c>
      <c r="G135" t="s">
        <v>2615</v>
      </c>
      <c r="H135" t="s">
        <v>2577</v>
      </c>
      <c r="I135" t="s">
        <v>2578</v>
      </c>
    </row>
    <row r="136" spans="1:9" x14ac:dyDescent="0.25">
      <c r="A136" t="s">
        <v>819</v>
      </c>
      <c r="B136" t="s">
        <v>27</v>
      </c>
      <c r="C136" t="s">
        <v>2616</v>
      </c>
      <c r="D136" t="s">
        <v>2617</v>
      </c>
      <c r="E136" s="2">
        <v>-2.2523881459999999</v>
      </c>
      <c r="F136" s="3">
        <v>-0.25248544299999998</v>
      </c>
      <c r="G136" t="s">
        <v>2618</v>
      </c>
      <c r="H136" t="s">
        <v>2619</v>
      </c>
      <c r="I136" t="s">
        <v>2620</v>
      </c>
    </row>
    <row r="137" spans="1:9" x14ac:dyDescent="0.25">
      <c r="A137" t="s">
        <v>819</v>
      </c>
      <c r="B137" t="s">
        <v>27</v>
      </c>
      <c r="C137" t="s">
        <v>2621</v>
      </c>
      <c r="D137" t="s">
        <v>2622</v>
      </c>
      <c r="E137" s="2">
        <v>-2.1891033373000002</v>
      </c>
      <c r="F137" s="3">
        <v>-0.21228441980000001</v>
      </c>
      <c r="G137" t="s">
        <v>2623</v>
      </c>
      <c r="H137" t="s">
        <v>2599</v>
      </c>
      <c r="I137" t="s">
        <v>2600</v>
      </c>
    </row>
    <row r="138" spans="1:9" x14ac:dyDescent="0.25">
      <c r="A138" t="s">
        <v>819</v>
      </c>
      <c r="B138" t="s">
        <v>27</v>
      </c>
      <c r="C138" t="s">
        <v>2624</v>
      </c>
      <c r="D138" t="s">
        <v>2625</v>
      </c>
      <c r="E138" s="2">
        <v>-2.0793360221000001</v>
      </c>
      <c r="F138" s="3">
        <v>-0.14717588670000001</v>
      </c>
      <c r="G138" t="s">
        <v>2626</v>
      </c>
      <c r="H138" t="s">
        <v>2599</v>
      </c>
      <c r="I138" t="s">
        <v>2600</v>
      </c>
    </row>
    <row r="139" spans="1:9" x14ac:dyDescent="0.25">
      <c r="A139" t="s">
        <v>837</v>
      </c>
      <c r="B139" t="s">
        <v>27</v>
      </c>
      <c r="C139" t="s">
        <v>2627</v>
      </c>
      <c r="D139" t="s">
        <v>2628</v>
      </c>
      <c r="E139" s="2">
        <v>-4.1738641202000002</v>
      </c>
      <c r="F139" s="3">
        <v>-1.5115327855</v>
      </c>
      <c r="G139" t="s">
        <v>2629</v>
      </c>
      <c r="H139" t="s">
        <v>2630</v>
      </c>
      <c r="I139" t="s">
        <v>2631</v>
      </c>
    </row>
    <row r="140" spans="1:9" x14ac:dyDescent="0.25">
      <c r="A140" t="s">
        <v>843</v>
      </c>
      <c r="B140" t="s">
        <v>27</v>
      </c>
      <c r="C140" t="s">
        <v>2627</v>
      </c>
      <c r="D140" t="s">
        <v>2628</v>
      </c>
      <c r="E140" s="2">
        <v>-4.1738641202000002</v>
      </c>
      <c r="F140" s="3">
        <v>-1.5115327855</v>
      </c>
      <c r="G140" t="s">
        <v>2629</v>
      </c>
      <c r="H140" t="s">
        <v>2630</v>
      </c>
      <c r="I140" t="s">
        <v>2631</v>
      </c>
    </row>
    <row r="141" spans="1:9" x14ac:dyDescent="0.25">
      <c r="A141" t="s">
        <v>843</v>
      </c>
      <c r="B141" t="s">
        <v>27</v>
      </c>
      <c r="C141" t="s">
        <v>2632</v>
      </c>
      <c r="D141" t="s">
        <v>2633</v>
      </c>
      <c r="E141" s="2">
        <v>-2.4777558607999999</v>
      </c>
      <c r="F141" s="3">
        <v>-0.3762636567</v>
      </c>
      <c r="G141" t="s">
        <v>2634</v>
      </c>
      <c r="H141" t="s">
        <v>2635</v>
      </c>
      <c r="I141" t="s">
        <v>2636</v>
      </c>
    </row>
    <row r="142" spans="1:9" x14ac:dyDescent="0.25">
      <c r="A142" t="s">
        <v>843</v>
      </c>
      <c r="B142" t="s">
        <v>27</v>
      </c>
      <c r="C142" t="s">
        <v>2637</v>
      </c>
      <c r="D142" t="s">
        <v>2638</v>
      </c>
      <c r="E142" s="2">
        <v>-2.4777558607999999</v>
      </c>
      <c r="F142" s="3">
        <v>-0.3762636567</v>
      </c>
      <c r="G142" t="s">
        <v>2634</v>
      </c>
      <c r="H142" t="s">
        <v>2635</v>
      </c>
      <c r="I142" t="s">
        <v>2636</v>
      </c>
    </row>
    <row r="143" spans="1:9" x14ac:dyDescent="0.25">
      <c r="A143" t="s">
        <v>843</v>
      </c>
      <c r="B143" t="s">
        <v>27</v>
      </c>
      <c r="C143" t="s">
        <v>2639</v>
      </c>
      <c r="D143" t="s">
        <v>2640</v>
      </c>
      <c r="E143" s="2">
        <v>-2.0389040832999998</v>
      </c>
      <c r="F143" s="3">
        <v>-0.12331793100000001</v>
      </c>
      <c r="G143" t="s">
        <v>2641</v>
      </c>
      <c r="H143" t="s">
        <v>2635</v>
      </c>
      <c r="I143" t="s">
        <v>2636</v>
      </c>
    </row>
    <row r="144" spans="1:9" x14ac:dyDescent="0.25">
      <c r="A144" t="s">
        <v>843</v>
      </c>
      <c r="B144" t="s">
        <v>27</v>
      </c>
      <c r="C144" t="s">
        <v>2642</v>
      </c>
      <c r="D144" t="s">
        <v>2643</v>
      </c>
      <c r="E144" s="2">
        <v>-2.0389040832999998</v>
      </c>
      <c r="F144" s="3">
        <v>-0.12331793100000001</v>
      </c>
      <c r="G144" t="s">
        <v>2641</v>
      </c>
      <c r="H144" t="s">
        <v>2635</v>
      </c>
      <c r="I144" t="s">
        <v>2636</v>
      </c>
    </row>
    <row r="145" spans="1:9" x14ac:dyDescent="0.25">
      <c r="A145" t="s">
        <v>843</v>
      </c>
      <c r="B145" t="s">
        <v>27</v>
      </c>
      <c r="C145" t="s">
        <v>2644</v>
      </c>
      <c r="D145" t="s">
        <v>2645</v>
      </c>
      <c r="E145" s="2">
        <v>-2.0389040832999998</v>
      </c>
      <c r="F145" s="3">
        <v>-0.12331793100000001</v>
      </c>
      <c r="G145" t="s">
        <v>2641</v>
      </c>
      <c r="H145" t="s">
        <v>2635</v>
      </c>
      <c r="I145" t="s">
        <v>2636</v>
      </c>
    </row>
    <row r="146" spans="1:9" x14ac:dyDescent="0.25">
      <c r="A146" t="s">
        <v>856</v>
      </c>
      <c r="B146" t="s">
        <v>39</v>
      </c>
      <c r="C146" t="s">
        <v>2646</v>
      </c>
      <c r="D146" t="s">
        <v>2647</v>
      </c>
      <c r="E146" s="2">
        <v>-4.1385930731</v>
      </c>
      <c r="F146" s="3">
        <v>-1.4950043253</v>
      </c>
      <c r="G146" t="s">
        <v>2379</v>
      </c>
      <c r="H146" t="s">
        <v>2648</v>
      </c>
      <c r="I146" t="s">
        <v>2649</v>
      </c>
    </row>
    <row r="147" spans="1:9" x14ac:dyDescent="0.25">
      <c r="A147" t="s">
        <v>862</v>
      </c>
      <c r="B147" t="s">
        <v>39</v>
      </c>
      <c r="C147" t="s">
        <v>2646</v>
      </c>
      <c r="D147" t="s">
        <v>2647</v>
      </c>
      <c r="E147" s="2">
        <v>-4.1385930731</v>
      </c>
      <c r="F147" s="3">
        <v>-1.4950043253</v>
      </c>
      <c r="G147" t="s">
        <v>2379</v>
      </c>
      <c r="H147" t="s">
        <v>2650</v>
      </c>
      <c r="I147" t="s">
        <v>2651</v>
      </c>
    </row>
    <row r="148" spans="1:9" x14ac:dyDescent="0.25">
      <c r="A148" t="s">
        <v>862</v>
      </c>
      <c r="B148" t="s">
        <v>10</v>
      </c>
      <c r="C148" t="s">
        <v>2652</v>
      </c>
      <c r="D148" t="s">
        <v>2653</v>
      </c>
      <c r="E148" s="2">
        <v>-2.8711967315</v>
      </c>
      <c r="F148" s="3">
        <v>-0.60409718270000001</v>
      </c>
      <c r="G148" t="s">
        <v>2654</v>
      </c>
      <c r="H148" t="s">
        <v>2655</v>
      </c>
      <c r="I148" t="s">
        <v>2656</v>
      </c>
    </row>
    <row r="149" spans="1:9" x14ac:dyDescent="0.25">
      <c r="A149" t="s">
        <v>862</v>
      </c>
      <c r="B149" t="s">
        <v>10</v>
      </c>
      <c r="C149" t="s">
        <v>2657</v>
      </c>
      <c r="D149" t="s">
        <v>2658</v>
      </c>
      <c r="E149" s="2">
        <v>-2.7506670191999998</v>
      </c>
      <c r="F149" s="3">
        <v>-0.5464863915</v>
      </c>
      <c r="G149" t="s">
        <v>2261</v>
      </c>
      <c r="H149" t="s">
        <v>2659</v>
      </c>
      <c r="I149" t="s">
        <v>2660</v>
      </c>
    </row>
    <row r="150" spans="1:9" x14ac:dyDescent="0.25">
      <c r="A150" t="s">
        <v>862</v>
      </c>
      <c r="B150" t="s">
        <v>27</v>
      </c>
      <c r="C150" t="s">
        <v>2661</v>
      </c>
      <c r="D150" t="s">
        <v>2662</v>
      </c>
      <c r="E150" s="2">
        <v>-2.6996011822999999</v>
      </c>
      <c r="F150" s="3">
        <v>-0.51090643160000004</v>
      </c>
      <c r="G150" t="s">
        <v>2663</v>
      </c>
      <c r="H150" t="s">
        <v>2664</v>
      </c>
      <c r="I150" t="s">
        <v>2665</v>
      </c>
    </row>
    <row r="151" spans="1:9" x14ac:dyDescent="0.25">
      <c r="A151" t="s">
        <v>862</v>
      </c>
      <c r="B151" t="s">
        <v>27</v>
      </c>
      <c r="C151" t="s">
        <v>2666</v>
      </c>
      <c r="D151" t="s">
        <v>2667</v>
      </c>
      <c r="E151" s="2">
        <v>-2.6867273789000001</v>
      </c>
      <c r="F151" s="3">
        <v>-0.51090643160000004</v>
      </c>
      <c r="G151" t="s">
        <v>2668</v>
      </c>
      <c r="H151" t="s">
        <v>2669</v>
      </c>
      <c r="I151" t="s">
        <v>2670</v>
      </c>
    </row>
    <row r="152" spans="1:9" x14ac:dyDescent="0.25">
      <c r="A152" t="s">
        <v>862</v>
      </c>
      <c r="B152" t="s">
        <v>39</v>
      </c>
      <c r="C152" t="s">
        <v>2671</v>
      </c>
      <c r="D152" t="s">
        <v>2672</v>
      </c>
      <c r="E152" s="2">
        <v>-2.2768723506000001</v>
      </c>
      <c r="F152" s="3">
        <v>-0.26935241799999998</v>
      </c>
      <c r="G152" t="s">
        <v>2673</v>
      </c>
      <c r="H152" t="s">
        <v>2674</v>
      </c>
      <c r="I152" t="s">
        <v>2675</v>
      </c>
    </row>
    <row r="153" spans="1:9" x14ac:dyDescent="0.25">
      <c r="A153" t="s">
        <v>862</v>
      </c>
      <c r="B153" t="s">
        <v>10</v>
      </c>
      <c r="C153" t="s">
        <v>2676</v>
      </c>
      <c r="D153" t="s">
        <v>2677</v>
      </c>
      <c r="E153" s="2">
        <v>-2.0476964649</v>
      </c>
      <c r="F153" s="3">
        <v>-0.1255365386</v>
      </c>
      <c r="G153" t="s">
        <v>2678</v>
      </c>
      <c r="H153" t="s">
        <v>2679</v>
      </c>
      <c r="I153" t="s">
        <v>2680</v>
      </c>
    </row>
    <row r="154" spans="1:9" x14ac:dyDescent="0.25">
      <c r="A154" t="s">
        <v>913</v>
      </c>
      <c r="B154" t="s">
        <v>39</v>
      </c>
      <c r="C154" t="s">
        <v>2681</v>
      </c>
      <c r="D154" t="s">
        <v>2682</v>
      </c>
      <c r="E154" s="2">
        <v>-3.9620725815000002</v>
      </c>
      <c r="F154" s="3">
        <v>-1.4024179909000001</v>
      </c>
      <c r="G154" t="s">
        <v>2683</v>
      </c>
      <c r="H154" t="s">
        <v>2684</v>
      </c>
      <c r="I154" t="s">
        <v>2685</v>
      </c>
    </row>
    <row r="155" spans="1:9" x14ac:dyDescent="0.25">
      <c r="A155" t="s">
        <v>919</v>
      </c>
      <c r="B155" t="s">
        <v>39</v>
      </c>
      <c r="C155" t="s">
        <v>2681</v>
      </c>
      <c r="D155" t="s">
        <v>2682</v>
      </c>
      <c r="E155" s="2">
        <v>-3.9620725815000002</v>
      </c>
      <c r="F155" s="3">
        <v>-1.4024179909000001</v>
      </c>
      <c r="G155" t="s">
        <v>2683</v>
      </c>
      <c r="H155" t="s">
        <v>2684</v>
      </c>
      <c r="I155" t="s">
        <v>2685</v>
      </c>
    </row>
    <row r="156" spans="1:9" x14ac:dyDescent="0.25">
      <c r="A156" t="s">
        <v>919</v>
      </c>
      <c r="B156" t="s">
        <v>39</v>
      </c>
      <c r="C156" t="s">
        <v>2686</v>
      </c>
      <c r="D156" t="s">
        <v>2687</v>
      </c>
      <c r="E156" s="2">
        <v>-3.1802949432999998</v>
      </c>
      <c r="F156" s="3">
        <v>-0.79217056429999999</v>
      </c>
      <c r="G156" t="s">
        <v>2688</v>
      </c>
      <c r="H156" t="s">
        <v>2689</v>
      </c>
      <c r="I156" t="s">
        <v>2690</v>
      </c>
    </row>
    <row r="157" spans="1:9" x14ac:dyDescent="0.25">
      <c r="A157" t="s">
        <v>960</v>
      </c>
      <c r="B157" t="s">
        <v>10</v>
      </c>
      <c r="C157" t="s">
        <v>2691</v>
      </c>
      <c r="D157" t="s">
        <v>2692</v>
      </c>
      <c r="E157" s="2">
        <v>-3.831619554</v>
      </c>
      <c r="F157" s="3">
        <v>-0.99822128750000005</v>
      </c>
      <c r="G157" t="s">
        <v>2693</v>
      </c>
      <c r="H157" t="s">
        <v>2694</v>
      </c>
      <c r="I157" t="s">
        <v>2695</v>
      </c>
    </row>
    <row r="158" spans="1:9" x14ac:dyDescent="0.25">
      <c r="A158" t="s">
        <v>966</v>
      </c>
      <c r="B158" t="s">
        <v>10</v>
      </c>
      <c r="C158" t="s">
        <v>2691</v>
      </c>
      <c r="D158" t="s">
        <v>2692</v>
      </c>
      <c r="E158" s="2">
        <v>-3.831619554</v>
      </c>
      <c r="F158" s="3">
        <v>-0.99822128750000005</v>
      </c>
      <c r="G158" t="s">
        <v>2693</v>
      </c>
      <c r="H158" t="s">
        <v>2696</v>
      </c>
      <c r="I158" t="s">
        <v>2697</v>
      </c>
    </row>
    <row r="159" spans="1:9" x14ac:dyDescent="0.25">
      <c r="A159" t="s">
        <v>966</v>
      </c>
      <c r="B159" t="s">
        <v>10</v>
      </c>
      <c r="C159" t="s">
        <v>2698</v>
      </c>
      <c r="D159" t="s">
        <v>2699</v>
      </c>
      <c r="E159" s="2">
        <v>-3.1087437426000002</v>
      </c>
      <c r="F159" s="3">
        <v>-0.430214017</v>
      </c>
      <c r="G159" t="s">
        <v>2700</v>
      </c>
      <c r="H159" t="s">
        <v>2696</v>
      </c>
      <c r="I159" t="s">
        <v>2697</v>
      </c>
    </row>
    <row r="160" spans="1:9" x14ac:dyDescent="0.25">
      <c r="A160" t="s">
        <v>966</v>
      </c>
      <c r="B160" t="s">
        <v>10</v>
      </c>
      <c r="C160" t="s">
        <v>2701</v>
      </c>
      <c r="D160" t="s">
        <v>2702</v>
      </c>
      <c r="E160" s="2">
        <v>-2.7315482644000002</v>
      </c>
      <c r="F160" s="3">
        <v>-0.2184851488</v>
      </c>
      <c r="G160" t="s">
        <v>2703</v>
      </c>
      <c r="H160" t="s">
        <v>2696</v>
      </c>
      <c r="I160" t="s">
        <v>2697</v>
      </c>
    </row>
    <row r="161" spans="1:9" x14ac:dyDescent="0.25">
      <c r="A161" t="s">
        <v>966</v>
      </c>
      <c r="B161" t="s">
        <v>10</v>
      </c>
      <c r="C161" t="s">
        <v>2704</v>
      </c>
      <c r="D161" t="s">
        <v>2705</v>
      </c>
      <c r="E161" s="2">
        <v>-2.1857987252000002</v>
      </c>
      <c r="F161" s="3">
        <v>-0.21228441980000001</v>
      </c>
      <c r="G161" t="s">
        <v>2706</v>
      </c>
      <c r="H161" t="s">
        <v>2707</v>
      </c>
      <c r="I161" t="s">
        <v>2708</v>
      </c>
    </row>
    <row r="162" spans="1:9" x14ac:dyDescent="0.25">
      <c r="A162" t="s">
        <v>966</v>
      </c>
      <c r="B162" t="s">
        <v>10</v>
      </c>
      <c r="C162" t="s">
        <v>2709</v>
      </c>
      <c r="D162" t="s">
        <v>2710</v>
      </c>
      <c r="E162" s="2">
        <v>-2.0625009732000001</v>
      </c>
      <c r="F162" s="3">
        <v>-0.1371000282</v>
      </c>
      <c r="G162" t="s">
        <v>2415</v>
      </c>
      <c r="H162" t="s">
        <v>2711</v>
      </c>
      <c r="I162" t="s">
        <v>2712</v>
      </c>
    </row>
    <row r="163" spans="1:9" x14ac:dyDescent="0.25">
      <c r="A163" t="s">
        <v>967</v>
      </c>
      <c r="B163" t="s">
        <v>27</v>
      </c>
      <c r="C163" t="s">
        <v>2713</v>
      </c>
      <c r="D163" t="s">
        <v>2714</v>
      </c>
      <c r="E163" s="2">
        <v>-3.6438632201000001</v>
      </c>
      <c r="F163" s="3">
        <v>-1.1370490538</v>
      </c>
      <c r="G163" t="s">
        <v>2715</v>
      </c>
      <c r="H163" t="s">
        <v>2716</v>
      </c>
      <c r="I163" t="s">
        <v>2717</v>
      </c>
    </row>
    <row r="164" spans="1:9" x14ac:dyDescent="0.25">
      <c r="A164" t="s">
        <v>973</v>
      </c>
      <c r="B164" t="s">
        <v>27</v>
      </c>
      <c r="C164" t="s">
        <v>2713</v>
      </c>
      <c r="D164" t="s">
        <v>2714</v>
      </c>
      <c r="E164" s="2">
        <v>-3.6438632201000001</v>
      </c>
      <c r="F164" s="3">
        <v>-1.1370490538</v>
      </c>
      <c r="G164" t="s">
        <v>2715</v>
      </c>
      <c r="H164" t="s">
        <v>2718</v>
      </c>
      <c r="I164" t="s">
        <v>2719</v>
      </c>
    </row>
    <row r="165" spans="1:9" x14ac:dyDescent="0.25">
      <c r="A165" t="s">
        <v>973</v>
      </c>
      <c r="B165" t="s">
        <v>27</v>
      </c>
      <c r="C165" t="s">
        <v>2720</v>
      </c>
      <c r="D165" t="s">
        <v>2721</v>
      </c>
      <c r="E165" s="2">
        <v>-3.1802949432999998</v>
      </c>
      <c r="F165" s="3">
        <v>-0.79217056429999999</v>
      </c>
      <c r="G165" t="s">
        <v>2688</v>
      </c>
      <c r="H165" t="s">
        <v>2718</v>
      </c>
      <c r="I165" t="s">
        <v>2719</v>
      </c>
    </row>
    <row r="166" spans="1:9" x14ac:dyDescent="0.25">
      <c r="A166" t="s">
        <v>973</v>
      </c>
      <c r="B166" t="s">
        <v>27</v>
      </c>
      <c r="C166" t="s">
        <v>2722</v>
      </c>
      <c r="D166" t="s">
        <v>2723</v>
      </c>
      <c r="E166" s="2">
        <v>-3.1278327373999999</v>
      </c>
      <c r="F166" s="3">
        <v>-0.75364413630000004</v>
      </c>
      <c r="G166" t="s">
        <v>2724</v>
      </c>
      <c r="H166" t="s">
        <v>2725</v>
      </c>
      <c r="I166" t="s">
        <v>2726</v>
      </c>
    </row>
    <row r="167" spans="1:9" x14ac:dyDescent="0.25">
      <c r="A167" t="s">
        <v>973</v>
      </c>
      <c r="B167" t="s">
        <v>27</v>
      </c>
      <c r="C167" t="s">
        <v>2727</v>
      </c>
      <c r="D167" t="s">
        <v>2728</v>
      </c>
      <c r="E167" s="2">
        <v>-3.1278327373999999</v>
      </c>
      <c r="F167" s="3">
        <v>-0.75364413630000004</v>
      </c>
      <c r="G167" t="s">
        <v>2724</v>
      </c>
      <c r="H167" t="s">
        <v>2729</v>
      </c>
      <c r="I167" t="s">
        <v>2730</v>
      </c>
    </row>
    <row r="168" spans="1:9" x14ac:dyDescent="0.25">
      <c r="A168" t="s">
        <v>973</v>
      </c>
      <c r="B168" t="s">
        <v>27</v>
      </c>
      <c r="C168" t="s">
        <v>2731</v>
      </c>
      <c r="D168" t="s">
        <v>2732</v>
      </c>
      <c r="E168" s="2">
        <v>-2.9610657398</v>
      </c>
      <c r="F168" s="3">
        <v>-0.66223197700000003</v>
      </c>
      <c r="G168" t="s">
        <v>2733</v>
      </c>
      <c r="H168" t="s">
        <v>2718</v>
      </c>
      <c r="I168" t="s">
        <v>2719</v>
      </c>
    </row>
    <row r="169" spans="1:9" x14ac:dyDescent="0.25">
      <c r="A169" t="s">
        <v>973</v>
      </c>
      <c r="B169" t="s">
        <v>27</v>
      </c>
      <c r="C169" t="s">
        <v>2734</v>
      </c>
      <c r="D169" t="s">
        <v>2735</v>
      </c>
      <c r="E169" s="2">
        <v>-2.7762378606000002</v>
      </c>
      <c r="F169" s="3">
        <v>-0.55465942280000002</v>
      </c>
      <c r="G169" t="s">
        <v>2736</v>
      </c>
      <c r="H169" t="s">
        <v>2718</v>
      </c>
      <c r="I169" t="s">
        <v>2719</v>
      </c>
    </row>
    <row r="170" spans="1:9" x14ac:dyDescent="0.25">
      <c r="A170" t="s">
        <v>973</v>
      </c>
      <c r="B170" t="s">
        <v>27</v>
      </c>
      <c r="C170" t="s">
        <v>2737</v>
      </c>
      <c r="D170" t="s">
        <v>2738</v>
      </c>
      <c r="E170" s="2">
        <v>-2.6881494262999999</v>
      </c>
      <c r="F170" s="3">
        <v>-0.51090643160000004</v>
      </c>
      <c r="G170" t="s">
        <v>2739</v>
      </c>
      <c r="H170" t="s">
        <v>2725</v>
      </c>
      <c r="I170" t="s">
        <v>2726</v>
      </c>
    </row>
    <row r="171" spans="1:9" x14ac:dyDescent="0.25">
      <c r="A171" t="s">
        <v>973</v>
      </c>
      <c r="B171" t="s">
        <v>27</v>
      </c>
      <c r="C171" t="s">
        <v>2740</v>
      </c>
      <c r="D171" t="s">
        <v>2741</v>
      </c>
      <c r="E171" s="2">
        <v>-2.5308230963999998</v>
      </c>
      <c r="F171" s="3">
        <v>-0.40422017180000003</v>
      </c>
      <c r="G171" t="s">
        <v>2586</v>
      </c>
      <c r="H171" t="s">
        <v>2742</v>
      </c>
      <c r="I171" t="s">
        <v>2743</v>
      </c>
    </row>
    <row r="172" spans="1:9" x14ac:dyDescent="0.25">
      <c r="A172" t="s">
        <v>973</v>
      </c>
      <c r="B172" t="s">
        <v>27</v>
      </c>
      <c r="C172" t="s">
        <v>2744</v>
      </c>
      <c r="D172" t="s">
        <v>2745</v>
      </c>
      <c r="E172" s="2">
        <v>-2.4615938855000001</v>
      </c>
      <c r="F172" s="3">
        <v>-0.36736025410000001</v>
      </c>
      <c r="G172" t="s">
        <v>2206</v>
      </c>
      <c r="H172" t="s">
        <v>2725</v>
      </c>
      <c r="I172" t="s">
        <v>2726</v>
      </c>
    </row>
    <row r="173" spans="1:9" x14ac:dyDescent="0.25">
      <c r="A173" t="s">
        <v>973</v>
      </c>
      <c r="B173" t="s">
        <v>27</v>
      </c>
      <c r="C173" t="s">
        <v>2746</v>
      </c>
      <c r="D173" t="s">
        <v>2747</v>
      </c>
      <c r="E173" s="2">
        <v>-2.2196199193999999</v>
      </c>
      <c r="F173" s="3">
        <v>-0.23131969299999999</v>
      </c>
      <c r="G173" t="s">
        <v>2603</v>
      </c>
      <c r="H173" t="s">
        <v>2718</v>
      </c>
      <c r="I173" t="s">
        <v>2719</v>
      </c>
    </row>
    <row r="174" spans="1:9" x14ac:dyDescent="0.25">
      <c r="A174" t="s">
        <v>973</v>
      </c>
      <c r="B174" t="s">
        <v>27</v>
      </c>
      <c r="C174" t="s">
        <v>2748</v>
      </c>
      <c r="D174" t="s">
        <v>2749</v>
      </c>
      <c r="E174" s="2">
        <v>-2.154842323</v>
      </c>
      <c r="F174" s="3">
        <v>0</v>
      </c>
      <c r="G174" t="s">
        <v>2750</v>
      </c>
      <c r="H174" t="s">
        <v>2751</v>
      </c>
      <c r="I174" t="s">
        <v>2752</v>
      </c>
    </row>
    <row r="175" spans="1:9" x14ac:dyDescent="0.25">
      <c r="A175" t="s">
        <v>973</v>
      </c>
      <c r="B175" t="s">
        <v>27</v>
      </c>
      <c r="C175" t="s">
        <v>2753</v>
      </c>
      <c r="D175" t="s">
        <v>2754</v>
      </c>
      <c r="E175" s="2">
        <v>-2.0827161920999999</v>
      </c>
      <c r="F175" s="3">
        <v>-0.14744449309999999</v>
      </c>
      <c r="G175" t="s">
        <v>2755</v>
      </c>
      <c r="H175" t="s">
        <v>2718</v>
      </c>
      <c r="I175" t="s">
        <v>2719</v>
      </c>
    </row>
    <row r="176" spans="1:9" x14ac:dyDescent="0.25">
      <c r="A176" t="s">
        <v>973</v>
      </c>
      <c r="B176" t="s">
        <v>27</v>
      </c>
      <c r="C176" t="s">
        <v>2756</v>
      </c>
      <c r="D176" t="s">
        <v>2757</v>
      </c>
      <c r="E176" s="2">
        <v>-2.050579468</v>
      </c>
      <c r="F176" s="3">
        <v>-0.1268020557</v>
      </c>
      <c r="G176" t="s">
        <v>2758</v>
      </c>
      <c r="H176" t="s">
        <v>2759</v>
      </c>
      <c r="I176" t="s">
        <v>2760</v>
      </c>
    </row>
    <row r="177" spans="1:9" x14ac:dyDescent="0.25">
      <c r="A177" t="s">
        <v>973</v>
      </c>
      <c r="B177" t="s">
        <v>27</v>
      </c>
      <c r="C177" t="s">
        <v>2761</v>
      </c>
      <c r="D177" t="s">
        <v>2762</v>
      </c>
      <c r="E177" s="2">
        <v>-2.0184379643999999</v>
      </c>
      <c r="F177" s="3">
        <v>-0.1183121936</v>
      </c>
      <c r="G177" t="s">
        <v>2763</v>
      </c>
      <c r="H177" t="s">
        <v>2764</v>
      </c>
      <c r="I177" t="s">
        <v>2765</v>
      </c>
    </row>
    <row r="178" spans="1:9" x14ac:dyDescent="0.25">
      <c r="A178" t="s">
        <v>1020</v>
      </c>
      <c r="B178" t="s">
        <v>10</v>
      </c>
      <c r="C178" t="s">
        <v>2766</v>
      </c>
      <c r="D178" t="s">
        <v>2767</v>
      </c>
      <c r="E178" s="2">
        <v>-3.6028280938999999</v>
      </c>
      <c r="F178" s="3">
        <v>-1.1082483839999999</v>
      </c>
      <c r="G178" t="s">
        <v>2768</v>
      </c>
      <c r="H178" t="s">
        <v>2769</v>
      </c>
      <c r="I178" t="s">
        <v>2770</v>
      </c>
    </row>
    <row r="179" spans="1:9" x14ac:dyDescent="0.25">
      <c r="A179" t="s">
        <v>1026</v>
      </c>
      <c r="B179" t="s">
        <v>10</v>
      </c>
      <c r="C179" t="s">
        <v>2766</v>
      </c>
      <c r="D179" t="s">
        <v>2767</v>
      </c>
      <c r="E179" s="2">
        <v>-3.6028280938999999</v>
      </c>
      <c r="F179" s="3">
        <v>-1.1082483839999999</v>
      </c>
      <c r="G179" t="s">
        <v>2768</v>
      </c>
      <c r="H179" t="s">
        <v>2771</v>
      </c>
      <c r="I179" t="s">
        <v>2772</v>
      </c>
    </row>
    <row r="180" spans="1:9" x14ac:dyDescent="0.25">
      <c r="A180" t="s">
        <v>1026</v>
      </c>
      <c r="B180" t="s">
        <v>10</v>
      </c>
      <c r="C180" t="s">
        <v>2773</v>
      </c>
      <c r="D180" t="s">
        <v>2774</v>
      </c>
      <c r="E180" s="2">
        <v>-3.6028280938999999</v>
      </c>
      <c r="F180" s="3">
        <v>-1.1082483839999999</v>
      </c>
      <c r="G180" t="s">
        <v>2768</v>
      </c>
      <c r="H180" t="s">
        <v>2771</v>
      </c>
      <c r="I180" t="s">
        <v>2772</v>
      </c>
    </row>
    <row r="181" spans="1:9" x14ac:dyDescent="0.25">
      <c r="A181" t="s">
        <v>1026</v>
      </c>
      <c r="B181" t="s">
        <v>10</v>
      </c>
      <c r="C181" t="s">
        <v>2775</v>
      </c>
      <c r="D181" t="s">
        <v>2776</v>
      </c>
      <c r="E181" s="2">
        <v>-3.2131247805999998</v>
      </c>
      <c r="F181" s="3">
        <v>-0.80569524640000001</v>
      </c>
      <c r="G181" t="s">
        <v>2777</v>
      </c>
      <c r="H181" t="s">
        <v>2778</v>
      </c>
      <c r="I181" t="s">
        <v>2779</v>
      </c>
    </row>
    <row r="182" spans="1:9" x14ac:dyDescent="0.25">
      <c r="A182" t="s">
        <v>1026</v>
      </c>
      <c r="B182" t="s">
        <v>10</v>
      </c>
      <c r="C182" t="s">
        <v>2780</v>
      </c>
      <c r="D182" t="s">
        <v>2781</v>
      </c>
      <c r="E182" s="2">
        <v>-2.9748379403</v>
      </c>
      <c r="F182" s="3">
        <v>-0.66824871279999998</v>
      </c>
      <c r="G182" t="s">
        <v>2782</v>
      </c>
      <c r="H182" t="s">
        <v>2783</v>
      </c>
      <c r="I182" t="s">
        <v>2784</v>
      </c>
    </row>
    <row r="183" spans="1:9" x14ac:dyDescent="0.25">
      <c r="A183" t="s">
        <v>1026</v>
      </c>
      <c r="B183" t="s">
        <v>10</v>
      </c>
      <c r="C183" t="s">
        <v>2785</v>
      </c>
      <c r="D183" t="s">
        <v>2786</v>
      </c>
      <c r="E183" s="2">
        <v>-2.9748379403</v>
      </c>
      <c r="F183" s="3">
        <v>-0.66824871279999998</v>
      </c>
      <c r="G183" t="s">
        <v>2782</v>
      </c>
      <c r="H183" t="s">
        <v>2783</v>
      </c>
      <c r="I183" t="s">
        <v>2784</v>
      </c>
    </row>
    <row r="184" spans="1:9" x14ac:dyDescent="0.25">
      <c r="A184" t="s">
        <v>1026</v>
      </c>
      <c r="B184" t="s">
        <v>10</v>
      </c>
      <c r="C184" t="s">
        <v>2787</v>
      </c>
      <c r="D184" t="s">
        <v>2788</v>
      </c>
      <c r="E184" s="2">
        <v>-2.4121728837999998</v>
      </c>
      <c r="F184" s="3">
        <v>-0.34129404470000002</v>
      </c>
      <c r="G184" t="s">
        <v>2789</v>
      </c>
      <c r="H184" t="s">
        <v>2790</v>
      </c>
      <c r="I184" t="s">
        <v>2791</v>
      </c>
    </row>
    <row r="185" spans="1:9" x14ac:dyDescent="0.25">
      <c r="A185" t="s">
        <v>1094</v>
      </c>
      <c r="B185" t="s">
        <v>27</v>
      </c>
      <c r="C185" t="s">
        <v>2792</v>
      </c>
      <c r="D185" t="s">
        <v>2793</v>
      </c>
      <c r="E185" s="2">
        <v>-3.572622902</v>
      </c>
      <c r="F185" s="3">
        <v>-1.0845940968000001</v>
      </c>
      <c r="G185" t="s">
        <v>2794</v>
      </c>
      <c r="H185" t="s">
        <v>2795</v>
      </c>
      <c r="I185" t="s">
        <v>2796</v>
      </c>
    </row>
    <row r="186" spans="1:9" x14ac:dyDescent="0.25">
      <c r="A186" t="s">
        <v>1100</v>
      </c>
      <c r="B186" t="s">
        <v>27</v>
      </c>
      <c r="C186" t="s">
        <v>2792</v>
      </c>
      <c r="D186" t="s">
        <v>2793</v>
      </c>
      <c r="E186" s="2">
        <v>-3.572622902</v>
      </c>
      <c r="F186" s="3">
        <v>-1.0845940968000001</v>
      </c>
      <c r="G186" t="s">
        <v>2794</v>
      </c>
      <c r="H186" t="s">
        <v>2797</v>
      </c>
      <c r="I186" t="s">
        <v>2798</v>
      </c>
    </row>
    <row r="187" spans="1:9" x14ac:dyDescent="0.25">
      <c r="A187" t="s">
        <v>1100</v>
      </c>
      <c r="B187" t="s">
        <v>39</v>
      </c>
      <c r="C187" t="s">
        <v>2799</v>
      </c>
      <c r="D187" t="s">
        <v>2800</v>
      </c>
      <c r="E187" s="2">
        <v>-3.440681364</v>
      </c>
      <c r="F187" s="3">
        <v>-0.99725417660000004</v>
      </c>
      <c r="G187" t="s">
        <v>2801</v>
      </c>
      <c r="H187" t="s">
        <v>2802</v>
      </c>
      <c r="I187" t="s">
        <v>2803</v>
      </c>
    </row>
    <row r="188" spans="1:9" x14ac:dyDescent="0.25">
      <c r="A188" t="s">
        <v>1100</v>
      </c>
      <c r="B188" t="s">
        <v>27</v>
      </c>
      <c r="C188" t="s">
        <v>2804</v>
      </c>
      <c r="D188" t="s">
        <v>2805</v>
      </c>
      <c r="E188" s="2">
        <v>-2.9024455417000001</v>
      </c>
      <c r="F188" s="3">
        <v>-0.62608029679999999</v>
      </c>
      <c r="G188" t="s">
        <v>2806</v>
      </c>
      <c r="H188" t="s">
        <v>2807</v>
      </c>
      <c r="I188" t="s">
        <v>2808</v>
      </c>
    </row>
    <row r="189" spans="1:9" x14ac:dyDescent="0.25">
      <c r="A189" t="s">
        <v>1100</v>
      </c>
      <c r="B189" t="s">
        <v>39</v>
      </c>
      <c r="C189" t="s">
        <v>2809</v>
      </c>
      <c r="D189" t="s">
        <v>2810</v>
      </c>
      <c r="E189" s="2">
        <v>-2.9024455417000001</v>
      </c>
      <c r="F189" s="3">
        <v>-0.62608029679999999</v>
      </c>
      <c r="G189" t="s">
        <v>2806</v>
      </c>
      <c r="H189" t="s">
        <v>2811</v>
      </c>
      <c r="I189" t="s">
        <v>2812</v>
      </c>
    </row>
    <row r="190" spans="1:9" x14ac:dyDescent="0.25">
      <c r="A190" t="s">
        <v>1100</v>
      </c>
      <c r="B190" t="s">
        <v>39</v>
      </c>
      <c r="C190" t="s">
        <v>846</v>
      </c>
      <c r="D190" t="s">
        <v>847</v>
      </c>
      <c r="E190" s="2">
        <v>-2.7803627149999999</v>
      </c>
      <c r="F190" s="3">
        <v>-0.55555530710000001</v>
      </c>
      <c r="G190" t="s">
        <v>2813</v>
      </c>
      <c r="H190" t="s">
        <v>2814</v>
      </c>
      <c r="I190" t="s">
        <v>2815</v>
      </c>
    </row>
    <row r="191" spans="1:9" x14ac:dyDescent="0.25">
      <c r="A191" t="s">
        <v>1100</v>
      </c>
      <c r="B191" t="s">
        <v>39</v>
      </c>
      <c r="C191" t="s">
        <v>2816</v>
      </c>
      <c r="D191" t="s">
        <v>2817</v>
      </c>
      <c r="E191" s="2">
        <v>-2.6350445440999999</v>
      </c>
      <c r="F191" s="3">
        <v>-0.47269369169999997</v>
      </c>
      <c r="G191" t="s">
        <v>2818</v>
      </c>
      <c r="H191" t="s">
        <v>2819</v>
      </c>
      <c r="I191" t="s">
        <v>2820</v>
      </c>
    </row>
    <row r="192" spans="1:9" x14ac:dyDescent="0.25">
      <c r="A192" t="s">
        <v>1100</v>
      </c>
      <c r="B192" t="s">
        <v>39</v>
      </c>
      <c r="C192" t="s">
        <v>2821</v>
      </c>
      <c r="D192" t="s">
        <v>2822</v>
      </c>
      <c r="E192" s="2">
        <v>-2.2997772156999998</v>
      </c>
      <c r="F192" s="3">
        <v>-0.27405293479999998</v>
      </c>
      <c r="G192" t="s">
        <v>2823</v>
      </c>
      <c r="H192" t="s">
        <v>2824</v>
      </c>
      <c r="I192" t="s">
        <v>2825</v>
      </c>
    </row>
    <row r="193" spans="1:9" x14ac:dyDescent="0.25">
      <c r="A193" t="s">
        <v>1159</v>
      </c>
      <c r="B193" t="s">
        <v>27</v>
      </c>
      <c r="C193" t="s">
        <v>2826</v>
      </c>
      <c r="D193" t="s">
        <v>2827</v>
      </c>
      <c r="E193" s="2">
        <v>-3.556895693</v>
      </c>
      <c r="F193" s="3">
        <v>-1.0800447500999999</v>
      </c>
      <c r="G193" t="s">
        <v>2828</v>
      </c>
      <c r="H193" t="s">
        <v>2829</v>
      </c>
      <c r="I193" t="s">
        <v>2830</v>
      </c>
    </row>
    <row r="194" spans="1:9" x14ac:dyDescent="0.25">
      <c r="A194" t="s">
        <v>1165</v>
      </c>
      <c r="B194" t="s">
        <v>27</v>
      </c>
      <c r="C194" t="s">
        <v>2826</v>
      </c>
      <c r="D194" t="s">
        <v>2827</v>
      </c>
      <c r="E194" s="2">
        <v>-3.556895693</v>
      </c>
      <c r="F194" s="3">
        <v>-1.0800447500999999</v>
      </c>
      <c r="G194" t="s">
        <v>2828</v>
      </c>
      <c r="H194" t="s">
        <v>2831</v>
      </c>
      <c r="I194" t="s">
        <v>2832</v>
      </c>
    </row>
    <row r="195" spans="1:9" x14ac:dyDescent="0.25">
      <c r="A195" t="s">
        <v>1165</v>
      </c>
      <c r="B195" t="s">
        <v>27</v>
      </c>
      <c r="C195" t="s">
        <v>2833</v>
      </c>
      <c r="D195" t="s">
        <v>2834</v>
      </c>
      <c r="E195" s="2">
        <v>-3.4770555259</v>
      </c>
      <c r="F195" s="3">
        <v>-1.0227704109</v>
      </c>
      <c r="G195" t="s">
        <v>2835</v>
      </c>
      <c r="H195" t="s">
        <v>2836</v>
      </c>
      <c r="I195" t="s">
        <v>2837</v>
      </c>
    </row>
    <row r="196" spans="1:9" x14ac:dyDescent="0.25">
      <c r="A196" t="s">
        <v>1165</v>
      </c>
      <c r="B196" t="s">
        <v>27</v>
      </c>
      <c r="C196" t="s">
        <v>2838</v>
      </c>
      <c r="D196" t="s">
        <v>2839</v>
      </c>
      <c r="E196" s="2">
        <v>-3.4770555259</v>
      </c>
      <c r="F196" s="3">
        <v>-1.0227704109</v>
      </c>
      <c r="G196" t="s">
        <v>2835</v>
      </c>
      <c r="H196" t="s">
        <v>2836</v>
      </c>
      <c r="I196" t="s">
        <v>2837</v>
      </c>
    </row>
    <row r="197" spans="1:9" x14ac:dyDescent="0.25">
      <c r="A197" t="s">
        <v>1165</v>
      </c>
      <c r="B197" t="s">
        <v>27</v>
      </c>
      <c r="C197" t="s">
        <v>2840</v>
      </c>
      <c r="D197" t="s">
        <v>2841</v>
      </c>
      <c r="E197" s="2">
        <v>-3.0828989844999999</v>
      </c>
      <c r="F197" s="3">
        <v>-0.73027049119999998</v>
      </c>
      <c r="G197" t="s">
        <v>2842</v>
      </c>
      <c r="H197" t="s">
        <v>2843</v>
      </c>
      <c r="I197" t="s">
        <v>2844</v>
      </c>
    </row>
    <row r="198" spans="1:9" x14ac:dyDescent="0.25">
      <c r="A198" t="s">
        <v>1165</v>
      </c>
      <c r="B198" t="s">
        <v>10</v>
      </c>
      <c r="C198" t="s">
        <v>2845</v>
      </c>
      <c r="D198" t="s">
        <v>2846</v>
      </c>
      <c r="E198" s="2">
        <v>-3.0588124063</v>
      </c>
      <c r="F198" s="3">
        <v>-0.71550037170000003</v>
      </c>
      <c r="G198" t="s">
        <v>2847</v>
      </c>
      <c r="H198" t="s">
        <v>2848</v>
      </c>
      <c r="I198" t="s">
        <v>2849</v>
      </c>
    </row>
    <row r="199" spans="1:9" x14ac:dyDescent="0.25">
      <c r="A199" t="s">
        <v>1165</v>
      </c>
      <c r="B199" t="s">
        <v>27</v>
      </c>
      <c r="C199" t="s">
        <v>2850</v>
      </c>
      <c r="D199" t="s">
        <v>2851</v>
      </c>
      <c r="E199" s="2">
        <v>-3.0588124063</v>
      </c>
      <c r="F199" s="3">
        <v>-0.71550037170000003</v>
      </c>
      <c r="G199" t="s">
        <v>2847</v>
      </c>
      <c r="H199" t="s">
        <v>2836</v>
      </c>
      <c r="I199" t="s">
        <v>2837</v>
      </c>
    </row>
    <row r="200" spans="1:9" x14ac:dyDescent="0.25">
      <c r="A200" t="s">
        <v>1165</v>
      </c>
      <c r="B200" t="s">
        <v>27</v>
      </c>
      <c r="C200" t="s">
        <v>2852</v>
      </c>
      <c r="D200" t="s">
        <v>2853</v>
      </c>
      <c r="E200" s="2">
        <v>-3.0375148593999999</v>
      </c>
      <c r="F200" s="3">
        <v>-0.71090851830000001</v>
      </c>
      <c r="G200" t="s">
        <v>2854</v>
      </c>
      <c r="H200" t="s">
        <v>2836</v>
      </c>
      <c r="I200" t="s">
        <v>2837</v>
      </c>
    </row>
    <row r="201" spans="1:9" x14ac:dyDescent="0.25">
      <c r="A201" t="s">
        <v>1165</v>
      </c>
      <c r="B201" t="s">
        <v>27</v>
      </c>
      <c r="C201" t="s">
        <v>2855</v>
      </c>
      <c r="D201" t="s">
        <v>2856</v>
      </c>
      <c r="E201" s="2">
        <v>-2.8965392583999998</v>
      </c>
      <c r="F201" s="3">
        <v>-0.62380829810000005</v>
      </c>
      <c r="G201" t="s">
        <v>2739</v>
      </c>
      <c r="H201" t="s">
        <v>2836</v>
      </c>
      <c r="I201" t="s">
        <v>2837</v>
      </c>
    </row>
    <row r="202" spans="1:9" x14ac:dyDescent="0.25">
      <c r="A202" t="s">
        <v>1165</v>
      </c>
      <c r="B202" t="s">
        <v>27</v>
      </c>
      <c r="C202" t="s">
        <v>2857</v>
      </c>
      <c r="D202" t="s">
        <v>2858</v>
      </c>
      <c r="E202" s="2">
        <v>-2.7919517719</v>
      </c>
      <c r="F202" s="3">
        <v>-0.55770236230000003</v>
      </c>
      <c r="G202" t="s">
        <v>2859</v>
      </c>
      <c r="H202" t="s">
        <v>2860</v>
      </c>
      <c r="I202" t="s">
        <v>2861</v>
      </c>
    </row>
    <row r="203" spans="1:9" x14ac:dyDescent="0.25">
      <c r="A203" t="s">
        <v>1165</v>
      </c>
      <c r="B203" t="s">
        <v>27</v>
      </c>
      <c r="C203" t="s">
        <v>2862</v>
      </c>
      <c r="D203" t="s">
        <v>2863</v>
      </c>
      <c r="E203" s="2">
        <v>-2.6484011593000001</v>
      </c>
      <c r="F203" s="3">
        <v>-0.4811803838</v>
      </c>
      <c r="G203" t="s">
        <v>2864</v>
      </c>
      <c r="H203" t="s">
        <v>2843</v>
      </c>
      <c r="I203" t="s">
        <v>2844</v>
      </c>
    </row>
    <row r="204" spans="1:9" x14ac:dyDescent="0.25">
      <c r="A204" t="s">
        <v>1165</v>
      </c>
      <c r="B204" t="s">
        <v>27</v>
      </c>
      <c r="C204" t="s">
        <v>2865</v>
      </c>
      <c r="D204" t="s">
        <v>2866</v>
      </c>
      <c r="E204" s="2">
        <v>-2.6484011593000001</v>
      </c>
      <c r="F204" s="3">
        <v>-0.4811803838</v>
      </c>
      <c r="G204" t="s">
        <v>2864</v>
      </c>
      <c r="H204" t="s">
        <v>2843</v>
      </c>
      <c r="I204" t="s">
        <v>2844</v>
      </c>
    </row>
    <row r="205" spans="1:9" x14ac:dyDescent="0.25">
      <c r="A205" t="s">
        <v>1165</v>
      </c>
      <c r="B205" t="s">
        <v>27</v>
      </c>
      <c r="C205" t="s">
        <v>2867</v>
      </c>
      <c r="D205" t="s">
        <v>2868</v>
      </c>
      <c r="E205" s="2">
        <v>-2.6140801403</v>
      </c>
      <c r="F205" s="3">
        <v>-0.45818285539999998</v>
      </c>
      <c r="G205" t="s">
        <v>2869</v>
      </c>
      <c r="H205" t="s">
        <v>2843</v>
      </c>
      <c r="I205" t="s">
        <v>2844</v>
      </c>
    </row>
    <row r="206" spans="1:9" x14ac:dyDescent="0.25">
      <c r="A206" t="s">
        <v>1165</v>
      </c>
      <c r="B206" t="s">
        <v>27</v>
      </c>
      <c r="C206" t="s">
        <v>2870</v>
      </c>
      <c r="D206" t="s">
        <v>2871</v>
      </c>
      <c r="E206" s="2">
        <v>-2.2522151311999998</v>
      </c>
      <c r="F206" s="3">
        <v>-0.25248544299999998</v>
      </c>
      <c r="G206" t="s">
        <v>2763</v>
      </c>
      <c r="H206" t="s">
        <v>2843</v>
      </c>
      <c r="I206" t="s">
        <v>2844</v>
      </c>
    </row>
    <row r="207" spans="1:9" x14ac:dyDescent="0.25">
      <c r="A207" t="s">
        <v>1165</v>
      </c>
      <c r="B207" t="s">
        <v>27</v>
      </c>
      <c r="C207" t="s">
        <v>2872</v>
      </c>
      <c r="D207" t="s">
        <v>2873</v>
      </c>
      <c r="E207" s="2">
        <v>-2.0994993434000002</v>
      </c>
      <c r="F207" s="3">
        <v>-0.1541273175</v>
      </c>
      <c r="G207" t="s">
        <v>2874</v>
      </c>
      <c r="H207" t="s">
        <v>2875</v>
      </c>
      <c r="I207" t="s">
        <v>2876</v>
      </c>
    </row>
    <row r="208" spans="1:9" x14ac:dyDescent="0.25">
      <c r="A208" t="s">
        <v>1266</v>
      </c>
      <c r="B208" t="s">
        <v>27</v>
      </c>
      <c r="C208" t="s">
        <v>2877</v>
      </c>
      <c r="D208" t="s">
        <v>2878</v>
      </c>
      <c r="E208" s="2">
        <v>-3.4144937985000001</v>
      </c>
      <c r="F208" s="3">
        <v>-0.97639544450000004</v>
      </c>
      <c r="G208" t="s">
        <v>2879</v>
      </c>
      <c r="H208" t="s">
        <v>2880</v>
      </c>
      <c r="I208" t="s">
        <v>2881</v>
      </c>
    </row>
    <row r="209" spans="1:9" x14ac:dyDescent="0.25">
      <c r="A209" t="s">
        <v>1272</v>
      </c>
      <c r="B209" t="s">
        <v>27</v>
      </c>
      <c r="C209" t="s">
        <v>2877</v>
      </c>
      <c r="D209" t="s">
        <v>2878</v>
      </c>
      <c r="E209" s="2">
        <v>-3.4144937985000001</v>
      </c>
      <c r="F209" s="3">
        <v>-0.97639544450000004</v>
      </c>
      <c r="G209" t="s">
        <v>2879</v>
      </c>
      <c r="H209" t="s">
        <v>2882</v>
      </c>
      <c r="I209" t="s">
        <v>2883</v>
      </c>
    </row>
    <row r="210" spans="1:9" x14ac:dyDescent="0.25">
      <c r="A210" t="s">
        <v>1272</v>
      </c>
      <c r="B210" t="s">
        <v>27</v>
      </c>
      <c r="C210" t="s">
        <v>2884</v>
      </c>
      <c r="D210" t="s">
        <v>2885</v>
      </c>
      <c r="E210" s="2">
        <v>-2.9831878664000002</v>
      </c>
      <c r="F210" s="3">
        <v>-0.66870215799999999</v>
      </c>
      <c r="G210" t="s">
        <v>2886</v>
      </c>
      <c r="H210" t="s">
        <v>2887</v>
      </c>
      <c r="I210" t="s">
        <v>2888</v>
      </c>
    </row>
    <row r="211" spans="1:9" x14ac:dyDescent="0.25">
      <c r="A211" t="s">
        <v>1272</v>
      </c>
      <c r="B211" t="s">
        <v>27</v>
      </c>
      <c r="C211" t="s">
        <v>2889</v>
      </c>
      <c r="D211" t="s">
        <v>2890</v>
      </c>
      <c r="E211" s="2">
        <v>-2.8288745286000001</v>
      </c>
      <c r="F211" s="3">
        <v>-0.58417229189999997</v>
      </c>
      <c r="G211" t="s">
        <v>2891</v>
      </c>
      <c r="H211" t="s">
        <v>2892</v>
      </c>
      <c r="I211" t="s">
        <v>2893</v>
      </c>
    </row>
    <row r="212" spans="1:9" x14ac:dyDescent="0.25">
      <c r="A212" t="s">
        <v>1272</v>
      </c>
      <c r="B212" t="s">
        <v>10</v>
      </c>
      <c r="C212" t="s">
        <v>2894</v>
      </c>
      <c r="D212" t="s">
        <v>2895</v>
      </c>
      <c r="E212" s="2">
        <v>-2.7529730935000001</v>
      </c>
      <c r="F212" s="3">
        <v>-0.5464863915</v>
      </c>
      <c r="G212" t="s">
        <v>2896</v>
      </c>
      <c r="H212" t="s">
        <v>2897</v>
      </c>
      <c r="I212" t="s">
        <v>2898</v>
      </c>
    </row>
    <row r="213" spans="1:9" x14ac:dyDescent="0.25">
      <c r="A213" t="s">
        <v>1272</v>
      </c>
      <c r="B213" t="s">
        <v>27</v>
      </c>
      <c r="C213" t="s">
        <v>2899</v>
      </c>
      <c r="D213" t="s">
        <v>2900</v>
      </c>
      <c r="E213" s="2">
        <v>-2.5153633612999999</v>
      </c>
      <c r="F213" s="3">
        <v>-0.39897960180000003</v>
      </c>
      <c r="G213" t="s">
        <v>2901</v>
      </c>
      <c r="H213" t="s">
        <v>2902</v>
      </c>
      <c r="I213" t="s">
        <v>2903</v>
      </c>
    </row>
    <row r="214" spans="1:9" x14ac:dyDescent="0.25">
      <c r="A214" t="s">
        <v>1272</v>
      </c>
      <c r="B214" t="s">
        <v>10</v>
      </c>
      <c r="C214" t="s">
        <v>2904</v>
      </c>
      <c r="D214" t="s">
        <v>2905</v>
      </c>
      <c r="E214" s="2">
        <v>-2.3652398883000001</v>
      </c>
      <c r="F214" s="3">
        <v>-0.31218075839999998</v>
      </c>
      <c r="G214" t="s">
        <v>2906</v>
      </c>
      <c r="H214" t="s">
        <v>2897</v>
      </c>
      <c r="I214" t="s">
        <v>2898</v>
      </c>
    </row>
    <row r="215" spans="1:9" x14ac:dyDescent="0.25">
      <c r="A215" t="s">
        <v>1272</v>
      </c>
      <c r="B215" t="s">
        <v>27</v>
      </c>
      <c r="C215" t="s">
        <v>2907</v>
      </c>
      <c r="D215" t="s">
        <v>2908</v>
      </c>
      <c r="E215" s="2">
        <v>-2.3460607995</v>
      </c>
      <c r="F215" s="3">
        <v>-0.30377876059999998</v>
      </c>
      <c r="G215" t="s">
        <v>2909</v>
      </c>
      <c r="H215" t="s">
        <v>2910</v>
      </c>
      <c r="I215" t="s">
        <v>2911</v>
      </c>
    </row>
    <row r="216" spans="1:9" x14ac:dyDescent="0.25">
      <c r="A216" t="s">
        <v>1272</v>
      </c>
      <c r="B216" t="s">
        <v>27</v>
      </c>
      <c r="C216" t="s">
        <v>2912</v>
      </c>
      <c r="D216" t="s">
        <v>2913</v>
      </c>
      <c r="E216" s="2">
        <v>-2.2779039289999998</v>
      </c>
      <c r="F216" s="3">
        <v>-0.26935241799999998</v>
      </c>
      <c r="G216" t="s">
        <v>2914</v>
      </c>
      <c r="H216" t="s">
        <v>2910</v>
      </c>
      <c r="I216" t="s">
        <v>2911</v>
      </c>
    </row>
    <row r="217" spans="1:9" x14ac:dyDescent="0.25">
      <c r="A217" t="s">
        <v>1272</v>
      </c>
      <c r="B217" t="s">
        <v>27</v>
      </c>
      <c r="C217" t="s">
        <v>2915</v>
      </c>
      <c r="D217" t="s">
        <v>2916</v>
      </c>
      <c r="E217" s="2">
        <v>-2.2390393350000002</v>
      </c>
      <c r="F217" s="3">
        <v>-0.246962611</v>
      </c>
      <c r="G217" t="s">
        <v>2755</v>
      </c>
      <c r="H217" t="s">
        <v>2917</v>
      </c>
      <c r="I217" t="s">
        <v>2918</v>
      </c>
    </row>
    <row r="218" spans="1:9" x14ac:dyDescent="0.25">
      <c r="A218" t="s">
        <v>1272</v>
      </c>
      <c r="B218" t="s">
        <v>10</v>
      </c>
      <c r="C218" t="s">
        <v>2919</v>
      </c>
      <c r="D218" t="s">
        <v>2920</v>
      </c>
      <c r="E218" s="2">
        <v>-2.1891033373000002</v>
      </c>
      <c r="F218" s="3">
        <v>-0.21228441980000001</v>
      </c>
      <c r="G218" t="s">
        <v>2623</v>
      </c>
      <c r="H218" t="s">
        <v>2921</v>
      </c>
      <c r="I218" t="s">
        <v>2922</v>
      </c>
    </row>
    <row r="219" spans="1:9" x14ac:dyDescent="0.25">
      <c r="A219" t="s">
        <v>1272</v>
      </c>
      <c r="B219" t="s">
        <v>10</v>
      </c>
      <c r="C219" t="s">
        <v>2923</v>
      </c>
      <c r="D219" t="s">
        <v>2924</v>
      </c>
      <c r="E219" s="2">
        <v>-2.1663836161000001</v>
      </c>
      <c r="F219" s="3">
        <v>-0.20007768340000001</v>
      </c>
      <c r="G219" t="s">
        <v>2925</v>
      </c>
      <c r="H219" t="s">
        <v>2921</v>
      </c>
      <c r="I219" t="s">
        <v>2922</v>
      </c>
    </row>
    <row r="220" spans="1:9" x14ac:dyDescent="0.25">
      <c r="A220" t="s">
        <v>1272</v>
      </c>
      <c r="B220" t="s">
        <v>27</v>
      </c>
      <c r="C220" t="s">
        <v>2926</v>
      </c>
      <c r="D220" t="s">
        <v>2927</v>
      </c>
      <c r="E220" s="2">
        <v>-2.1221161926000001</v>
      </c>
      <c r="F220" s="3">
        <v>-0.16987770769999999</v>
      </c>
      <c r="G220" t="s">
        <v>2928</v>
      </c>
      <c r="H220" t="s">
        <v>2929</v>
      </c>
      <c r="I220" t="s">
        <v>2930</v>
      </c>
    </row>
    <row r="221" spans="1:9" x14ac:dyDescent="0.25">
      <c r="A221" t="s">
        <v>1272</v>
      </c>
      <c r="B221" t="s">
        <v>27</v>
      </c>
      <c r="C221" t="s">
        <v>2931</v>
      </c>
      <c r="D221" t="s">
        <v>2932</v>
      </c>
      <c r="E221" s="2">
        <v>-2.1221161926000001</v>
      </c>
      <c r="F221" s="3">
        <v>-0.16987770769999999</v>
      </c>
      <c r="G221" t="s">
        <v>2928</v>
      </c>
      <c r="H221" t="s">
        <v>2929</v>
      </c>
      <c r="I221" t="s">
        <v>2930</v>
      </c>
    </row>
    <row r="222" spans="1:9" x14ac:dyDescent="0.25">
      <c r="A222" t="s">
        <v>1360</v>
      </c>
      <c r="B222" t="s">
        <v>27</v>
      </c>
      <c r="C222" t="s">
        <v>2933</v>
      </c>
      <c r="D222" t="s">
        <v>2934</v>
      </c>
      <c r="E222" s="2">
        <v>-3.3038362703000002</v>
      </c>
      <c r="F222" s="3">
        <v>-0.88134298970000002</v>
      </c>
      <c r="G222" t="s">
        <v>2935</v>
      </c>
      <c r="H222" t="s">
        <v>2936</v>
      </c>
      <c r="I222" t="s">
        <v>2937</v>
      </c>
    </row>
    <row r="223" spans="1:9" x14ac:dyDescent="0.25">
      <c r="A223" t="s">
        <v>1366</v>
      </c>
      <c r="B223" t="s">
        <v>27</v>
      </c>
      <c r="C223" t="s">
        <v>2933</v>
      </c>
      <c r="D223" t="s">
        <v>2934</v>
      </c>
      <c r="E223" s="2">
        <v>-3.3038362703000002</v>
      </c>
      <c r="F223" s="3">
        <v>-0.88134298970000002</v>
      </c>
      <c r="G223" t="s">
        <v>2935</v>
      </c>
      <c r="H223" t="s">
        <v>2936</v>
      </c>
      <c r="I223" t="s">
        <v>2937</v>
      </c>
    </row>
    <row r="224" spans="1:9" x14ac:dyDescent="0.25">
      <c r="A224" t="s">
        <v>1366</v>
      </c>
      <c r="B224" t="s">
        <v>27</v>
      </c>
      <c r="C224" t="s">
        <v>2938</v>
      </c>
      <c r="D224" t="s">
        <v>2939</v>
      </c>
      <c r="E224" s="2">
        <v>-3.0842608871000001</v>
      </c>
      <c r="F224" s="3">
        <v>-0.73027049119999998</v>
      </c>
      <c r="G224" t="s">
        <v>2940</v>
      </c>
      <c r="H224" t="s">
        <v>2936</v>
      </c>
      <c r="I224" t="s">
        <v>2937</v>
      </c>
    </row>
    <row r="225" spans="1:9" x14ac:dyDescent="0.25">
      <c r="A225" t="s">
        <v>1366</v>
      </c>
      <c r="B225" t="s">
        <v>27</v>
      </c>
      <c r="C225" t="s">
        <v>2941</v>
      </c>
      <c r="D225" t="s">
        <v>2942</v>
      </c>
      <c r="E225" s="2">
        <v>-3.0004602832999998</v>
      </c>
      <c r="F225" s="3">
        <v>-0.68197183250000004</v>
      </c>
      <c r="G225" t="s">
        <v>2943</v>
      </c>
      <c r="H225" t="s">
        <v>2936</v>
      </c>
      <c r="I225" t="s">
        <v>2937</v>
      </c>
    </row>
  </sheetData>
  <phoneticPr fontId="2" type="noConversion"/>
  <conditionalFormatting sqref="C2:C225">
    <cfRule type="expression" dxfId="5" priority="1">
      <formula>1=1</formula>
    </cfRule>
  </conditionalFormatting>
  <conditionalFormatting sqref="A2:A224">
    <cfRule type="expression" dxfId="4" priority="2">
      <formula>RIGHT(A2,1)="y"</formula>
    </cfRule>
    <cfRule type="expression" dxfId="3" priority="3" stopIfTrue="1">
      <formula>TRUE</formula>
    </cfRule>
  </conditionalFormatting>
  <conditionalFormatting sqref="E2:E224">
    <cfRule type="colorScale" priority="4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conditionalFormatting sqref="F2:F224">
    <cfRule type="colorScale" priority="5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6F314-5AF7-43AF-B76B-266B4BEF25BC}">
  <dimension ref="A1:I41"/>
  <sheetViews>
    <sheetView tabSelected="1" workbookViewId="0">
      <selection sqref="A1:I41"/>
    </sheetView>
  </sheetViews>
  <sheetFormatPr defaultRowHeight="13.8" x14ac:dyDescent="0.25"/>
  <sheetData>
    <row r="1" spans="1:9" ht="14.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9</v>
      </c>
      <c r="B2" t="s">
        <v>1590</v>
      </c>
      <c r="C2" t="s">
        <v>2944</v>
      </c>
      <c r="D2" t="s">
        <v>2945</v>
      </c>
      <c r="E2" s="2">
        <v>-6.0647384215000004</v>
      </c>
      <c r="F2" s="3">
        <v>-3.3656414376999999</v>
      </c>
      <c r="G2" t="s">
        <v>2946</v>
      </c>
      <c r="H2" t="s">
        <v>2947</v>
      </c>
      <c r="I2" t="s">
        <v>2948</v>
      </c>
    </row>
    <row r="3" spans="1:9" x14ac:dyDescent="0.25">
      <c r="A3" t="s">
        <v>16</v>
      </c>
      <c r="B3" t="s">
        <v>1590</v>
      </c>
      <c r="C3" t="s">
        <v>2944</v>
      </c>
      <c r="D3" t="s">
        <v>2945</v>
      </c>
      <c r="E3" s="2">
        <v>-6.0647384215000004</v>
      </c>
      <c r="F3" s="3">
        <v>-3.3656414376999999</v>
      </c>
      <c r="G3" t="s">
        <v>2946</v>
      </c>
      <c r="H3" t="s">
        <v>2947</v>
      </c>
      <c r="I3" t="s">
        <v>2948</v>
      </c>
    </row>
    <row r="4" spans="1:9" x14ac:dyDescent="0.25">
      <c r="A4" t="s">
        <v>16</v>
      </c>
      <c r="B4" t="s">
        <v>1590</v>
      </c>
      <c r="C4" t="s">
        <v>2949</v>
      </c>
      <c r="D4" t="s">
        <v>2945</v>
      </c>
      <c r="E4" s="2">
        <v>-5.9638846292999999</v>
      </c>
      <c r="F4" s="3">
        <v>-3.3656414376999999</v>
      </c>
      <c r="G4" t="s">
        <v>2950</v>
      </c>
      <c r="H4" t="s">
        <v>2947</v>
      </c>
      <c r="I4" t="s">
        <v>2948</v>
      </c>
    </row>
    <row r="5" spans="1:9" x14ac:dyDescent="0.25">
      <c r="A5" t="s">
        <v>55</v>
      </c>
      <c r="B5" t="s">
        <v>1590</v>
      </c>
      <c r="C5" t="s">
        <v>2951</v>
      </c>
      <c r="D5" t="s">
        <v>2952</v>
      </c>
      <c r="E5" s="2">
        <v>-5.0613639106999999</v>
      </c>
      <c r="F5" s="3">
        <v>-2.6705087087999999</v>
      </c>
      <c r="G5" t="s">
        <v>2953</v>
      </c>
      <c r="H5" t="s">
        <v>2954</v>
      </c>
      <c r="I5" t="s">
        <v>2955</v>
      </c>
    </row>
    <row r="6" spans="1:9" x14ac:dyDescent="0.25">
      <c r="A6" t="s">
        <v>61</v>
      </c>
      <c r="B6" t="s">
        <v>1590</v>
      </c>
      <c r="C6" t="s">
        <v>2951</v>
      </c>
      <c r="D6" t="s">
        <v>2952</v>
      </c>
      <c r="E6" s="2">
        <v>-5.0613639106999999</v>
      </c>
      <c r="F6" s="3">
        <v>-2.6705087087999999</v>
      </c>
      <c r="G6" t="s">
        <v>2953</v>
      </c>
      <c r="H6" t="s">
        <v>2956</v>
      </c>
      <c r="I6" t="s">
        <v>2957</v>
      </c>
    </row>
    <row r="7" spans="1:9" x14ac:dyDescent="0.25">
      <c r="A7" t="s">
        <v>61</v>
      </c>
      <c r="B7" t="s">
        <v>1590</v>
      </c>
      <c r="C7" t="s">
        <v>2958</v>
      </c>
      <c r="D7" t="s">
        <v>2952</v>
      </c>
      <c r="E7" s="2">
        <v>-4.4200073731999998</v>
      </c>
      <c r="F7" s="3">
        <v>-2.2988854362</v>
      </c>
      <c r="G7" t="s">
        <v>2959</v>
      </c>
      <c r="H7" t="s">
        <v>2956</v>
      </c>
      <c r="I7" t="s">
        <v>2957</v>
      </c>
    </row>
    <row r="8" spans="1:9" x14ac:dyDescent="0.25">
      <c r="A8" t="s">
        <v>61</v>
      </c>
      <c r="B8" t="s">
        <v>1590</v>
      </c>
      <c r="C8" t="s">
        <v>2960</v>
      </c>
      <c r="D8" t="s">
        <v>2961</v>
      </c>
      <c r="E8" s="2">
        <v>-4.1496063548000004</v>
      </c>
      <c r="F8" s="3">
        <v>-2.1534231545</v>
      </c>
      <c r="G8" t="s">
        <v>2700</v>
      </c>
      <c r="H8" t="s">
        <v>2962</v>
      </c>
      <c r="I8" t="s">
        <v>2963</v>
      </c>
    </row>
    <row r="9" spans="1:9" x14ac:dyDescent="0.25">
      <c r="A9" t="s">
        <v>61</v>
      </c>
      <c r="B9" t="s">
        <v>1590</v>
      </c>
      <c r="C9" t="s">
        <v>2964</v>
      </c>
      <c r="D9" t="s">
        <v>2965</v>
      </c>
      <c r="E9" s="2">
        <v>-4.1496063548000004</v>
      </c>
      <c r="F9" s="3">
        <v>-2.1534231545</v>
      </c>
      <c r="G9" t="s">
        <v>2700</v>
      </c>
      <c r="H9" t="s">
        <v>2962</v>
      </c>
      <c r="I9" t="s">
        <v>2963</v>
      </c>
    </row>
    <row r="10" spans="1:9" x14ac:dyDescent="0.25">
      <c r="A10" t="s">
        <v>61</v>
      </c>
      <c r="B10" t="s">
        <v>1590</v>
      </c>
      <c r="C10" t="s">
        <v>2966</v>
      </c>
      <c r="D10" t="s">
        <v>2967</v>
      </c>
      <c r="E10" s="2">
        <v>-2.8696495582999999</v>
      </c>
      <c r="F10" s="3">
        <v>-1.0935613145</v>
      </c>
      <c r="G10" t="s">
        <v>2968</v>
      </c>
      <c r="H10" t="s">
        <v>2969</v>
      </c>
      <c r="I10" t="s">
        <v>2970</v>
      </c>
    </row>
    <row r="11" spans="1:9" x14ac:dyDescent="0.25">
      <c r="A11" t="s">
        <v>61</v>
      </c>
      <c r="B11" t="s">
        <v>1590</v>
      </c>
      <c r="C11" t="s">
        <v>2971</v>
      </c>
      <c r="D11" t="s">
        <v>2967</v>
      </c>
      <c r="E11" s="2">
        <v>-2.8696495582999999</v>
      </c>
      <c r="F11" s="3">
        <v>-1.0935613145</v>
      </c>
      <c r="G11" t="s">
        <v>2968</v>
      </c>
      <c r="H11" t="s">
        <v>2969</v>
      </c>
      <c r="I11" t="s">
        <v>2970</v>
      </c>
    </row>
    <row r="12" spans="1:9" x14ac:dyDescent="0.25">
      <c r="A12" t="s">
        <v>61</v>
      </c>
      <c r="B12" t="s">
        <v>1590</v>
      </c>
      <c r="C12" t="s">
        <v>2972</v>
      </c>
      <c r="D12" t="s">
        <v>2973</v>
      </c>
      <c r="E12" s="2">
        <v>-2.2130520111999998</v>
      </c>
      <c r="F12" s="3">
        <v>-0.76093685519999998</v>
      </c>
      <c r="G12" t="s">
        <v>2974</v>
      </c>
      <c r="H12" t="s">
        <v>2975</v>
      </c>
      <c r="I12" t="s">
        <v>2976</v>
      </c>
    </row>
    <row r="13" spans="1:9" x14ac:dyDescent="0.25">
      <c r="A13" t="s">
        <v>61</v>
      </c>
      <c r="B13" t="s">
        <v>1590</v>
      </c>
      <c r="C13" t="s">
        <v>2977</v>
      </c>
      <c r="D13" t="s">
        <v>2973</v>
      </c>
      <c r="E13" s="2">
        <v>-2.2130520111999998</v>
      </c>
      <c r="F13" s="3">
        <v>-0.76093685519999998</v>
      </c>
      <c r="G13" t="s">
        <v>2974</v>
      </c>
      <c r="H13" t="s">
        <v>2975</v>
      </c>
      <c r="I13" t="s">
        <v>2976</v>
      </c>
    </row>
    <row r="14" spans="1:9" x14ac:dyDescent="0.25">
      <c r="A14" t="s">
        <v>255</v>
      </c>
      <c r="B14" t="s">
        <v>1590</v>
      </c>
      <c r="C14" t="s">
        <v>2978</v>
      </c>
      <c r="D14" t="s">
        <v>2979</v>
      </c>
      <c r="E14" s="2">
        <v>-4.8708118917999998</v>
      </c>
      <c r="F14" s="3">
        <v>-2.6705087087999999</v>
      </c>
      <c r="G14" t="s">
        <v>2980</v>
      </c>
      <c r="H14" t="s">
        <v>2981</v>
      </c>
      <c r="I14" t="s">
        <v>2982</v>
      </c>
    </row>
    <row r="15" spans="1:9" x14ac:dyDescent="0.25">
      <c r="A15" t="s">
        <v>261</v>
      </c>
      <c r="B15" t="s">
        <v>1590</v>
      </c>
      <c r="C15" t="s">
        <v>2978</v>
      </c>
      <c r="D15" t="s">
        <v>2979</v>
      </c>
      <c r="E15" s="2">
        <v>-4.8708118917999998</v>
      </c>
      <c r="F15" s="3">
        <v>-2.6705087087999999</v>
      </c>
      <c r="G15" t="s">
        <v>2980</v>
      </c>
      <c r="H15" t="s">
        <v>2981</v>
      </c>
      <c r="I15" t="s">
        <v>2982</v>
      </c>
    </row>
    <row r="16" spans="1:9" x14ac:dyDescent="0.25">
      <c r="A16" t="s">
        <v>261</v>
      </c>
      <c r="B16" t="s">
        <v>1590</v>
      </c>
      <c r="C16" t="s">
        <v>2983</v>
      </c>
      <c r="D16" t="s">
        <v>2984</v>
      </c>
      <c r="E16" s="2">
        <v>-4.8708118917999998</v>
      </c>
      <c r="F16" s="3">
        <v>-2.6705087087999999</v>
      </c>
      <c r="G16" t="s">
        <v>2980</v>
      </c>
      <c r="H16" t="s">
        <v>2981</v>
      </c>
      <c r="I16" t="s">
        <v>2982</v>
      </c>
    </row>
    <row r="17" spans="1:9" x14ac:dyDescent="0.25">
      <c r="A17" t="s">
        <v>357</v>
      </c>
      <c r="B17" t="s">
        <v>1590</v>
      </c>
      <c r="C17" t="s">
        <v>2985</v>
      </c>
      <c r="D17" t="s">
        <v>2986</v>
      </c>
      <c r="E17" s="2">
        <v>-3.0017936077999998</v>
      </c>
      <c r="F17" s="3">
        <v>-1.1025204205000001</v>
      </c>
      <c r="G17" t="s">
        <v>2987</v>
      </c>
      <c r="H17" t="s">
        <v>2988</v>
      </c>
      <c r="I17" t="s">
        <v>2989</v>
      </c>
    </row>
    <row r="18" spans="1:9" x14ac:dyDescent="0.25">
      <c r="A18" t="s">
        <v>363</v>
      </c>
      <c r="B18" t="s">
        <v>1590</v>
      </c>
      <c r="C18" t="s">
        <v>2985</v>
      </c>
      <c r="D18" t="s">
        <v>2986</v>
      </c>
      <c r="E18" s="2">
        <v>-3.0017936077999998</v>
      </c>
      <c r="F18" s="3">
        <v>-1.1025204205000001</v>
      </c>
      <c r="G18" t="s">
        <v>2987</v>
      </c>
      <c r="H18" t="s">
        <v>2988</v>
      </c>
      <c r="I18" t="s">
        <v>2989</v>
      </c>
    </row>
    <row r="19" spans="1:9" x14ac:dyDescent="0.25">
      <c r="A19" t="s">
        <v>363</v>
      </c>
      <c r="B19" t="s">
        <v>1590</v>
      </c>
      <c r="C19" t="s">
        <v>2990</v>
      </c>
      <c r="D19" t="s">
        <v>2991</v>
      </c>
      <c r="E19" s="2">
        <v>-3.0017936077999998</v>
      </c>
      <c r="F19" s="3">
        <v>-1.1025204205000001</v>
      </c>
      <c r="G19" t="s">
        <v>2987</v>
      </c>
      <c r="H19" t="s">
        <v>2988</v>
      </c>
      <c r="I19" t="s">
        <v>2989</v>
      </c>
    </row>
    <row r="20" spans="1:9" x14ac:dyDescent="0.25">
      <c r="A20" t="s">
        <v>470</v>
      </c>
      <c r="B20" t="s">
        <v>1590</v>
      </c>
      <c r="C20" t="s">
        <v>2992</v>
      </c>
      <c r="D20" t="s">
        <v>2993</v>
      </c>
      <c r="E20" s="2">
        <v>-2.8467064662000001</v>
      </c>
      <c r="F20" s="3">
        <v>-1.0935613145</v>
      </c>
      <c r="G20" t="s">
        <v>2994</v>
      </c>
      <c r="H20" t="s">
        <v>2995</v>
      </c>
      <c r="I20" t="s">
        <v>2996</v>
      </c>
    </row>
    <row r="21" spans="1:9" x14ac:dyDescent="0.25">
      <c r="A21" t="s">
        <v>476</v>
      </c>
      <c r="B21" t="s">
        <v>1590</v>
      </c>
      <c r="C21" t="s">
        <v>2992</v>
      </c>
      <c r="D21" t="s">
        <v>2993</v>
      </c>
      <c r="E21" s="2">
        <v>-2.8467064662000001</v>
      </c>
      <c r="F21" s="3">
        <v>-1.0935613145</v>
      </c>
      <c r="G21" t="s">
        <v>2994</v>
      </c>
      <c r="H21" t="s">
        <v>2995</v>
      </c>
      <c r="I21" t="s">
        <v>2996</v>
      </c>
    </row>
    <row r="22" spans="1:9" x14ac:dyDescent="0.25">
      <c r="A22" t="s">
        <v>476</v>
      </c>
      <c r="B22" t="s">
        <v>1590</v>
      </c>
      <c r="C22" t="s">
        <v>2997</v>
      </c>
      <c r="D22" t="s">
        <v>2998</v>
      </c>
      <c r="E22" s="2">
        <v>-2.8467064662000001</v>
      </c>
      <c r="F22" s="3">
        <v>-1.0935613145</v>
      </c>
      <c r="G22" t="s">
        <v>2994</v>
      </c>
      <c r="H22" t="s">
        <v>2995</v>
      </c>
      <c r="I22" t="s">
        <v>2996</v>
      </c>
    </row>
    <row r="23" spans="1:9" x14ac:dyDescent="0.25">
      <c r="A23" t="s">
        <v>618</v>
      </c>
      <c r="B23" t="s">
        <v>1590</v>
      </c>
      <c r="C23" t="s">
        <v>2999</v>
      </c>
      <c r="D23" t="s">
        <v>3000</v>
      </c>
      <c r="E23" s="2">
        <v>-2.7681066420999998</v>
      </c>
      <c r="F23" s="3">
        <v>-1.0449247138</v>
      </c>
      <c r="G23" t="s">
        <v>3001</v>
      </c>
      <c r="H23" t="s">
        <v>3002</v>
      </c>
      <c r="I23" t="s">
        <v>3003</v>
      </c>
    </row>
    <row r="24" spans="1:9" x14ac:dyDescent="0.25">
      <c r="A24" t="s">
        <v>624</v>
      </c>
      <c r="B24" t="s">
        <v>1590</v>
      </c>
      <c r="C24" t="s">
        <v>2999</v>
      </c>
      <c r="D24" t="s">
        <v>3000</v>
      </c>
      <c r="E24" s="2">
        <v>-2.7681066420999998</v>
      </c>
      <c r="F24" s="3">
        <v>-1.0449247138</v>
      </c>
      <c r="G24" t="s">
        <v>3001</v>
      </c>
      <c r="H24" t="s">
        <v>3002</v>
      </c>
      <c r="I24" t="s">
        <v>3003</v>
      </c>
    </row>
    <row r="25" spans="1:9" x14ac:dyDescent="0.25">
      <c r="A25" t="s">
        <v>624</v>
      </c>
      <c r="B25" t="s">
        <v>1590</v>
      </c>
      <c r="C25" t="s">
        <v>3004</v>
      </c>
      <c r="D25" t="s">
        <v>3000</v>
      </c>
      <c r="E25" s="2">
        <v>-2.7164188306999999</v>
      </c>
      <c r="F25" s="3">
        <v>-1.0212656259999999</v>
      </c>
      <c r="G25" t="s">
        <v>3005</v>
      </c>
      <c r="H25" t="s">
        <v>3002</v>
      </c>
      <c r="I25" t="s">
        <v>3003</v>
      </c>
    </row>
    <row r="26" spans="1:9" x14ac:dyDescent="0.25">
      <c r="A26" t="s">
        <v>637</v>
      </c>
      <c r="B26" t="s">
        <v>1590</v>
      </c>
      <c r="C26" t="s">
        <v>3006</v>
      </c>
      <c r="D26" t="s">
        <v>3007</v>
      </c>
      <c r="E26" s="2">
        <v>-2.5308230963999998</v>
      </c>
      <c r="F26" s="3">
        <v>-0.88682241419999996</v>
      </c>
      <c r="G26" t="s">
        <v>2586</v>
      </c>
      <c r="H26" t="s">
        <v>3008</v>
      </c>
      <c r="I26" t="s">
        <v>3009</v>
      </c>
    </row>
    <row r="27" spans="1:9" x14ac:dyDescent="0.25">
      <c r="A27" t="s">
        <v>643</v>
      </c>
      <c r="B27" t="s">
        <v>1590</v>
      </c>
      <c r="C27" t="s">
        <v>3006</v>
      </c>
      <c r="D27" t="s">
        <v>3007</v>
      </c>
      <c r="E27" s="2">
        <v>-2.5308230963999998</v>
      </c>
      <c r="F27" s="3">
        <v>-0.88682241419999996</v>
      </c>
      <c r="G27" t="s">
        <v>2586</v>
      </c>
      <c r="H27" t="s">
        <v>3010</v>
      </c>
      <c r="I27" t="s">
        <v>3011</v>
      </c>
    </row>
    <row r="28" spans="1:9" x14ac:dyDescent="0.25">
      <c r="A28" t="s">
        <v>643</v>
      </c>
      <c r="B28" t="s">
        <v>1590</v>
      </c>
      <c r="C28" t="s">
        <v>3012</v>
      </c>
      <c r="D28" t="s">
        <v>3013</v>
      </c>
      <c r="E28" s="2">
        <v>-2.5308230963999998</v>
      </c>
      <c r="F28" s="3">
        <v>-0.88682241419999996</v>
      </c>
      <c r="G28" t="s">
        <v>2586</v>
      </c>
      <c r="H28" t="s">
        <v>3010</v>
      </c>
      <c r="I28" t="s">
        <v>3011</v>
      </c>
    </row>
    <row r="29" spans="1:9" x14ac:dyDescent="0.25">
      <c r="A29" t="s">
        <v>643</v>
      </c>
      <c r="B29" t="s">
        <v>1590</v>
      </c>
      <c r="C29" t="s">
        <v>3014</v>
      </c>
      <c r="D29" t="s">
        <v>3015</v>
      </c>
      <c r="E29" s="2">
        <v>-2.4006210739</v>
      </c>
      <c r="F29" s="3">
        <v>-0.88155912830000005</v>
      </c>
      <c r="G29" t="s">
        <v>2122</v>
      </c>
      <c r="H29" t="s">
        <v>3016</v>
      </c>
      <c r="I29" t="s">
        <v>3017</v>
      </c>
    </row>
    <row r="30" spans="1:9" x14ac:dyDescent="0.25">
      <c r="A30" t="s">
        <v>643</v>
      </c>
      <c r="B30" t="s">
        <v>1590</v>
      </c>
      <c r="C30" t="s">
        <v>3018</v>
      </c>
      <c r="D30" t="s">
        <v>3019</v>
      </c>
      <c r="E30" s="2">
        <v>-2.4006210739</v>
      </c>
      <c r="F30" s="3">
        <v>-0.88155912830000005</v>
      </c>
      <c r="G30" t="s">
        <v>2122</v>
      </c>
      <c r="H30" t="s">
        <v>3016</v>
      </c>
      <c r="I30" t="s">
        <v>3017</v>
      </c>
    </row>
    <row r="31" spans="1:9" x14ac:dyDescent="0.25">
      <c r="A31" t="s">
        <v>643</v>
      </c>
      <c r="B31" t="s">
        <v>1590</v>
      </c>
      <c r="C31" t="s">
        <v>2006</v>
      </c>
      <c r="D31" t="s">
        <v>2007</v>
      </c>
      <c r="E31" s="2">
        <v>-2.3064016018000002</v>
      </c>
      <c r="F31" s="3">
        <v>-0.8221017625</v>
      </c>
      <c r="G31" t="s">
        <v>3020</v>
      </c>
      <c r="H31" t="s">
        <v>3021</v>
      </c>
      <c r="I31" t="s">
        <v>3022</v>
      </c>
    </row>
    <row r="32" spans="1:9" x14ac:dyDescent="0.25">
      <c r="A32" t="s">
        <v>643</v>
      </c>
      <c r="B32" t="s">
        <v>1590</v>
      </c>
      <c r="C32" t="s">
        <v>2011</v>
      </c>
      <c r="D32" t="s">
        <v>2012</v>
      </c>
      <c r="E32" s="2">
        <v>-2.3064016018000002</v>
      </c>
      <c r="F32" s="3">
        <v>-0.8221017625</v>
      </c>
      <c r="G32" t="s">
        <v>3020</v>
      </c>
      <c r="H32" t="s">
        <v>3021</v>
      </c>
      <c r="I32" t="s">
        <v>3022</v>
      </c>
    </row>
    <row r="33" spans="1:9" x14ac:dyDescent="0.25">
      <c r="A33" t="s">
        <v>664</v>
      </c>
      <c r="B33" t="s">
        <v>1590</v>
      </c>
      <c r="C33" t="s">
        <v>3023</v>
      </c>
      <c r="D33" t="s">
        <v>3024</v>
      </c>
      <c r="E33" s="2">
        <v>-2.45090466</v>
      </c>
      <c r="F33" s="3">
        <v>-0.88155912830000005</v>
      </c>
      <c r="G33" t="s">
        <v>2522</v>
      </c>
      <c r="H33" t="s">
        <v>3025</v>
      </c>
      <c r="I33" t="s">
        <v>3026</v>
      </c>
    </row>
    <row r="34" spans="1:9" x14ac:dyDescent="0.25">
      <c r="A34" t="s">
        <v>670</v>
      </c>
      <c r="B34" t="s">
        <v>1590</v>
      </c>
      <c r="C34" t="s">
        <v>3023</v>
      </c>
      <c r="D34" t="s">
        <v>3024</v>
      </c>
      <c r="E34" s="2">
        <v>-2.45090466</v>
      </c>
      <c r="F34" s="3">
        <v>-0.88155912830000005</v>
      </c>
      <c r="G34" t="s">
        <v>2522</v>
      </c>
      <c r="H34" t="s">
        <v>3025</v>
      </c>
      <c r="I34" t="s">
        <v>3026</v>
      </c>
    </row>
    <row r="35" spans="1:9" x14ac:dyDescent="0.25">
      <c r="A35" t="s">
        <v>670</v>
      </c>
      <c r="B35" t="s">
        <v>1590</v>
      </c>
      <c r="C35" t="s">
        <v>3027</v>
      </c>
      <c r="D35" t="s">
        <v>3024</v>
      </c>
      <c r="E35" s="2">
        <v>-2.45090466</v>
      </c>
      <c r="F35" s="3">
        <v>-0.88155912830000005</v>
      </c>
      <c r="G35" t="s">
        <v>2522</v>
      </c>
      <c r="H35" t="s">
        <v>3025</v>
      </c>
      <c r="I35" t="s">
        <v>3026</v>
      </c>
    </row>
    <row r="36" spans="1:9" x14ac:dyDescent="0.25">
      <c r="A36" t="s">
        <v>801</v>
      </c>
      <c r="B36" t="s">
        <v>1590</v>
      </c>
      <c r="C36" t="s">
        <v>1763</v>
      </c>
      <c r="D36" t="s">
        <v>1764</v>
      </c>
      <c r="E36" s="2">
        <v>-2.4125329087999998</v>
      </c>
      <c r="F36" s="3">
        <v>-0.88155912830000005</v>
      </c>
      <c r="G36" t="s">
        <v>3028</v>
      </c>
      <c r="H36" t="s">
        <v>3029</v>
      </c>
      <c r="I36" t="s">
        <v>3030</v>
      </c>
    </row>
    <row r="37" spans="1:9" x14ac:dyDescent="0.25">
      <c r="A37" t="s">
        <v>807</v>
      </c>
      <c r="B37" t="s">
        <v>1590</v>
      </c>
      <c r="C37" t="s">
        <v>1763</v>
      </c>
      <c r="D37" t="s">
        <v>1764</v>
      </c>
      <c r="E37" s="2">
        <v>-2.4125329087999998</v>
      </c>
      <c r="F37" s="3">
        <v>-0.88155912830000005</v>
      </c>
      <c r="G37" t="s">
        <v>3028</v>
      </c>
      <c r="H37" t="s">
        <v>3029</v>
      </c>
      <c r="I37" t="s">
        <v>3030</v>
      </c>
    </row>
    <row r="38" spans="1:9" x14ac:dyDescent="0.25">
      <c r="A38" t="s">
        <v>807</v>
      </c>
      <c r="B38" t="s">
        <v>1590</v>
      </c>
      <c r="C38" t="s">
        <v>1768</v>
      </c>
      <c r="D38" t="s">
        <v>1764</v>
      </c>
      <c r="E38" s="2">
        <v>-2.4125329087999998</v>
      </c>
      <c r="F38" s="3">
        <v>-0.88155912830000005</v>
      </c>
      <c r="G38" t="s">
        <v>3028</v>
      </c>
      <c r="H38" t="s">
        <v>3029</v>
      </c>
      <c r="I38" t="s">
        <v>3030</v>
      </c>
    </row>
    <row r="39" spans="1:9" x14ac:dyDescent="0.25">
      <c r="A39" t="s">
        <v>813</v>
      </c>
      <c r="B39" t="s">
        <v>1590</v>
      </c>
      <c r="C39" t="s">
        <v>3031</v>
      </c>
      <c r="D39" t="s">
        <v>3032</v>
      </c>
      <c r="E39" s="2">
        <v>-2.1663836161000001</v>
      </c>
      <c r="F39" s="3">
        <v>-0.74423168350000002</v>
      </c>
      <c r="G39" t="s">
        <v>2925</v>
      </c>
      <c r="H39" t="s">
        <v>3033</v>
      </c>
      <c r="I39" t="s">
        <v>3034</v>
      </c>
    </row>
    <row r="40" spans="1:9" x14ac:dyDescent="0.25">
      <c r="A40" t="s">
        <v>819</v>
      </c>
      <c r="B40" t="s">
        <v>1590</v>
      </c>
      <c r="C40" t="s">
        <v>3031</v>
      </c>
      <c r="D40" t="s">
        <v>3032</v>
      </c>
      <c r="E40" s="2">
        <v>-2.1663836161000001</v>
      </c>
      <c r="F40" s="3">
        <v>-0.74423168350000002</v>
      </c>
      <c r="G40" t="s">
        <v>2925</v>
      </c>
      <c r="H40" t="s">
        <v>3033</v>
      </c>
      <c r="I40" t="s">
        <v>3034</v>
      </c>
    </row>
    <row r="41" spans="1:9" x14ac:dyDescent="0.25">
      <c r="A41" t="s">
        <v>819</v>
      </c>
      <c r="B41" t="s">
        <v>1590</v>
      </c>
      <c r="C41" t="s">
        <v>3035</v>
      </c>
      <c r="D41" t="s">
        <v>3036</v>
      </c>
      <c r="E41" s="2">
        <v>-2.1663836161000001</v>
      </c>
      <c r="F41" s="3">
        <v>-0.74423168350000002</v>
      </c>
      <c r="G41" t="s">
        <v>2925</v>
      </c>
      <c r="H41" t="s">
        <v>3033</v>
      </c>
      <c r="I41" t="s">
        <v>3034</v>
      </c>
    </row>
  </sheetData>
  <phoneticPr fontId="2" type="noConversion"/>
  <conditionalFormatting sqref="C2:C41">
    <cfRule type="expression" dxfId="2" priority="1">
      <formula>1=1</formula>
    </cfRule>
  </conditionalFormatting>
  <conditionalFormatting sqref="A2:A40">
    <cfRule type="expression" dxfId="1" priority="2">
      <formula>RIGHT(A2,1)="y"</formula>
    </cfRule>
    <cfRule type="expression" dxfId="0" priority="3" stopIfTrue="1">
      <formula>TRUE</formula>
    </cfRule>
  </conditionalFormatting>
  <conditionalFormatting sqref="E2:E40">
    <cfRule type="colorScale" priority="4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conditionalFormatting sqref="F2:F40">
    <cfRule type="colorScale" priority="5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GSE35988.GO</vt:lpstr>
      <vt:lpstr>GSE35988.KEGG</vt:lpstr>
      <vt:lpstr>GSE70768.GO</vt:lpstr>
      <vt:lpstr>GSE70768.KEGG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LSQ</cp:lastModifiedBy>
  <dcterms:created xsi:type="dcterms:W3CDTF">2015-06-05T18:19:34Z</dcterms:created>
  <dcterms:modified xsi:type="dcterms:W3CDTF">2022-03-23T03:34:50Z</dcterms:modified>
</cp:coreProperties>
</file>