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6"/>
  </bookViews>
  <sheets>
    <sheet name="Supplementary Table 1" sheetId="6" r:id="rId1"/>
    <sheet name="Supplementary Table 2" sheetId="3" r:id="rId2"/>
    <sheet name="Supplementary Table 3" sheetId="4" r:id="rId3"/>
    <sheet name="Supplementary Table 4" sheetId="5" r:id="rId4"/>
    <sheet name="Supplementary Table 5" sheetId="1" r:id="rId5"/>
    <sheet name="Supplementary Table 6" sheetId="2" r:id="rId6"/>
    <sheet name="Supplementary Table 7" sheetId="7" r:id="rId7"/>
  </sheets>
  <calcPr calcId="144525"/>
</workbook>
</file>

<file path=xl/sharedStrings.xml><?xml version="1.0" encoding="utf-8"?>
<sst xmlns="http://schemas.openxmlformats.org/spreadsheetml/2006/main" count="3272" uniqueCount="1768">
  <si>
    <t>Supplementary Table 6. The specific possible reasons for the unavailability of information of KIs.</t>
  </si>
  <si>
    <t>Number</t>
  </si>
  <si>
    <t>Drug name</t>
  </si>
  <si>
    <t>Reason</t>
  </si>
  <si>
    <t>cediranib</t>
  </si>
  <si>
    <t>The phase I study experiment was withdrawn before registration.</t>
  </si>
  <si>
    <t>icotinib</t>
  </si>
  <si>
    <t>Approved only in China.</t>
  </si>
  <si>
    <t>masitinib</t>
  </si>
  <si>
    <t>The drug has been on the market in Europe since the second half of 2009.</t>
  </si>
  <si>
    <t>olmutinib</t>
  </si>
  <si>
    <t>Under study, approval information is not available.</t>
  </si>
  <si>
    <t>ridaforolimus</t>
  </si>
  <si>
    <t>It was officially rejected by FDA in June 2012</t>
  </si>
  <si>
    <t>rociletinib</t>
  </si>
  <si>
    <t>In May 2016, the research work of rociletinib was stopped and the application for listing license was withdrawn.</t>
  </si>
  <si>
    <t>tivozanib</t>
  </si>
  <si>
    <t>2017.8 MBA approval.</t>
  </si>
  <si>
    <t>quizartinib</t>
  </si>
  <si>
    <t>As of 2017, the drug was still in clinical trials.</t>
  </si>
  <si>
    <t>* Information from FDA website: https://www.fda.gov/.</t>
  </si>
  <si>
    <t>Supplementary Table 1. All drugs in our study.</t>
  </si>
  <si>
    <t>Name</t>
  </si>
  <si>
    <t>abacavir</t>
  </si>
  <si>
    <t>abiraterone</t>
  </si>
  <si>
    <t>acamprosate</t>
  </si>
  <si>
    <t>acarbose</t>
  </si>
  <si>
    <t>acebutolol</t>
  </si>
  <si>
    <t>aceclofenac</t>
  </si>
  <si>
    <t>acemetacin</t>
  </si>
  <si>
    <t>acenocoumarol</t>
  </si>
  <si>
    <t>acetazolamide</t>
  </si>
  <si>
    <t>acetohexamide</t>
  </si>
  <si>
    <t>acetohydroxamic acid</t>
  </si>
  <si>
    <t>acetophenazine</t>
  </si>
  <si>
    <t>acetylcysteine</t>
  </si>
  <si>
    <t>acetyldigoxin</t>
  </si>
  <si>
    <t>acetylsalicylic acid</t>
  </si>
  <si>
    <t>aciclovir</t>
  </si>
  <si>
    <t>acipimox</t>
  </si>
  <si>
    <t>acitretin</t>
  </si>
  <si>
    <t>acrivastine</t>
  </si>
  <si>
    <t>adefovir dipivoxil</t>
  </si>
  <si>
    <t>agomelatine</t>
  </si>
  <si>
    <t>ajmaline</t>
  </si>
  <si>
    <t>albendazole</t>
  </si>
  <si>
    <t>alclofenac</t>
  </si>
  <si>
    <t>alfacalcidol</t>
  </si>
  <si>
    <t>alfuzosin</t>
  </si>
  <si>
    <t>alimemazine</t>
  </si>
  <si>
    <t>aliskiren</t>
  </si>
  <si>
    <t>alitretinoin</t>
  </si>
  <si>
    <t>alizapride</t>
  </si>
  <si>
    <t>allopurinol</t>
  </si>
  <si>
    <t>almitrine</t>
  </si>
  <si>
    <t>almotriptan</t>
  </si>
  <si>
    <t>alosetron</t>
  </si>
  <si>
    <t>alprazolam</t>
  </si>
  <si>
    <t>alprenolol</t>
  </si>
  <si>
    <t>amantadine</t>
  </si>
  <si>
    <t>ambenonium</t>
  </si>
  <si>
    <t>ambrisentan</t>
  </si>
  <si>
    <t>ambroxol</t>
  </si>
  <si>
    <t>amezinium metilsulfate</t>
  </si>
  <si>
    <t>amfepramone</t>
  </si>
  <si>
    <t>amfetamine</t>
  </si>
  <si>
    <t>amifampridine</t>
  </si>
  <si>
    <t>amiloride</t>
  </si>
  <si>
    <t>aminocaproic acid</t>
  </si>
  <si>
    <t>aminoglutethimide</t>
  </si>
  <si>
    <t>amiodarone</t>
  </si>
  <si>
    <t>amisulpride</t>
  </si>
  <si>
    <t>amitriptyline</t>
  </si>
  <si>
    <t>amlodipine</t>
  </si>
  <si>
    <t>amobarbital</t>
  </si>
  <si>
    <t>amoxapine</t>
  </si>
  <si>
    <t>amoxicillin</t>
  </si>
  <si>
    <t>amphotericin b</t>
  </si>
  <si>
    <t>ampicillin</t>
  </si>
  <si>
    <t>amprenavir</t>
  </si>
  <si>
    <t>anastrozole</t>
  </si>
  <si>
    <t>antazoline</t>
  </si>
  <si>
    <t>apixaban</t>
  </si>
  <si>
    <t>aprepitant</t>
  </si>
  <si>
    <t>aprindine</t>
  </si>
  <si>
    <t>aprobarbital</t>
  </si>
  <si>
    <t>aripiprazole</t>
  </si>
  <si>
    <t>artemether</t>
  </si>
  <si>
    <t>artesunate</t>
  </si>
  <si>
    <t>ascorbic acid (vit c)</t>
  </si>
  <si>
    <t>asenapine</t>
  </si>
  <si>
    <t>astemizole</t>
  </si>
  <si>
    <t>atazanavir</t>
  </si>
  <si>
    <t>atenolol</t>
  </si>
  <si>
    <t>atomoxetine</t>
  </si>
  <si>
    <t>atorvastatin</t>
  </si>
  <si>
    <t>atovaquone</t>
  </si>
  <si>
    <t>atropine</t>
  </si>
  <si>
    <t>auranofin</t>
  </si>
  <si>
    <t>azapropazone</t>
  </si>
  <si>
    <t>azatadine</t>
  </si>
  <si>
    <t>azathioprine</t>
  </si>
  <si>
    <t>azelastine</t>
  </si>
  <si>
    <t>azithromycin</t>
  </si>
  <si>
    <t>bacampicillin</t>
  </si>
  <si>
    <t>baclofen</t>
  </si>
  <si>
    <t>balsalazide</t>
  </si>
  <si>
    <t>bambuterol</t>
  </si>
  <si>
    <t>bazedoxifene</t>
  </si>
  <si>
    <t>benazepril</t>
  </si>
  <si>
    <t>bendroflumethiazide</t>
  </si>
  <si>
    <t>benfluorex</t>
  </si>
  <si>
    <t>benorilate</t>
  </si>
  <si>
    <t>benperidol</t>
  </si>
  <si>
    <t>benzatropine</t>
  </si>
  <si>
    <t>benzbromarone</t>
  </si>
  <si>
    <t>benznidazole</t>
  </si>
  <si>
    <t>benzonatate</t>
  </si>
  <si>
    <t>bepridil</t>
  </si>
  <si>
    <t>betacarotene</t>
  </si>
  <si>
    <t>betahistine</t>
  </si>
  <si>
    <t>betaine</t>
  </si>
  <si>
    <t>betamethasone</t>
  </si>
  <si>
    <t>betaxolol</t>
  </si>
  <si>
    <t>bethanechol</t>
  </si>
  <si>
    <t>bevantolol</t>
  </si>
  <si>
    <t>bezafibrate</t>
  </si>
  <si>
    <t>bicalutamide</t>
  </si>
  <si>
    <t>biperiden</t>
  </si>
  <si>
    <t>bisacodyl</t>
  </si>
  <si>
    <t>bismuth subcitrate</t>
  </si>
  <si>
    <t>bisoprolol</t>
  </si>
  <si>
    <t>boceprevir</t>
  </si>
  <si>
    <t>bosentan</t>
  </si>
  <si>
    <t>brivudine</t>
  </si>
  <si>
    <t>brodimoprim</t>
  </si>
  <si>
    <t>bromazepam</t>
  </si>
  <si>
    <t>bromhexine</t>
  </si>
  <si>
    <t>bromocriptine</t>
  </si>
  <si>
    <t>bromopride</t>
  </si>
  <si>
    <t>bromperidol</t>
  </si>
  <si>
    <t>brompheniramine</t>
  </si>
  <si>
    <t>brotizolam</t>
  </si>
  <si>
    <t>buclizine</t>
  </si>
  <si>
    <t>budesonide</t>
  </si>
  <si>
    <t>buflomedil</t>
  </si>
  <si>
    <t>bumetanide</t>
  </si>
  <si>
    <t>buphenine</t>
  </si>
  <si>
    <t>bupropion</t>
  </si>
  <si>
    <t>buspirone</t>
  </si>
  <si>
    <t>butylscopolamine</t>
  </si>
  <si>
    <t>cabergoline</t>
  </si>
  <si>
    <t>cadralazine</t>
  </si>
  <si>
    <t>caffeine</t>
  </si>
  <si>
    <t>calcitriol</t>
  </si>
  <si>
    <t>calcium carbonate</t>
  </si>
  <si>
    <t>calcium folinate</t>
  </si>
  <si>
    <t>captopril</t>
  </si>
  <si>
    <t>carbachol</t>
  </si>
  <si>
    <t>carbamazepine</t>
  </si>
  <si>
    <t>carbenoxolone</t>
  </si>
  <si>
    <t>carbimazole</t>
  </si>
  <si>
    <t>carbinoxamine</t>
  </si>
  <si>
    <t>carglumic acid</t>
  </si>
  <si>
    <t>carisoprodol</t>
  </si>
  <si>
    <t>carteolol</t>
  </si>
  <si>
    <t>carvedilol</t>
  </si>
  <si>
    <t>castor oil</t>
  </si>
  <si>
    <t>cefaclor</t>
  </si>
  <si>
    <t>cefadroxil</t>
  </si>
  <si>
    <t>cefalexin</t>
  </si>
  <si>
    <t>cefdinir</t>
  </si>
  <si>
    <t>cefixime</t>
  </si>
  <si>
    <t>cefotiam</t>
  </si>
  <si>
    <t>cefprozil</t>
  </si>
  <si>
    <t>cefradine</t>
  </si>
  <si>
    <t>ceftibuten</t>
  </si>
  <si>
    <t>cefuroxime</t>
  </si>
  <si>
    <t>celecoxib</t>
  </si>
  <si>
    <t>celiprolol</t>
  </si>
  <si>
    <t>cerivastatin</t>
  </si>
  <si>
    <t>cetirizine</t>
  </si>
  <si>
    <t>cevimeline</t>
  </si>
  <si>
    <t>chloral hydrate</t>
  </si>
  <si>
    <t>chloramphenicol</t>
  </si>
  <si>
    <t>chlordiazepoxide</t>
  </si>
  <si>
    <t>chlorhexidine</t>
  </si>
  <si>
    <t>chlormezanone</t>
  </si>
  <si>
    <t>chloroquine</t>
  </si>
  <si>
    <t>chlorothiazide</t>
  </si>
  <si>
    <t>chlorotrianisene</t>
  </si>
  <si>
    <t>chlorphenamine</t>
  </si>
  <si>
    <t>chlorphenoxamine</t>
  </si>
  <si>
    <t>chlorpromazine</t>
  </si>
  <si>
    <t>chlorpropamide</t>
  </si>
  <si>
    <t>chlorprothixene</t>
  </si>
  <si>
    <t>chlortalidone</t>
  </si>
  <si>
    <t>chlortetracycline</t>
  </si>
  <si>
    <t>chlorzoxazone</t>
  </si>
  <si>
    <t>ciclosporin</t>
  </si>
  <si>
    <t>cilazapril</t>
  </si>
  <si>
    <t>cilnidipine</t>
  </si>
  <si>
    <t>cilostazol</t>
  </si>
  <si>
    <t>cimetidine</t>
  </si>
  <si>
    <t>cinacalcet</t>
  </si>
  <si>
    <t>cinnarizine</t>
  </si>
  <si>
    <t>cinoxacin</t>
  </si>
  <si>
    <t>ciprofibrate</t>
  </si>
  <si>
    <t>ciprofloxacin</t>
  </si>
  <si>
    <t>cisapride</t>
  </si>
  <si>
    <t>citalopram</t>
  </si>
  <si>
    <t>clarithromycin</t>
  </si>
  <si>
    <t>clemastine</t>
  </si>
  <si>
    <t>clindamycin</t>
  </si>
  <si>
    <t>clobazam</t>
  </si>
  <si>
    <t>clobutinol</t>
  </si>
  <si>
    <t>clodronic acid</t>
  </si>
  <si>
    <t>clofazimine</t>
  </si>
  <si>
    <t>clofibrate</t>
  </si>
  <si>
    <t>clomethiazole</t>
  </si>
  <si>
    <t>clomifene</t>
  </si>
  <si>
    <t>clomipramine</t>
  </si>
  <si>
    <t>clonazepam</t>
  </si>
  <si>
    <t>clonidine</t>
  </si>
  <si>
    <t>clopamide</t>
  </si>
  <si>
    <t>cloperastine</t>
  </si>
  <si>
    <t>clopidogrel</t>
  </si>
  <si>
    <t>clotiapine</t>
  </si>
  <si>
    <t>cloxacillin</t>
  </si>
  <si>
    <t>clozapine</t>
  </si>
  <si>
    <t>codeine</t>
  </si>
  <si>
    <t>colchicine</t>
  </si>
  <si>
    <t>colesevelam</t>
  </si>
  <si>
    <t>colestipol</t>
  </si>
  <si>
    <t>colestyramine</t>
  </si>
  <si>
    <t>conjugated estrogens</t>
  </si>
  <si>
    <t>cortisone</t>
  </si>
  <si>
    <t>cromoglicic acid</t>
  </si>
  <si>
    <t>cyanocobalamin</t>
  </si>
  <si>
    <t>cyclandelate</t>
  </si>
  <si>
    <t>cyclizine</t>
  </si>
  <si>
    <t>cyclofenil</t>
  </si>
  <si>
    <t>cycloserine</t>
  </si>
  <si>
    <t>cyclothiazide</t>
  </si>
  <si>
    <t>cyproheptadine</t>
  </si>
  <si>
    <t>cyproterone</t>
  </si>
  <si>
    <t>dabigatran etexilate</t>
  </si>
  <si>
    <t>danazol</t>
  </si>
  <si>
    <t>dantrolene</t>
  </si>
  <si>
    <t>dapsone</t>
  </si>
  <si>
    <t>darifenacin</t>
  </si>
  <si>
    <t>darunavir</t>
  </si>
  <si>
    <t>deflazacort</t>
  </si>
  <si>
    <t>delapril</t>
  </si>
  <si>
    <t>delavirdine</t>
  </si>
  <si>
    <t>demeclocycline</t>
  </si>
  <si>
    <t>desipramine</t>
  </si>
  <si>
    <t>desloratadine</t>
  </si>
  <si>
    <t>desmopressin</t>
  </si>
  <si>
    <t>desvenlafaxine</t>
  </si>
  <si>
    <t>dexamethasone</t>
  </si>
  <si>
    <t>dexamfetamine</t>
  </si>
  <si>
    <t>dexchlorpheniramine</t>
  </si>
  <si>
    <t>dexfenfluramine</t>
  </si>
  <si>
    <t>dexibuprofen</t>
  </si>
  <si>
    <t>dexketoprofen</t>
  </si>
  <si>
    <t>dextromethorphan</t>
  </si>
  <si>
    <t>dextropropoxyphene</t>
  </si>
  <si>
    <t>dextrothyroxine</t>
  </si>
  <si>
    <t>diazepam</t>
  </si>
  <si>
    <t>dibenzepin</t>
  </si>
  <si>
    <t>diclofenac</t>
  </si>
  <si>
    <t>diclofenamide</t>
  </si>
  <si>
    <t>dicloxacillin</t>
  </si>
  <si>
    <t>dicoumarol</t>
  </si>
  <si>
    <t>dicycloverine</t>
  </si>
  <si>
    <t>didanosine</t>
  </si>
  <si>
    <t>dienestrol</t>
  </si>
  <si>
    <t>diethylcarbamazine</t>
  </si>
  <si>
    <t>diethylstilbestrol</t>
  </si>
  <si>
    <t>diflunisal</t>
  </si>
  <si>
    <t>digitoxin</t>
  </si>
  <si>
    <t>digoxin</t>
  </si>
  <si>
    <t>dihydralazine</t>
  </si>
  <si>
    <t>dihydrocodeine</t>
  </si>
  <si>
    <t>dihydroergotamine</t>
  </si>
  <si>
    <t>dihydrotachysterol</t>
  </si>
  <si>
    <t>diloxanide</t>
  </si>
  <si>
    <t>diltiazem</t>
  </si>
  <si>
    <t>dimetindene</t>
  </si>
  <si>
    <t>dinoprostone</t>
  </si>
  <si>
    <t>diphenhydramine</t>
  </si>
  <si>
    <t>diphenoxylate</t>
  </si>
  <si>
    <t>diprophylline</t>
  </si>
  <si>
    <t>dipyridamole</t>
  </si>
  <si>
    <t>dirithromycin</t>
  </si>
  <si>
    <t>disopyramide</t>
  </si>
  <si>
    <t>distigmine</t>
  </si>
  <si>
    <t>disulfiram</t>
  </si>
  <si>
    <t>dixyrazine</t>
  </si>
  <si>
    <t>docusate sodium</t>
  </si>
  <si>
    <t>dolasetron</t>
  </si>
  <si>
    <t>domperidone</t>
  </si>
  <si>
    <t>donepezil</t>
  </si>
  <si>
    <t>dosulepin</t>
  </si>
  <si>
    <t>doxazosin</t>
  </si>
  <si>
    <t>doxepin</t>
  </si>
  <si>
    <t>doxycycline</t>
  </si>
  <si>
    <t>dronedarone</t>
  </si>
  <si>
    <t>drotaverine</t>
  </si>
  <si>
    <t>duloxetine</t>
  </si>
  <si>
    <t>dutasteride</t>
  </si>
  <si>
    <t>ebastine</t>
  </si>
  <si>
    <t>efavirenz</t>
  </si>
  <si>
    <t>eletriptan</t>
  </si>
  <si>
    <t>eltrombopag</t>
  </si>
  <si>
    <t>emepronium</t>
  </si>
  <si>
    <t>emtricitabine</t>
  </si>
  <si>
    <t>enalapril</t>
  </si>
  <si>
    <t>encainide</t>
  </si>
  <si>
    <t>enoxacin</t>
  </si>
  <si>
    <t>enprostil</t>
  </si>
  <si>
    <t>entacapone</t>
  </si>
  <si>
    <t>entecavir</t>
  </si>
  <si>
    <t>ephedrine</t>
  </si>
  <si>
    <t>eplerenone</t>
  </si>
  <si>
    <t>eprosartan</t>
  </si>
  <si>
    <t>erdosteine</t>
  </si>
  <si>
    <t>ergoloid mesylates</t>
  </si>
  <si>
    <t>ergometrine</t>
  </si>
  <si>
    <t>ergotamine</t>
  </si>
  <si>
    <t>eritrityl tetranitrate</t>
  </si>
  <si>
    <t>erythromycin</t>
  </si>
  <si>
    <t>escitalopram</t>
  </si>
  <si>
    <t>eslicarbazepine</t>
  </si>
  <si>
    <t>esomeprazole</t>
  </si>
  <si>
    <t>estazolam</t>
  </si>
  <si>
    <t>estradiol</t>
  </si>
  <si>
    <t>etacrynic acid</t>
  </si>
  <si>
    <t>ethambutol</t>
  </si>
  <si>
    <t>ethchlorvynol</t>
  </si>
  <si>
    <t>ethionamide</t>
  </si>
  <si>
    <t>ethosuximide</t>
  </si>
  <si>
    <t>ethotoin</t>
  </si>
  <si>
    <t>etilefrine</t>
  </si>
  <si>
    <t>etodolac</t>
  </si>
  <si>
    <t>etoricoxib</t>
  </si>
  <si>
    <t>etravirine</t>
  </si>
  <si>
    <t>etretinate</t>
  </si>
  <si>
    <t>everolimus</t>
  </si>
  <si>
    <t>exemestane</t>
  </si>
  <si>
    <t>ezetimibe</t>
  </si>
  <si>
    <t>famciclovir</t>
  </si>
  <si>
    <t>famotidine</t>
  </si>
  <si>
    <t>fampridine</t>
  </si>
  <si>
    <t>febuxostat</t>
  </si>
  <si>
    <t>felbamate</t>
  </si>
  <si>
    <t>felodipine</t>
  </si>
  <si>
    <t>fenbufen</t>
  </si>
  <si>
    <t>fenfluramine</t>
  </si>
  <si>
    <t>fenofibrate</t>
  </si>
  <si>
    <t>fenoprofen</t>
  </si>
  <si>
    <t>fenoterol</t>
  </si>
  <si>
    <t>fesoterodine</t>
  </si>
  <si>
    <t>fexofenadine</t>
  </si>
  <si>
    <t>fidaxomicin</t>
  </si>
  <si>
    <t>finasteride</t>
  </si>
  <si>
    <t>fingolimod</t>
  </si>
  <si>
    <t>flavoxate</t>
  </si>
  <si>
    <t>flecainide</t>
  </si>
  <si>
    <t>fleroxacin</t>
  </si>
  <si>
    <t>floctafenine</t>
  </si>
  <si>
    <t>flucloxacillin</t>
  </si>
  <si>
    <t>fluconazole</t>
  </si>
  <si>
    <t>flucytosine</t>
  </si>
  <si>
    <t>fludrocortisone</t>
  </si>
  <si>
    <t>flufenamic acid</t>
  </si>
  <si>
    <t>flumequine</t>
  </si>
  <si>
    <t>flunarizine</t>
  </si>
  <si>
    <t>flunitrazepam</t>
  </si>
  <si>
    <t>fluocortolone</t>
  </si>
  <si>
    <t>fluoxetine</t>
  </si>
  <si>
    <t>fluoxymesterone</t>
  </si>
  <si>
    <t>flupentixol</t>
  </si>
  <si>
    <t>fluphenazine</t>
  </si>
  <si>
    <t>flupirtine</t>
  </si>
  <si>
    <t>flurazepam</t>
  </si>
  <si>
    <t>flurbiprofen</t>
  </si>
  <si>
    <t>flutamide</t>
  </si>
  <si>
    <t>fluvastatin</t>
  </si>
  <si>
    <t>fluvoxamine</t>
  </si>
  <si>
    <t>folic acid</t>
  </si>
  <si>
    <t>fosamprenavir</t>
  </si>
  <si>
    <t>fosfomycin</t>
  </si>
  <si>
    <t>fosinopril</t>
  </si>
  <si>
    <t>frovatriptan</t>
  </si>
  <si>
    <t>furosemide</t>
  </si>
  <si>
    <t>fusidic acid</t>
  </si>
  <si>
    <t>gabapentin</t>
  </si>
  <si>
    <t>galantamine</t>
  </si>
  <si>
    <t>ganciclovir</t>
  </si>
  <si>
    <t>gatifloxacin</t>
  </si>
  <si>
    <t>gemfibrozil</t>
  </si>
  <si>
    <t>glibenclamide</t>
  </si>
  <si>
    <t>gliclazide</t>
  </si>
  <si>
    <t>glimepiride</t>
  </si>
  <si>
    <t>glipizide</t>
  </si>
  <si>
    <t>gliquidone</t>
  </si>
  <si>
    <t>glucosamine</t>
  </si>
  <si>
    <t>glutamic acid hydrochloride</t>
  </si>
  <si>
    <t>glutethimide</t>
  </si>
  <si>
    <t>glyceryl trinitrate</t>
  </si>
  <si>
    <t>glycopyrronium bromide</t>
  </si>
  <si>
    <t>granisetron</t>
  </si>
  <si>
    <t>grepafloxacin</t>
  </si>
  <si>
    <t>griseofulvin</t>
  </si>
  <si>
    <t>guaifenesin</t>
  </si>
  <si>
    <t>guanethidine</t>
  </si>
  <si>
    <t>guanfacine</t>
  </si>
  <si>
    <t>halazepam</t>
  </si>
  <si>
    <t>halofantrine</t>
  </si>
  <si>
    <t>haloperidol</t>
  </si>
  <si>
    <t>hexoprenaline</t>
  </si>
  <si>
    <t>hydralazine</t>
  </si>
  <si>
    <t>hydrochlorothiazide</t>
  </si>
  <si>
    <t>hydrocodone</t>
  </si>
  <si>
    <t>hydrocortisone</t>
  </si>
  <si>
    <t>hydroflumethiazide</t>
  </si>
  <si>
    <t>hydromorphone</t>
  </si>
  <si>
    <t>hydroxychloroquine</t>
  </si>
  <si>
    <t>hydroxyzine</t>
  </si>
  <si>
    <t>hyoscyamine</t>
  </si>
  <si>
    <t>ibandronic acid</t>
  </si>
  <si>
    <t>ibopamine</t>
  </si>
  <si>
    <t>ibuprofen</t>
  </si>
  <si>
    <t>imidapril</t>
  </si>
  <si>
    <t>imipramine</t>
  </si>
  <si>
    <t>indapamide</t>
  </si>
  <si>
    <t>indinavir</t>
  </si>
  <si>
    <t>indometacin</t>
  </si>
  <si>
    <t>inosine pranobex</t>
  </si>
  <si>
    <t>irbesartan</t>
  </si>
  <si>
    <t>isocarboxazid</t>
  </si>
  <si>
    <t>isoetarine</t>
  </si>
  <si>
    <t>isoniazid</t>
  </si>
  <si>
    <t>isoprenaline</t>
  </si>
  <si>
    <t>isopropamide</t>
  </si>
  <si>
    <t>isosorbide dinitrate</t>
  </si>
  <si>
    <t>isosorbide mononitrate</t>
  </si>
  <si>
    <t>isotretinoin</t>
  </si>
  <si>
    <t>isoxsuprine</t>
  </si>
  <si>
    <t>isradipine</t>
  </si>
  <si>
    <t>itraconazole</t>
  </si>
  <si>
    <t>ivabradine</t>
  </si>
  <si>
    <t>ivermectin</t>
  </si>
  <si>
    <t>josamycin</t>
  </si>
  <si>
    <t>ketanserin</t>
  </si>
  <si>
    <t>ketobemidone</t>
  </si>
  <si>
    <t>ketoconazole</t>
  </si>
  <si>
    <t>ketoprofen</t>
  </si>
  <si>
    <t>ketorolac</t>
  </si>
  <si>
    <t>ketotifen</t>
  </si>
  <si>
    <t>labetalol</t>
  </si>
  <si>
    <t>lacidipine</t>
  </si>
  <si>
    <t>lacosamide</t>
  </si>
  <si>
    <t>lactitol</t>
  </si>
  <si>
    <t>lactulose</t>
  </si>
  <si>
    <t>lamivudine</t>
  </si>
  <si>
    <t>lamotrigine</t>
  </si>
  <si>
    <t>lansoprazole</t>
  </si>
  <si>
    <t>lanthanum carbonate</t>
  </si>
  <si>
    <t>leflunomide</t>
  </si>
  <si>
    <t>lenalidomide</t>
  </si>
  <si>
    <t>lentinan</t>
  </si>
  <si>
    <t>lercanidipine</t>
  </si>
  <si>
    <t>letrozole</t>
  </si>
  <si>
    <t>levamisole</t>
  </si>
  <si>
    <t>levetiracetam</t>
  </si>
  <si>
    <t>levocarnitine</t>
  </si>
  <si>
    <t>levocetirizine</t>
  </si>
  <si>
    <t>levodopa</t>
  </si>
  <si>
    <t>levodropropizine</t>
  </si>
  <si>
    <t>levofloxacin</t>
  </si>
  <si>
    <t>levomepromazine</t>
  </si>
  <si>
    <t>levonorgestrel</t>
  </si>
  <si>
    <t>levosulpiride</t>
  </si>
  <si>
    <t>levothyroxine sodium</t>
  </si>
  <si>
    <t>linagliptin</t>
  </si>
  <si>
    <t>lincomycin</t>
  </si>
  <si>
    <t>linezolid</t>
  </si>
  <si>
    <t>liothyronine sodium</t>
  </si>
  <si>
    <t>lisdexamfetamine</t>
  </si>
  <si>
    <t>lisinopril</t>
  </si>
  <si>
    <t>lisuride</t>
  </si>
  <si>
    <t>lofepramine</t>
  </si>
  <si>
    <t>lofexidine</t>
  </si>
  <si>
    <t>loperamide</t>
  </si>
  <si>
    <t>loprazolam</t>
  </si>
  <si>
    <t>loracarbef</t>
  </si>
  <si>
    <t>loratadine</t>
  </si>
  <si>
    <t>lorazepam</t>
  </si>
  <si>
    <t>lormetazepam</t>
  </si>
  <si>
    <t>lornoxicam</t>
  </si>
  <si>
    <t>losartan</t>
  </si>
  <si>
    <t>lovastatin</t>
  </si>
  <si>
    <t>loxapine</t>
  </si>
  <si>
    <t>lumiracoxib</t>
  </si>
  <si>
    <t>macrogol</t>
  </si>
  <si>
    <t>magnesium carbonate</t>
  </si>
  <si>
    <t>manidipine</t>
  </si>
  <si>
    <t>maprotiline</t>
  </si>
  <si>
    <t>maraviroc</t>
  </si>
  <si>
    <t>mazindol</t>
  </si>
  <si>
    <t>mebendazole</t>
  </si>
  <si>
    <t>mebeverine</t>
  </si>
  <si>
    <t>meclozine</t>
  </si>
  <si>
    <t>medazepam</t>
  </si>
  <si>
    <t>medroxyprogesterone</t>
  </si>
  <si>
    <t>mefenamic acid</t>
  </si>
  <si>
    <t>mefloquine</t>
  </si>
  <si>
    <t>megestrol</t>
  </si>
  <si>
    <t>melatonin</t>
  </si>
  <si>
    <t>melitracen</t>
  </si>
  <si>
    <t>meloxicam</t>
  </si>
  <si>
    <t>melperone</t>
  </si>
  <si>
    <t>memantine</t>
  </si>
  <si>
    <t>mepacrine</t>
  </si>
  <si>
    <t>mepenzolate</t>
  </si>
  <si>
    <t>mephenytoin</t>
  </si>
  <si>
    <t>mepindolol</t>
  </si>
  <si>
    <t>meprobamate</t>
  </si>
  <si>
    <t>meptazinol</t>
  </si>
  <si>
    <t>mepyramine</t>
  </si>
  <si>
    <t>mesalazine</t>
  </si>
  <si>
    <t>mesoridazine</t>
  </si>
  <si>
    <t>mesuximide</t>
  </si>
  <si>
    <t>metacycline</t>
  </si>
  <si>
    <t>metamfetamine</t>
  </si>
  <si>
    <t>metformin</t>
  </si>
  <si>
    <t>methadone</t>
  </si>
  <si>
    <t>methantheline</t>
  </si>
  <si>
    <t>methaqualone</t>
  </si>
  <si>
    <t>methazolamide</t>
  </si>
  <si>
    <t>methdilazine</t>
  </si>
  <si>
    <t>methenamine</t>
  </si>
  <si>
    <t>methocarbamol</t>
  </si>
  <si>
    <t>methotrexate</t>
  </si>
  <si>
    <t>methoxsalen</t>
  </si>
  <si>
    <t>methyclothiazide</t>
  </si>
  <si>
    <t>methyldopa (levorotatory)</t>
  </si>
  <si>
    <t>methyldopa (racemic)</t>
  </si>
  <si>
    <t>methylergometrine</t>
  </si>
  <si>
    <t>methylphenidate</t>
  </si>
  <si>
    <t>methylphenobarbital</t>
  </si>
  <si>
    <t>methylprednisolone</t>
  </si>
  <si>
    <t>methyltestosterone</t>
  </si>
  <si>
    <t>methysergide</t>
  </si>
  <si>
    <t>metildigoxin</t>
  </si>
  <si>
    <t>metoclopramide</t>
  </si>
  <si>
    <t>metolazone</t>
  </si>
  <si>
    <t>metoprolol</t>
  </si>
  <si>
    <t>metrifonate</t>
  </si>
  <si>
    <t>metronidazole</t>
  </si>
  <si>
    <t>mexiletine</t>
  </si>
  <si>
    <t>mianserin</t>
  </si>
  <si>
    <t>mibefradil</t>
  </si>
  <si>
    <t>midazolam</t>
  </si>
  <si>
    <t>midodrine</t>
  </si>
  <si>
    <t>mifepristone</t>
  </si>
  <si>
    <t>miglitol</t>
  </si>
  <si>
    <t>miglustat</t>
  </si>
  <si>
    <t>milnacipran</t>
  </si>
  <si>
    <t>minocycline</t>
  </si>
  <si>
    <t>minoxidil</t>
  </si>
  <si>
    <t>miocamycin</t>
  </si>
  <si>
    <t>mirtazapine</t>
  </si>
  <si>
    <t>misoprostol</t>
  </si>
  <si>
    <t>mizolastine</t>
  </si>
  <si>
    <t>moclobemide</t>
  </si>
  <si>
    <t>modafinil</t>
  </si>
  <si>
    <t>moexipril</t>
  </si>
  <si>
    <t>molindone</t>
  </si>
  <si>
    <t>montelukast</t>
  </si>
  <si>
    <t>moracizine</t>
  </si>
  <si>
    <t>morphine</t>
  </si>
  <si>
    <t>moxifloxacin</t>
  </si>
  <si>
    <t>moxonidine</t>
  </si>
  <si>
    <t>mycophenolic acid</t>
  </si>
  <si>
    <t>nabumetone</t>
  </si>
  <si>
    <t>nadolol</t>
  </si>
  <si>
    <t>naftidrofuryl</t>
  </si>
  <si>
    <t>nalidixic acid</t>
  </si>
  <si>
    <t>naltrexone</t>
  </si>
  <si>
    <t>naproxen</t>
  </si>
  <si>
    <t>naratriptan</t>
  </si>
  <si>
    <t>natamycin</t>
  </si>
  <si>
    <t>nateglinide</t>
  </si>
  <si>
    <t>nebivolol</t>
  </si>
  <si>
    <t>nefazodone</t>
  </si>
  <si>
    <t>nelfinavir</t>
  </si>
  <si>
    <t>neomycin</t>
  </si>
  <si>
    <t>neostigmine</t>
  </si>
  <si>
    <t>netilmicin</t>
  </si>
  <si>
    <t>nevirapine</t>
  </si>
  <si>
    <t>nicardipine</t>
  </si>
  <si>
    <t>niclosamide</t>
  </si>
  <si>
    <t>nicorandil</t>
  </si>
  <si>
    <t>nicotinamide</t>
  </si>
  <si>
    <t>nicotinic acid</t>
  </si>
  <si>
    <t>nifedipine</t>
  </si>
  <si>
    <t>niflumic acid</t>
  </si>
  <si>
    <t>nifurtimox</t>
  </si>
  <si>
    <t>nilutamide</t>
  </si>
  <si>
    <t>nilvadipine</t>
  </si>
  <si>
    <t>nimesulide</t>
  </si>
  <si>
    <t>nimodipine</t>
  </si>
  <si>
    <t>nisoldipine</t>
  </si>
  <si>
    <t>nitazoxanide</t>
  </si>
  <si>
    <t>nitisinone</t>
  </si>
  <si>
    <t>nitrazepam</t>
  </si>
  <si>
    <t>nitrendipine</t>
  </si>
  <si>
    <t>nitrofurantoin</t>
  </si>
  <si>
    <t>nizatidine</t>
  </si>
  <si>
    <t>norethisterone</t>
  </si>
  <si>
    <t>norfloxacin</t>
  </si>
  <si>
    <t>nortriptyline</t>
  </si>
  <si>
    <t>ofloxacin</t>
  </si>
  <si>
    <t>olanzapine</t>
  </si>
  <si>
    <t>olmesartan medoxomil</t>
  </si>
  <si>
    <t>olsalazine</t>
  </si>
  <si>
    <t>omeprazole</t>
  </si>
  <si>
    <t>ondansetron</t>
  </si>
  <si>
    <t>opipramol</t>
  </si>
  <si>
    <t>orciprenaline</t>
  </si>
  <si>
    <t>orlistat</t>
  </si>
  <si>
    <t>ornidazole</t>
  </si>
  <si>
    <t>orphenadrine (chloride)</t>
  </si>
  <si>
    <t>orphenadrine (citrate)</t>
  </si>
  <si>
    <t>oseltamivir</t>
  </si>
  <si>
    <t>oxacillin</t>
  </si>
  <si>
    <t>oxamniquine</t>
  </si>
  <si>
    <t>oxaprozin</t>
  </si>
  <si>
    <t>oxatomide</t>
  </si>
  <si>
    <t>oxazepam</t>
  </si>
  <si>
    <t>oxcarbazepine</t>
  </si>
  <si>
    <t>oxprenolol</t>
  </si>
  <si>
    <t>oxybutynin</t>
  </si>
  <si>
    <t>oxycodone</t>
  </si>
  <si>
    <t>oxymetholone</t>
  </si>
  <si>
    <t>oxyphencyclimine</t>
  </si>
  <si>
    <t>oxytetracycline</t>
  </si>
  <si>
    <t>paliperidone</t>
  </si>
  <si>
    <t>pantoprazole</t>
  </si>
  <si>
    <t>papaverine</t>
  </si>
  <si>
    <t>paracetamol</t>
  </si>
  <si>
    <t>paraldehyde</t>
  </si>
  <si>
    <t>paramethadione</t>
  </si>
  <si>
    <t>paramethasone</t>
  </si>
  <si>
    <t>paricalcitol</t>
  </si>
  <si>
    <t>paromomycin</t>
  </si>
  <si>
    <t>paroxetine</t>
  </si>
  <si>
    <t>pefloxacin</t>
  </si>
  <si>
    <t>pemoline</t>
  </si>
  <si>
    <t>penbutolol</t>
  </si>
  <si>
    <t>penfluridol</t>
  </si>
  <si>
    <t>penicillamine</t>
  </si>
  <si>
    <t>pentaerithrityl tetranitrate</t>
  </si>
  <si>
    <t>pentazocine</t>
  </si>
  <si>
    <t>pentobarbital</t>
  </si>
  <si>
    <t>pentoxifylline</t>
  </si>
  <si>
    <t>pentoxyverine</t>
  </si>
  <si>
    <t>perazine</t>
  </si>
  <si>
    <t>pergolide</t>
  </si>
  <si>
    <t>periciazine</t>
  </si>
  <si>
    <t>perindopril</t>
  </si>
  <si>
    <t>perphenazine</t>
  </si>
  <si>
    <t>pethidine</t>
  </si>
  <si>
    <t>phenacemide</t>
  </si>
  <si>
    <t>phenazopyridine</t>
  </si>
  <si>
    <t>phenelzine</t>
  </si>
  <si>
    <t>phenformin</t>
  </si>
  <si>
    <t>phenindione</t>
  </si>
  <si>
    <t>pheniramine</t>
  </si>
  <si>
    <t>phenobarbital</t>
  </si>
  <si>
    <t>phenolphthalein</t>
  </si>
  <si>
    <t>phenoxybenzamine</t>
  </si>
  <si>
    <t>phenoxymethylpenicillin</t>
  </si>
  <si>
    <t>phenprocoumon</t>
  </si>
  <si>
    <t>phensuximide</t>
  </si>
  <si>
    <t>phentermine</t>
  </si>
  <si>
    <t>phentolamine</t>
  </si>
  <si>
    <t>phenylbutazone</t>
  </si>
  <si>
    <t>phenylephrine</t>
  </si>
  <si>
    <t>phenylpropanolamine</t>
  </si>
  <si>
    <t>phenytoin</t>
  </si>
  <si>
    <t>phytomenadione</t>
  </si>
  <si>
    <t>pidotimod</t>
  </si>
  <si>
    <t>pilocarpine</t>
  </si>
  <si>
    <t>pimozide</t>
  </si>
  <si>
    <t>pinacidil</t>
  </si>
  <si>
    <t>pinaverium</t>
  </si>
  <si>
    <t>pindolol</t>
  </si>
  <si>
    <t>pioglitazone</t>
  </si>
  <si>
    <t>pipamperone</t>
  </si>
  <si>
    <t>pipemidic acid</t>
  </si>
  <si>
    <t>piperazine</t>
  </si>
  <si>
    <t>pipotiazine</t>
  </si>
  <si>
    <t>piracetam</t>
  </si>
  <si>
    <t>pirbuterol</t>
  </si>
  <si>
    <t>pirenzepine</t>
  </si>
  <si>
    <t>pirfenidone</t>
  </si>
  <si>
    <t>piribedil</t>
  </si>
  <si>
    <t>piroxicam</t>
  </si>
  <si>
    <t>pirprofen</t>
  </si>
  <si>
    <t>pitavastatin</t>
  </si>
  <si>
    <t>pivmecillinam</t>
  </si>
  <si>
    <t>pizotifen</t>
  </si>
  <si>
    <t>polystyrene sulfonate</t>
  </si>
  <si>
    <t>polythiazide</t>
  </si>
  <si>
    <t>posaconazole</t>
  </si>
  <si>
    <t>potassium citrate</t>
  </si>
  <si>
    <t>potassium clorazepate</t>
  </si>
  <si>
    <t>potassium hydrogencarbonate</t>
  </si>
  <si>
    <t>potassium hydrogentartrate</t>
  </si>
  <si>
    <t>prajmaline</t>
  </si>
  <si>
    <t>pramipexole</t>
  </si>
  <si>
    <t>prasugrel</t>
  </si>
  <si>
    <t>pravastatin</t>
  </si>
  <si>
    <t>prazepam</t>
  </si>
  <si>
    <t>praziquantel</t>
  </si>
  <si>
    <t>prazosin</t>
  </si>
  <si>
    <t>prednisolone</t>
  </si>
  <si>
    <t>prednisone</t>
  </si>
  <si>
    <t>pregabalin</t>
  </si>
  <si>
    <t>primaquine</t>
  </si>
  <si>
    <t>primidone</t>
  </si>
  <si>
    <t>probenecid</t>
  </si>
  <si>
    <t>procainamide</t>
  </si>
  <si>
    <t>procaterol</t>
  </si>
  <si>
    <t>prochlorperazine</t>
  </si>
  <si>
    <t>procyclidine</t>
  </si>
  <si>
    <t>progesterone</t>
  </si>
  <si>
    <t>proglumide</t>
  </si>
  <si>
    <t>proguanil</t>
  </si>
  <si>
    <t>promazine</t>
  </si>
  <si>
    <t>promethazine</t>
  </si>
  <si>
    <t>propafenone</t>
  </si>
  <si>
    <t>propantheline</t>
  </si>
  <si>
    <t>propicillin</t>
  </si>
  <si>
    <t>propiomazine</t>
  </si>
  <si>
    <t>propiverine</t>
  </si>
  <si>
    <t>propranolol</t>
  </si>
  <si>
    <t>propylthiouracil</t>
  </si>
  <si>
    <t>proquazone</t>
  </si>
  <si>
    <t>protriptyline</t>
  </si>
  <si>
    <t>prucalopride</t>
  </si>
  <si>
    <t>prulifloxacin</t>
  </si>
  <si>
    <t>pseudoephedrine</t>
  </si>
  <si>
    <t>pyrantel</t>
  </si>
  <si>
    <t>pyrazinamide</t>
  </si>
  <si>
    <t>pyridostigmine</t>
  </si>
  <si>
    <t>pyridoxine (vit b6)</t>
  </si>
  <si>
    <t>pyrimethamine</t>
  </si>
  <si>
    <t>pyrvinium</t>
  </si>
  <si>
    <t>quazepam</t>
  </si>
  <si>
    <t>quetiapine</t>
  </si>
  <si>
    <t>quinagolide</t>
  </si>
  <si>
    <t>quinapril</t>
  </si>
  <si>
    <t>quinethazone</t>
  </si>
  <si>
    <t>quinidine</t>
  </si>
  <si>
    <t>quinine</t>
  </si>
  <si>
    <t>rabeprazole</t>
  </si>
  <si>
    <t>raloxifene</t>
  </si>
  <si>
    <t>raltegravir</t>
  </si>
  <si>
    <t>ramipril</t>
  </si>
  <si>
    <t>ranitidine bismuth citrate</t>
  </si>
  <si>
    <t>ranitidine</t>
  </si>
  <si>
    <t>ranolazine</t>
  </si>
  <si>
    <t>rasagiline</t>
  </si>
  <si>
    <t>reboxetine</t>
  </si>
  <si>
    <t>remoxipride</t>
  </si>
  <si>
    <t>repaglinide</t>
  </si>
  <si>
    <t>reserpine</t>
  </si>
  <si>
    <t>retigabine</t>
  </si>
  <si>
    <t>ribavirin</t>
  </si>
  <si>
    <t>rifabutin</t>
  </si>
  <si>
    <t>rifampicin</t>
  </si>
  <si>
    <t>rifaximin</t>
  </si>
  <si>
    <t>rilpivirine</t>
  </si>
  <si>
    <t>riluzole</t>
  </si>
  <si>
    <t>rimonabant</t>
  </si>
  <si>
    <t>risperidone</t>
  </si>
  <si>
    <t>ritodrine</t>
  </si>
  <si>
    <t>ritonavir</t>
  </si>
  <si>
    <t>rivaroxaban</t>
  </si>
  <si>
    <t>rivastigmine</t>
  </si>
  <si>
    <t>rizatriptan</t>
  </si>
  <si>
    <t>rofecoxib</t>
  </si>
  <si>
    <t>roflumilast</t>
  </si>
  <si>
    <t>rokitamycin</t>
  </si>
  <si>
    <t>ropinirole</t>
  </si>
  <si>
    <t>rosiglitazone</t>
  </si>
  <si>
    <t>rosoxacin</t>
  </si>
  <si>
    <t>rosuvastatin</t>
  </si>
  <si>
    <t>roxatidine</t>
  </si>
  <si>
    <t>roxithromycin</t>
  </si>
  <si>
    <t>rufinamide</t>
  </si>
  <si>
    <t>rufloxacin</t>
  </si>
  <si>
    <t>salbutamol</t>
  </si>
  <si>
    <t>salicylamide</t>
  </si>
  <si>
    <t>salsalate</t>
  </si>
  <si>
    <t>saquinavir</t>
  </si>
  <si>
    <t>saxagliptin</t>
  </si>
  <si>
    <t>scopolamine</t>
  </si>
  <si>
    <t>secobarbital</t>
  </si>
  <si>
    <t>selegiline</t>
  </si>
  <si>
    <t>sertindole</t>
  </si>
  <si>
    <t>sertraline</t>
  </si>
  <si>
    <t>sevelamer</t>
  </si>
  <si>
    <t>sibutramine</t>
  </si>
  <si>
    <t>sildenafil</t>
  </si>
  <si>
    <t>silodosin</t>
  </si>
  <si>
    <t>simvastatin</t>
  </si>
  <si>
    <t>sirolimus</t>
  </si>
  <si>
    <t>sitagliptin</t>
  </si>
  <si>
    <t>sitaxentan</t>
  </si>
  <si>
    <t>sodium oxybate</t>
  </si>
  <si>
    <t>sodium phenylbutyrate</t>
  </si>
  <si>
    <t>sodium picosulfate</t>
  </si>
  <si>
    <t>sodium salicylate</t>
  </si>
  <si>
    <t>solifenacin</t>
  </si>
  <si>
    <t>sorbitol</t>
  </si>
  <si>
    <t>sotalol</t>
  </si>
  <si>
    <t>sparfloxacin</t>
  </si>
  <si>
    <t>spiramycin</t>
  </si>
  <si>
    <t>spirapril</t>
  </si>
  <si>
    <t>spironolactone</t>
  </si>
  <si>
    <t>stanozolol</t>
  </si>
  <si>
    <t>stavudine</t>
  </si>
  <si>
    <t>stiripentol</t>
  </si>
  <si>
    <t>strontium ranelate</t>
  </si>
  <si>
    <t>sucralfate</t>
  </si>
  <si>
    <t>sulfadiazine</t>
  </si>
  <si>
    <t>sulfafurazole</t>
  </si>
  <si>
    <t>sulfamethizole</t>
  </si>
  <si>
    <t>sulfamethoxazole</t>
  </si>
  <si>
    <t>sulfapyridine</t>
  </si>
  <si>
    <t>sulfasalazine</t>
  </si>
  <si>
    <t>sulfinpyrazone</t>
  </si>
  <si>
    <t>sulindac</t>
  </si>
  <si>
    <t>sulpiride</t>
  </si>
  <si>
    <t>sultamicillin</t>
  </si>
  <si>
    <t>sultopride</t>
  </si>
  <si>
    <t>sumatriptan</t>
  </si>
  <si>
    <t>suprofen</t>
  </si>
  <si>
    <t>tacrine</t>
  </si>
  <si>
    <t>tacrolimus</t>
  </si>
  <si>
    <t>tadalafil</t>
  </si>
  <si>
    <t>talinolol</t>
  </si>
  <si>
    <t>tamoxifen</t>
  </si>
  <si>
    <t>tamsulosin</t>
  </si>
  <si>
    <t>tapentadol</t>
  </si>
  <si>
    <t>tegaserod</t>
  </si>
  <si>
    <t>telaprevir</t>
  </si>
  <si>
    <t>telbivudine</t>
  </si>
  <si>
    <t>telithromycin</t>
  </si>
  <si>
    <t>telmisartan</t>
  </si>
  <si>
    <t>temafloxacin</t>
  </si>
  <si>
    <t>temazepam</t>
  </si>
  <si>
    <t>tenofovir disoproxil</t>
  </si>
  <si>
    <t>tenoxicam</t>
  </si>
  <si>
    <t>terazosin</t>
  </si>
  <si>
    <t>terbinafine</t>
  </si>
  <si>
    <t>terbutaline</t>
  </si>
  <si>
    <t>terfenadine</t>
  </si>
  <si>
    <t>terodiline</t>
  </si>
  <si>
    <t>tertatolol</t>
  </si>
  <si>
    <t>testosterone</t>
  </si>
  <si>
    <t>tetrabenazine</t>
  </si>
  <si>
    <t>tetracycline</t>
  </si>
  <si>
    <t>thalidomide</t>
  </si>
  <si>
    <t>theophylline</t>
  </si>
  <si>
    <t>thiamazole</t>
  </si>
  <si>
    <t>thiamine (vit b1)</t>
  </si>
  <si>
    <t>thiamphenicol</t>
  </si>
  <si>
    <t>thiethylperazine</t>
  </si>
  <si>
    <t>thioctic acid</t>
  </si>
  <si>
    <t>thioridazine</t>
  </si>
  <si>
    <t>tiabendazole</t>
  </si>
  <si>
    <t>tiagabine</t>
  </si>
  <si>
    <t>tianeptine</t>
  </si>
  <si>
    <t>tiapride</t>
  </si>
  <si>
    <t>tiaprofenic acid</t>
  </si>
  <si>
    <t>tibolone</t>
  </si>
  <si>
    <t>ticagrelor</t>
  </si>
  <si>
    <t>ticlopidine</t>
  </si>
  <si>
    <t>tilidine</t>
  </si>
  <si>
    <t>timolol</t>
  </si>
  <si>
    <t>tinidazole</t>
  </si>
  <si>
    <t>tiotixene</t>
  </si>
  <si>
    <t>tipranavir</t>
  </si>
  <si>
    <t>tizanidine</t>
  </si>
  <si>
    <t>tocainide</t>
  </si>
  <si>
    <t>tocofersolan</t>
  </si>
  <si>
    <t>tocopherol (vit e)</t>
  </si>
  <si>
    <t>tolazamide</t>
  </si>
  <si>
    <t>tolazoline</t>
  </si>
  <si>
    <t>tolbutamide</t>
  </si>
  <si>
    <t>tolcapone</t>
  </si>
  <si>
    <t>tolmetin</t>
  </si>
  <si>
    <t>tolperisone</t>
  </si>
  <si>
    <t>tolterodine</t>
  </si>
  <si>
    <t>tolvaptan</t>
  </si>
  <si>
    <t>topiramate</t>
  </si>
  <si>
    <t>torasemide</t>
  </si>
  <si>
    <t>toremifene</t>
  </si>
  <si>
    <t>tramadol</t>
  </si>
  <si>
    <t>trandolapril</t>
  </si>
  <si>
    <t>tranexamic acid</t>
  </si>
  <si>
    <t>tranylcypromine</t>
  </si>
  <si>
    <t>trazodone</t>
  </si>
  <si>
    <t>triamcinolone</t>
  </si>
  <si>
    <t>triamterene</t>
  </si>
  <si>
    <t>triazolam</t>
  </si>
  <si>
    <t>trichlormethiazide</t>
  </si>
  <si>
    <t>tridihexethyl</t>
  </si>
  <si>
    <t>trifluoperazine</t>
  </si>
  <si>
    <t>triflupromazine</t>
  </si>
  <si>
    <t>triflusal</t>
  </si>
  <si>
    <t>trihexyphenidyl</t>
  </si>
  <si>
    <t>trilostane</t>
  </si>
  <si>
    <t>trimazosin</t>
  </si>
  <si>
    <t>trimebutine</t>
  </si>
  <si>
    <t>trimetazidine</t>
  </si>
  <si>
    <t>trimethadione</t>
  </si>
  <si>
    <t>trimethoprim</t>
  </si>
  <si>
    <t>trimipramine</t>
  </si>
  <si>
    <t>trioxysalen</t>
  </si>
  <si>
    <t>tripelennamine</t>
  </si>
  <si>
    <t>triprolidine</t>
  </si>
  <si>
    <t>troglitazone</t>
  </si>
  <si>
    <t>troleandomycin</t>
  </si>
  <si>
    <t>tropisetron</t>
  </si>
  <si>
    <t>trospium</t>
  </si>
  <si>
    <t>trovafloxacin</t>
  </si>
  <si>
    <t>tulobuterol</t>
  </si>
  <si>
    <t>ulipristal</t>
  </si>
  <si>
    <t>urapidil</t>
  </si>
  <si>
    <t>ursodeoxycholic acid</t>
  </si>
  <si>
    <t>valaciclovir</t>
  </si>
  <si>
    <t>valdecoxib</t>
  </si>
  <si>
    <t>valganciclovir</t>
  </si>
  <si>
    <t>valproic acid</t>
  </si>
  <si>
    <t>valsartan</t>
  </si>
  <si>
    <t>vancomycin</t>
  </si>
  <si>
    <t>vardenafil</t>
  </si>
  <si>
    <t>varenicline</t>
  </si>
  <si>
    <t>venlafaxine</t>
  </si>
  <si>
    <t>verapamil</t>
  </si>
  <si>
    <t>vigabatrin</t>
  </si>
  <si>
    <t>vildagliptin</t>
  </si>
  <si>
    <t>viloxazine</t>
  </si>
  <si>
    <t>vinpocetine</t>
  </si>
  <si>
    <t>voriconazole</t>
  </si>
  <si>
    <t>warfarin</t>
  </si>
  <si>
    <t>xamoterol</t>
  </si>
  <si>
    <t>ximelagatran</t>
  </si>
  <si>
    <t>xipamide</t>
  </si>
  <si>
    <t>zafirlukast</t>
  </si>
  <si>
    <t>zalcitabine</t>
  </si>
  <si>
    <t>zaleplon</t>
  </si>
  <si>
    <t>zidovudine</t>
  </si>
  <si>
    <t>zinc acetate</t>
  </si>
  <si>
    <t>ziprasidone</t>
  </si>
  <si>
    <t>zofenopril</t>
  </si>
  <si>
    <t>zolmitriptan</t>
  </si>
  <si>
    <t>zolpidem</t>
  </si>
  <si>
    <t>zonisamide</t>
  </si>
  <si>
    <t>zopiclone</t>
  </si>
  <si>
    <t>zotepine</t>
  </si>
  <si>
    <t>zuclopenthixol</t>
  </si>
  <si>
    <t>ferrous glycine sulfate</t>
  </si>
  <si>
    <t>ferrous fumarate</t>
  </si>
  <si>
    <t>ferrous gluconate</t>
  </si>
  <si>
    <t>ferrous carbonate</t>
  </si>
  <si>
    <t>ferrous succinate</t>
  </si>
  <si>
    <t>ferrous tartrate</t>
  </si>
  <si>
    <t>ferrous aspartate</t>
  </si>
  <si>
    <t>ferrous ascorbate</t>
  </si>
  <si>
    <t>ferric sodium citrate</t>
  </si>
  <si>
    <t>saccharated iron oxide</t>
  </si>
  <si>
    <t>sodium feredetate</t>
  </si>
  <si>
    <t>acetylcarnitine</t>
  </si>
  <si>
    <t>alendronate</t>
  </si>
  <si>
    <t>amineptine</t>
  </si>
  <si>
    <t>aniracetam</t>
  </si>
  <si>
    <t>bamifylline</t>
  </si>
  <si>
    <t>befunolol</t>
  </si>
  <si>
    <t>beraprost</t>
  </si>
  <si>
    <t>bethanidine</t>
  </si>
  <si>
    <t>bopindolol</t>
  </si>
  <si>
    <t>calcifediol</t>
  </si>
  <si>
    <t>capecitabine</t>
  </si>
  <si>
    <t>carbenicillin</t>
  </si>
  <si>
    <t>carbocysteine</t>
  </si>
  <si>
    <t>chenodiol</t>
  </si>
  <si>
    <t>chlorambucil</t>
  </si>
  <si>
    <t>chlorphenesin</t>
  </si>
  <si>
    <t>cholecalciferol</t>
  </si>
  <si>
    <t>clebopride</t>
  </si>
  <si>
    <t>clenbuterol</t>
  </si>
  <si>
    <t>cyclobenzaprine</t>
  </si>
  <si>
    <t>cyclophosphamide</t>
  </si>
  <si>
    <t>cysteamine</t>
  </si>
  <si>
    <t>deserpidine</t>
  </si>
  <si>
    <t>dexlansoprazole</t>
  </si>
  <si>
    <t>dexmethylphenidate</t>
  </si>
  <si>
    <t>diacerein</t>
  </si>
  <si>
    <t>diacetylmorphine</t>
  </si>
  <si>
    <t>diazoxide</t>
  </si>
  <si>
    <t>dofetilide</t>
  </si>
  <si>
    <t>doxofylline</t>
  </si>
  <si>
    <t>doxylamine</t>
  </si>
  <si>
    <t>dronabinol</t>
  </si>
  <si>
    <t>droxicam</t>
  </si>
  <si>
    <t>dyclonine</t>
  </si>
  <si>
    <t>enoximone</t>
  </si>
  <si>
    <t>estramustine</t>
  </si>
  <si>
    <t>ethopropazine</t>
  </si>
  <si>
    <t>etidronate</t>
  </si>
  <si>
    <t>etizolam</t>
  </si>
  <si>
    <t>etoposide</t>
  </si>
  <si>
    <t>etozolin</t>
  </si>
  <si>
    <t>fendiline</t>
  </si>
  <si>
    <t>fenquizone</t>
  </si>
  <si>
    <t>fentiazac</t>
  </si>
  <si>
    <t>formestane</t>
  </si>
  <si>
    <t>framycetin</t>
  </si>
  <si>
    <t>fumagillin</t>
  </si>
  <si>
    <t>furazolidone</t>
  </si>
  <si>
    <t>gallopamil</t>
  </si>
  <si>
    <t>gemifloxacin</t>
  </si>
  <si>
    <t>glycine</t>
  </si>
  <si>
    <t>hydroquinidine</t>
  </si>
  <si>
    <t>hydroxytryptophan</t>
  </si>
  <si>
    <t>hydroxyurea</t>
  </si>
  <si>
    <t>iodoquinol</t>
  </si>
  <si>
    <t>kanamycin</t>
  </si>
  <si>
    <t>ketazolam</t>
  </si>
  <si>
    <t>levomethadyl</t>
  </si>
  <si>
    <t>lomefloxacin</t>
  </si>
  <si>
    <t>lomustine</t>
  </si>
  <si>
    <t>lonidamine</t>
  </si>
  <si>
    <t>lorcainide</t>
  </si>
  <si>
    <t>meclofenamate</t>
  </si>
  <si>
    <t>melphalan</t>
  </si>
  <si>
    <t>mesna</t>
  </si>
  <si>
    <t>metergoline</t>
  </si>
  <si>
    <t>methscopolamine</t>
  </si>
  <si>
    <t>methylene</t>
  </si>
  <si>
    <t>metyrapone</t>
  </si>
  <si>
    <t>metyrosine</t>
  </si>
  <si>
    <t>molsidomine</t>
  </si>
  <si>
    <t>morniflumate</t>
  </si>
  <si>
    <t>moxisylyte</t>
  </si>
  <si>
    <t>nabilone</t>
  </si>
  <si>
    <t>nefopam</t>
  </si>
  <si>
    <t>nicergoline</t>
  </si>
  <si>
    <t>nomegestrol</t>
  </si>
  <si>
    <t>nystatin</t>
  </si>
  <si>
    <t>oxandrolone</t>
  </si>
  <si>
    <t>pazufloxacin</t>
  </si>
  <si>
    <t>perhexiline</t>
  </si>
  <si>
    <t>picotamide</t>
  </si>
  <si>
    <t>pinazepam</t>
  </si>
  <si>
    <t>piretanide</t>
  </si>
  <si>
    <t>probucol</t>
  </si>
  <si>
    <t>procarbazine</t>
  </si>
  <si>
    <t>progabide</t>
  </si>
  <si>
    <t>proglumetacin</t>
  </si>
  <si>
    <t>propyphenazone</t>
  </si>
  <si>
    <t>racecadotril</t>
  </si>
  <si>
    <t>reproterol</t>
  </si>
  <si>
    <t>rifapentine</t>
  </si>
  <si>
    <t>rilmenidine</t>
  </si>
  <si>
    <t>rimantadine</t>
  </si>
  <si>
    <t>secnidazole</t>
  </si>
  <si>
    <t>seratrodast</t>
  </si>
  <si>
    <t>sulodexide</t>
  </si>
  <si>
    <t>tasosartan</t>
  </si>
  <si>
    <t>tedisamil</t>
  </si>
  <si>
    <t>tegafur</t>
  </si>
  <si>
    <t>teicoplanin</t>
  </si>
  <si>
    <t>tenidap</t>
  </si>
  <si>
    <t>terguride</t>
  </si>
  <si>
    <t>tetrazepam</t>
  </si>
  <si>
    <t>thioguanine</t>
  </si>
  <si>
    <t>tiopronin</t>
  </si>
  <si>
    <t>trapidil</t>
  </si>
  <si>
    <t>tretinoin</t>
  </si>
  <si>
    <t>triclabendazole</t>
  </si>
  <si>
    <t>trimethobenzamide</t>
  </si>
  <si>
    <t>vincamine</t>
  </si>
  <si>
    <t>voglibose</t>
  </si>
  <si>
    <t>vorozole</t>
  </si>
  <si>
    <t>altretamine</t>
  </si>
  <si>
    <t>aminosalicylic acid</t>
  </si>
  <si>
    <t>busulfan</t>
  </si>
  <si>
    <t>deferasirox</t>
  </si>
  <si>
    <t>ergocalciferol</t>
  </si>
  <si>
    <t>lapatinib</t>
  </si>
  <si>
    <t>mercaptopurine</t>
  </si>
  <si>
    <t>pazopanib</t>
  </si>
  <si>
    <t>sunitinib</t>
  </si>
  <si>
    <t>afatinib</t>
  </si>
  <si>
    <t>axitinib</t>
  </si>
  <si>
    <t>bosutinib</t>
  </si>
  <si>
    <t>cabozantinib</t>
  </si>
  <si>
    <t>crizotinib</t>
  </si>
  <si>
    <t>dabrafenib</t>
  </si>
  <si>
    <t>dasatinib</t>
  </si>
  <si>
    <t>erlotinib</t>
  </si>
  <si>
    <t>gefitinib</t>
  </si>
  <si>
    <t>imatinib</t>
  </si>
  <si>
    <t>nilotinib</t>
  </si>
  <si>
    <t>regorafenib</t>
  </si>
  <si>
    <t>ruxolitinib</t>
  </si>
  <si>
    <t>sorafenib</t>
  </si>
  <si>
    <t>trametinib</t>
  </si>
  <si>
    <t>vandetanib</t>
  </si>
  <si>
    <t>vemurafenib</t>
  </si>
  <si>
    <t>ibrutinib</t>
  </si>
  <si>
    <t>ceritinib</t>
  </si>
  <si>
    <t>amithiozone</t>
  </si>
  <si>
    <t>azacytidine</t>
  </si>
  <si>
    <t>benzocaine</t>
  </si>
  <si>
    <t>bromodiphenhydramine</t>
  </si>
  <si>
    <t>carbazochrome</t>
  </si>
  <si>
    <t>cefpodoxime proxetil</t>
  </si>
  <si>
    <t>cefuroxime axetil</t>
  </si>
  <si>
    <t>clioquinol</t>
  </si>
  <si>
    <t>clotiazepam</t>
  </si>
  <si>
    <t>dehydroepiandrosterone</t>
  </si>
  <si>
    <t>dexbrompheniramine</t>
  </si>
  <si>
    <t>dexpanthenol</t>
  </si>
  <si>
    <t>diatrizoate</t>
  </si>
  <si>
    <t>ethyl alcohol</t>
  </si>
  <si>
    <t>fludarabine phosphate</t>
  </si>
  <si>
    <t>fructose</t>
  </si>
  <si>
    <t>glisoxepide</t>
  </si>
  <si>
    <t>glutamine</t>
  </si>
  <si>
    <t>glycerol</t>
  </si>
  <si>
    <t>iocetamic acid</t>
  </si>
  <si>
    <t>iohexol</t>
  </si>
  <si>
    <t>iopanoic acid</t>
  </si>
  <si>
    <t>iotrolan</t>
  </si>
  <si>
    <t>mecamylamine</t>
  </si>
  <si>
    <t>nalmefene</t>
  </si>
  <si>
    <t>pantothenic acid</t>
  </si>
  <si>
    <t>pipobroman</t>
  </si>
  <si>
    <t>prifinium bromide</t>
  </si>
  <si>
    <t>alogliptin</t>
  </si>
  <si>
    <t>alvimopan</t>
  </si>
  <si>
    <t>azilsartan medoxomil</t>
  </si>
  <si>
    <t>bedaquiline</t>
  </si>
  <si>
    <t>bentiromide</t>
  </si>
  <si>
    <t>canagliflozin</t>
  </si>
  <si>
    <t>deferiprone</t>
  </si>
  <si>
    <t>droxidopa</t>
  </si>
  <si>
    <t>glycerol phenylbutyrate</t>
  </si>
  <si>
    <t>iloperidone</t>
  </si>
  <si>
    <t>ivacaftor</t>
  </si>
  <si>
    <t>lubiprostone</t>
  </si>
  <si>
    <t>meclofenamic acid</t>
  </si>
  <si>
    <t>mirabegron</t>
  </si>
  <si>
    <t>mitotane</t>
  </si>
  <si>
    <t>ospemifene</t>
  </si>
  <si>
    <t>perampanel</t>
  </si>
  <si>
    <t>pomalidomide</t>
  </si>
  <si>
    <t>ponatinib</t>
  </si>
  <si>
    <t>risedronate</t>
  </si>
  <si>
    <t>temozolomide</t>
  </si>
  <si>
    <t>teriflunomide</t>
  </si>
  <si>
    <t>tiludronate</t>
  </si>
  <si>
    <t>cefatrizine</t>
  </si>
  <si>
    <t>cefditoren</t>
  </si>
  <si>
    <t>cefetamet</t>
  </si>
  <si>
    <t>calcium levofolinate</t>
  </si>
  <si>
    <t>belladonna total alkaloids</t>
  </si>
  <si>
    <t>citric acid</t>
  </si>
  <si>
    <t>dapagliflozin</t>
  </si>
  <si>
    <t>oxytocin</t>
  </si>
  <si>
    <t>polymyxin b</t>
  </si>
  <si>
    <t>retinol(vit a)</t>
  </si>
  <si>
    <t>tafamidis</t>
  </si>
  <si>
    <t>avanafil</t>
  </si>
  <si>
    <t>dimethyl fumarate</t>
  </si>
  <si>
    <t>dolutegravir</t>
  </si>
  <si>
    <t>enzalutamide</t>
  </si>
  <si>
    <t>linaclotide</t>
  </si>
  <si>
    <t>lurasidone</t>
  </si>
  <si>
    <t>macitentan</t>
  </si>
  <si>
    <t>palonosetron</t>
  </si>
  <si>
    <t>sofosbuvir</t>
  </si>
  <si>
    <t>vortioxetine</t>
  </si>
  <si>
    <t>bexarotene</t>
  </si>
  <si>
    <t>buprenorphine</t>
  </si>
  <si>
    <t>butorphanol</t>
  </si>
  <si>
    <t>cefamandole</t>
  </si>
  <si>
    <t>clotrimazole</t>
  </si>
  <si>
    <t>eszopiclone</t>
  </si>
  <si>
    <t>fentanyl</t>
  </si>
  <si>
    <t>idebenone</t>
  </si>
  <si>
    <t>naloxone</t>
  </si>
  <si>
    <t>nicotine</t>
  </si>
  <si>
    <t>ramelteon</t>
  </si>
  <si>
    <t>rolitetracycline</t>
  </si>
  <si>
    <t>salicylic acid</t>
  </si>
  <si>
    <t>tiotropium</t>
  </si>
  <si>
    <t>topotecan</t>
  </si>
  <si>
    <t>vitamin b2(riboflavin)</t>
  </si>
  <si>
    <t>abemaciclib</t>
  </si>
  <si>
    <t>alectinib</t>
  </si>
  <si>
    <t>binimetinib</t>
  </si>
  <si>
    <t>brigatinib</t>
  </si>
  <si>
    <t>cobimetinib</t>
  </si>
  <si>
    <t>dacomitinib</t>
  </si>
  <si>
    <t>encorafenib</t>
  </si>
  <si>
    <t>lenvatinib</t>
  </si>
  <si>
    <t>lorlatinib</t>
  </si>
  <si>
    <t>midostaurin</t>
  </si>
  <si>
    <t>neratinib</t>
  </si>
  <si>
    <t>nintedanib</t>
  </si>
  <si>
    <t>osimertinib</t>
  </si>
  <si>
    <t>palbociclib</t>
  </si>
  <si>
    <t>ribociclib</t>
  </si>
  <si>
    <t>acalabrutinib</t>
  </si>
  <si>
    <t>larotrectinib</t>
  </si>
  <si>
    <t>gilteritinib</t>
  </si>
  <si>
    <t>entrectinib</t>
  </si>
  <si>
    <t>fedratinib</t>
  </si>
  <si>
    <t>tofacitinib</t>
  </si>
  <si>
    <t>apremilast</t>
  </si>
  <si>
    <t>baricitinib</t>
  </si>
  <si>
    <t>cladribine</t>
  </si>
  <si>
    <t>Supplementary Table 2. Drugs for docking.</t>
  </si>
  <si>
    <t>Supplementary Table 3. Proteins(PDBID) for docking.</t>
  </si>
  <si>
    <t>4xsj</t>
  </si>
  <si>
    <t>5fs7</t>
  </si>
  <si>
    <t>2w8n</t>
  </si>
  <si>
    <t>3rc3</t>
  </si>
  <si>
    <t>2jik</t>
  </si>
  <si>
    <t>2dnw</t>
  </si>
  <si>
    <t>3r57</t>
  </si>
  <si>
    <t>1hp8</t>
  </si>
  <si>
    <t>1jdx</t>
  </si>
  <si>
    <t>5fs9</t>
  </si>
  <si>
    <t>4o8z</t>
  </si>
  <si>
    <t>5kso</t>
  </si>
  <si>
    <t>2vze</t>
  </si>
  <si>
    <t>5kvh</t>
  </si>
  <si>
    <t>4zmg</t>
  </si>
  <si>
    <t>2x36</t>
  </si>
  <si>
    <t>4dwn</t>
  </si>
  <si>
    <t>1ap5</t>
  </si>
  <si>
    <t>3sz9</t>
  </si>
  <si>
    <t>2jku</t>
  </si>
  <si>
    <t>2prl</t>
  </si>
  <si>
    <t>3t3x</t>
  </si>
  <si>
    <t>4fzv</t>
  </si>
  <si>
    <t>4joc</t>
  </si>
  <si>
    <t>4yik</t>
  </si>
  <si>
    <t>3jdw</t>
  </si>
  <si>
    <t>3uij</t>
  </si>
  <si>
    <t>1xb1</t>
  </si>
  <si>
    <t>1qnm</t>
  </si>
  <si>
    <t>4fh0</t>
  </si>
  <si>
    <t>5g5j</t>
  </si>
  <si>
    <t>4rr4</t>
  </si>
  <si>
    <t>1xb0</t>
  </si>
  <si>
    <t>4xzs</t>
  </si>
  <si>
    <t>3rig</t>
  </si>
  <si>
    <t>3gcg</t>
  </si>
  <si>
    <t>5m3n</t>
  </si>
  <si>
    <t>4ztu</t>
  </si>
  <si>
    <t>3rdc</t>
  </si>
  <si>
    <t>3rci</t>
  </si>
  <si>
    <t>3t3t</t>
  </si>
  <si>
    <t>4bur</t>
  </si>
  <si>
    <t>4ztz</t>
  </si>
  <si>
    <t>2iwz</t>
  </si>
  <si>
    <t>4z1h</t>
  </si>
  <si>
    <t>3ull</t>
  </si>
  <si>
    <t>4nxw</t>
  </si>
  <si>
    <t>5ku1</t>
  </si>
  <si>
    <t>3pl7</t>
  </si>
  <si>
    <t>4oe5</t>
  </si>
  <si>
    <t>4da1</t>
  </si>
  <si>
    <t>1w8d</t>
  </si>
  <si>
    <t>5jdw</t>
  </si>
  <si>
    <t>2oat</t>
  </si>
  <si>
    <t>3rck</t>
  </si>
  <si>
    <t>5tny</t>
  </si>
  <si>
    <t>1nut</t>
  </si>
  <si>
    <t>2w8q</t>
  </si>
  <si>
    <t>3rd9</t>
  </si>
  <si>
    <t>4rka</t>
  </si>
  <si>
    <t>5fs8</t>
  </si>
  <si>
    <t>6g22</t>
  </si>
  <si>
    <t>6hc3</t>
  </si>
  <si>
    <t>3rqs</t>
  </si>
  <si>
    <t>4jts</t>
  </si>
  <si>
    <t>5yew</t>
  </si>
  <si>
    <t>1nus</t>
  </si>
  <si>
    <t>1hd2</t>
  </si>
  <si>
    <t>1tw6</t>
  </si>
  <si>
    <t>3r59</t>
  </si>
  <si>
    <t>4xgm</t>
  </si>
  <si>
    <t>9jdw</t>
  </si>
  <si>
    <t>3v9h</t>
  </si>
  <si>
    <t>5ol8</t>
  </si>
  <si>
    <t>5ksp</t>
  </si>
  <si>
    <t>1ivh</t>
  </si>
  <si>
    <t>5ola</t>
  </si>
  <si>
    <t>6g2n</t>
  </si>
  <si>
    <t>4nxt</t>
  </si>
  <si>
    <t>5t3v</t>
  </si>
  <si>
    <t>4job</t>
  </si>
  <si>
    <t>4jdw</t>
  </si>
  <si>
    <t>2ht9</t>
  </si>
  <si>
    <t>3rmu</t>
  </si>
  <si>
    <t>3rda</t>
  </si>
  <si>
    <t>4rli</t>
  </si>
  <si>
    <t>1pl4</t>
  </si>
  <si>
    <t>4fdh</t>
  </si>
  <si>
    <t>5to1</t>
  </si>
  <si>
    <t>2w8r</t>
  </si>
  <si>
    <t>1nuq</t>
  </si>
  <si>
    <t>6dl7</t>
  </si>
  <si>
    <t>1ap6</t>
  </si>
  <si>
    <t>1jdw</t>
  </si>
  <si>
    <t>5kty</t>
  </si>
  <si>
    <t>4jtu</t>
  </si>
  <si>
    <t>2dud</t>
  </si>
  <si>
    <t>2wya</t>
  </si>
  <si>
    <t>3r49</t>
  </si>
  <si>
    <t>4z1i</t>
  </si>
  <si>
    <t>3t3j</t>
  </si>
  <si>
    <t>2jin</t>
  </si>
  <si>
    <t>5t40</t>
  </si>
  <si>
    <t>6jdw</t>
  </si>
  <si>
    <t>2jdw</t>
  </si>
  <si>
    <t>3pk1</t>
  </si>
  <si>
    <t>7jdw</t>
  </si>
  <si>
    <t>2c9h</t>
  </si>
  <si>
    <t>4nxv</t>
  </si>
  <si>
    <t>4tx5</t>
  </si>
  <si>
    <t>5kvi</t>
  </si>
  <si>
    <t>3t3l</t>
  </si>
  <si>
    <t>4z1f</t>
  </si>
  <si>
    <t>5gnu</t>
  </si>
  <si>
    <t>4kla</t>
  </si>
  <si>
    <t>2hp8</t>
  </si>
  <si>
    <t>4kmm</t>
  </si>
  <si>
    <t>2prm</t>
  </si>
  <si>
    <t>5ksy</t>
  </si>
  <si>
    <t>4ls1</t>
  </si>
  <si>
    <t>8jdw</t>
  </si>
  <si>
    <t>4ad9</t>
  </si>
  <si>
    <t>5lv0</t>
  </si>
  <si>
    <t>4nxx</t>
  </si>
  <si>
    <t>3r54</t>
  </si>
  <si>
    <t>1em1</t>
  </si>
  <si>
    <t>1few</t>
  </si>
  <si>
    <t>1nur</t>
  </si>
  <si>
    <t>3b96</t>
  </si>
  <si>
    <t>3rdb</t>
  </si>
  <si>
    <t>3spa</t>
  </si>
  <si>
    <t>4jtt</t>
  </si>
  <si>
    <t>5m3o</t>
  </si>
  <si>
    <t>4ls2</t>
  </si>
  <si>
    <t>1pt9</t>
  </si>
  <si>
    <t>3v9g</t>
  </si>
  <si>
    <t>5luz</t>
  </si>
  <si>
    <t>4yih</t>
  </si>
  <si>
    <t>1nup</t>
  </si>
  <si>
    <t>1hkc</t>
  </si>
  <si>
    <t>5ojo</t>
  </si>
  <si>
    <t>3r4g</t>
  </si>
  <si>
    <t>4rk8</t>
  </si>
  <si>
    <t>4n12</t>
  </si>
  <si>
    <t>1nuu</t>
  </si>
  <si>
    <t>4klr</t>
  </si>
  <si>
    <t>2n3y</t>
  </si>
  <si>
    <t>3g5p</t>
  </si>
  <si>
    <t>2k3j</t>
  </si>
  <si>
    <t>2prh</t>
  </si>
  <si>
    <t>6avj</t>
  </si>
  <si>
    <t>3t3k</t>
  </si>
  <si>
    <t>6ero</t>
  </si>
  <si>
    <t>4xzv</t>
  </si>
  <si>
    <t>5kut</t>
  </si>
  <si>
    <t>3rcl</t>
  </si>
  <si>
    <t>2pzd</t>
  </si>
  <si>
    <t>1pc2</t>
  </si>
  <si>
    <t>6g2m</t>
  </si>
  <si>
    <t>5ksz</t>
  </si>
  <si>
    <t>5xgs</t>
  </si>
  <si>
    <t>3rcf</t>
  </si>
  <si>
    <t>5fs6</t>
  </si>
  <si>
    <t>1w73</t>
  </si>
  <si>
    <t>5ol9</t>
  </si>
  <si>
    <t>4klc</t>
  </si>
  <si>
    <t>4nfl</t>
  </si>
  <si>
    <t>3uih</t>
  </si>
  <si>
    <t>2w8p</t>
  </si>
  <si>
    <t>3rcg</t>
  </si>
  <si>
    <t>4jod</t>
  </si>
  <si>
    <t>5to0</t>
  </si>
  <si>
    <t>2jdx</t>
  </si>
  <si>
    <t>4z1g</t>
  </si>
  <si>
    <t>2w8o</t>
  </si>
  <si>
    <t>4xtb</t>
  </si>
  <si>
    <t>6nyy</t>
  </si>
  <si>
    <t>1nzn</t>
  </si>
  <si>
    <t>6bba</t>
  </si>
  <si>
    <t>4dvq</t>
  </si>
  <si>
    <t>4l6c</t>
  </si>
  <si>
    <t>3p1m</t>
  </si>
  <si>
    <t>1djl</t>
  </si>
  <si>
    <t>4ls0</t>
  </si>
  <si>
    <t>6g2l</t>
  </si>
  <si>
    <t>1efv</t>
  </si>
  <si>
    <t>3r56</t>
  </si>
  <si>
    <t>Supplementary Table 4. The association analysis between different levels of ATC codes and DILI. (***P &lt; 0.001; **P &lt; 0.01; *P &lt; 0.05.)</t>
  </si>
  <si>
    <t>ATC code</t>
  </si>
  <si>
    <t>ATC factor</t>
  </si>
  <si>
    <t>DILI factor</t>
  </si>
  <si>
    <t>OR (95% CI)</t>
  </si>
  <si>
    <t>PPR (%)</t>
  </si>
  <si>
    <t>Y (n=607)</t>
  </si>
  <si>
    <t>N (n=616)</t>
  </si>
  <si>
    <t>First-level</t>
  </si>
  <si>
    <t>L</t>
  </si>
  <si>
    <t>Y</t>
  </si>
  <si>
    <t>9.45***
(5.00-17.87)</t>
  </si>
  <si>
    <t>N</t>
  </si>
  <si>
    <t>M</t>
  </si>
  <si>
    <t>2.65***
(1.58-4.46)</t>
  </si>
  <si>
    <t>J</t>
  </si>
  <si>
    <t>2.33***
(1.62-3.36)</t>
  </si>
  <si>
    <t>0.69**
(0.53-0.91)</t>
  </si>
  <si>
    <t>A</t>
  </si>
  <si>
    <t>0.51***
(0.36-0.72)</t>
  </si>
  <si>
    <t>B</t>
  </si>
  <si>
    <t>0.44*
(0.22-0.88)</t>
  </si>
  <si>
    <t>R</t>
  </si>
  <si>
    <t>0.31***
(0.18-0.52)</t>
  </si>
  <si>
    <t>V</t>
  </si>
  <si>
    <t>0.14**
(0.03-0.63)</t>
  </si>
  <si>
    <t>Second-level</t>
  </si>
  <si>
    <t>L01</t>
  </si>
  <si>
    <t>17.41***
(6.29-48.16)</t>
  </si>
  <si>
    <t>L04</t>
  </si>
  <si>
    <t>8.85***
(2.03-38.45)</t>
  </si>
  <si>
    <t>J05</t>
  </si>
  <si>
    <t>6.22***
(2.60-14.90)</t>
  </si>
  <si>
    <t>M01</t>
  </si>
  <si>
    <t>4.16***
(2.06-8.41)</t>
  </si>
  <si>
    <t>C08</t>
  </si>
  <si>
    <t>3.10*
(1.12-8.57)</t>
  </si>
  <si>
    <t>R06</t>
  </si>
  <si>
    <t>N02</t>
  </si>
  <si>
    <t>0.38*
(0.18-0.80)</t>
  </si>
  <si>
    <t>C07</t>
  </si>
  <si>
    <t>0.28**
(0.10-0.75)</t>
  </si>
  <si>
    <t>A11</t>
  </si>
  <si>
    <t>0.23*
(0.07-0.81)</t>
  </si>
  <si>
    <t>R03</t>
  </si>
  <si>
    <t>0.22**
(0.07-0.66)</t>
  </si>
  <si>
    <t>N07</t>
  </si>
  <si>
    <t>0.17***
(0.06-0.50)</t>
  </si>
  <si>
    <t>G02</t>
  </si>
  <si>
    <t>0.11*
(0.01-0.88)</t>
  </si>
  <si>
    <t>A03</t>
  </si>
  <si>
    <t>0.08***
(0.02-0.35)</t>
  </si>
  <si>
    <t>R05</t>
  </si>
  <si>
    <t>0.07***
(0.01-0.54)</t>
  </si>
  <si>
    <t>Third-level</t>
  </si>
  <si>
    <t>L01X</t>
  </si>
  <si>
    <t>17.94***
(5.56-57.89)</t>
  </si>
  <si>
    <t>L04A</t>
  </si>
  <si>
    <t>J05A</t>
  </si>
  <si>
    <t>C01B</t>
  </si>
  <si>
    <t>5.18**
(1.49-17.98)</t>
  </si>
  <si>
    <t>M01A</t>
  </si>
  <si>
    <t>3.93***
(1.94-7.98)</t>
  </si>
  <si>
    <t>N06A</t>
  </si>
  <si>
    <t>2.86**
(1.42-5.76)</t>
  </si>
  <si>
    <t>R06A</t>
  </si>
  <si>
    <t>N05C</t>
  </si>
  <si>
    <t>0.32**
(0.13-0.74)</t>
  </si>
  <si>
    <t>C07A</t>
  </si>
  <si>
    <t>N06B</t>
  </si>
  <si>
    <t>0.25*
(0.07-0.89)</t>
  </si>
  <si>
    <t>N02C</t>
  </si>
  <si>
    <t>0.1*
(0.01-0.78)</t>
  </si>
  <si>
    <t>R03C</t>
  </si>
  <si>
    <t>0.09**
(0.01-0.71)</t>
  </si>
  <si>
    <t>A03A</t>
  </si>
  <si>
    <t>Fourth-level</t>
  </si>
  <si>
    <t>L01XE</t>
  </si>
  <si>
    <t>46.89***
(6.44-341.63)</t>
  </si>
  <si>
    <t>M01AE</t>
  </si>
  <si>
    <t>11.35**
(1.46-88.19)</t>
  </si>
  <si>
    <t>A10BB</t>
  </si>
  <si>
    <t>9.26*
(1.17-73.28)</t>
  </si>
  <si>
    <t>J05AE</t>
  </si>
  <si>
    <t>4.62*
(0.99-21.47)</t>
  </si>
  <si>
    <t>N06AA</t>
  </si>
  <si>
    <t>3.09*
(0.99-9.62)</t>
  </si>
  <si>
    <t>R03CC</t>
  </si>
  <si>
    <t>P value was calculated by the Fisher’s exact test. Y, positive; N, negative; OR, odds ratio; CI, confidence interval;  PR, positive ratio. PR (%) = (drug number of a ATC code with DILI) / (total drug number of a ATC code) *Only shows the ATC codes that have significant associations with DILI.</t>
  </si>
  <si>
    <t>Supplementary Table 5. The association analysis between different levels of ATC codes and Severe-DILI. (***P &lt; 0.001; **P &lt; 0.01; *P &lt; 0.05.)</t>
  </si>
  <si>
    <t>Severe DILI</t>
  </si>
  <si>
    <t>PR (%)</t>
  </si>
  <si>
    <t>Y (n=283)</t>
  </si>
  <si>
    <t>12.38***
(6.35-24.14)</t>
  </si>
  <si>
    <t>4.13***
(2.36-7.22)</t>
  </si>
  <si>
    <t>2.73***
(1.79-4.15)</t>
  </si>
  <si>
    <t>0.58**
(0.40-0.84)</t>
  </si>
  <si>
    <t>0.46***
(0.29-0.73)</t>
  </si>
  <si>
    <t>G</t>
  </si>
  <si>
    <t>0.31**
(0.12-0.80)</t>
  </si>
  <si>
    <t>0.16***
(0.07-0.41)</t>
  </si>
  <si>
    <t>0.15*
(0.02-1.17)</t>
  </si>
  <si>
    <t>21.60***
(7.59-61.39)</t>
  </si>
  <si>
    <t>15.98***
(3.61-70.79)</t>
  </si>
  <si>
    <t>M04</t>
  </si>
  <si>
    <t>8.82*
(0.98-79.25)</t>
  </si>
  <si>
    <t>7.32***
(2.89-18.53)</t>
  </si>
  <si>
    <t>6.65***
(3.19-13.90)</t>
  </si>
  <si>
    <t>N05</t>
  </si>
  <si>
    <t>0.34**
(0.16-0.69)</t>
  </si>
  <si>
    <t>0.24*
(0.05-1.03)</t>
  </si>
  <si>
    <t>0.18**
(0.04-0.78)</t>
  </si>
  <si>
    <t>0.12*
(0.02-0.89)</t>
  </si>
  <si>
    <t>0.08***
(0.01-0.57)</t>
  </si>
  <si>
    <t>22.44***
(6.76-74.46)</t>
  </si>
  <si>
    <t>M04A</t>
  </si>
  <si>
    <t>6.71**
(1.80-24.98)</t>
  </si>
  <si>
    <t>6.39***
(3.05-13.40)</t>
  </si>
  <si>
    <t>C09A</t>
  </si>
  <si>
    <t>3.55*
(1.15-10.97)</t>
  </si>
  <si>
    <t>2.86*
(1.28-6.39)</t>
  </si>
  <si>
    <t>0.29*
(0.09-0.97)</t>
  </si>
  <si>
    <t>N05A</t>
  </si>
  <si>
    <t>62.21***
(8.40-460.94)</t>
  </si>
  <si>
    <t>20.20***
(2.55-160.23)</t>
  </si>
  <si>
    <t>N06AB</t>
  </si>
  <si>
    <t>L04AA</t>
  </si>
  <si>
    <t>7.79**
(1.61-37.72)</t>
  </si>
  <si>
    <t>M01AB</t>
  </si>
  <si>
    <t>4.43*
(1.10-17.83)</t>
  </si>
  <si>
    <t>C09AA</t>
  </si>
  <si>
    <t>P value was calculated by the Fisher’s exact test. Y, positive; N, negative; OR, odds ratio; CI, confidence interval; PR, positive ratio. PR (%) = (drug number of a ATC code with Severe DILI) / (total drug number of a ATC code) *Only shows the ATC codes that have significant associations with Severe DILI.</t>
  </si>
  <si>
    <t>Supplementary Table 7. Validation of drugs involved in cases evaluated by RUCAM.</t>
  </si>
  <si>
    <t>Drug</t>
  </si>
  <si>
    <t>Severe_label</t>
  </si>
  <si>
    <t>Reference</t>
  </si>
  <si>
    <t>Proguanil</t>
  </si>
  <si>
    <t>[1]</t>
  </si>
  <si>
    <t>Amoxicillin</t>
  </si>
  <si>
    <t>Flucloxacillin</t>
  </si>
  <si>
    <t>Sofosbuvir</t>
  </si>
  <si>
    <t>Nitrofurantoin</t>
  </si>
  <si>
    <t>Ximelagatran</t>
  </si>
  <si>
    <t>Atomoxetine</t>
  </si>
  <si>
    <t>Etravirine</t>
  </si>
  <si>
    <t>Bosentan</t>
  </si>
  <si>
    <t>Rivaroxaban</t>
  </si>
  <si>
    <t>Bupropion</t>
  </si>
  <si>
    <t>Ciprofloxacin</t>
  </si>
  <si>
    <t>Everolimus</t>
  </si>
  <si>
    <t>Memantine</t>
  </si>
  <si>
    <t>Haloperidol</t>
  </si>
  <si>
    <t>Amiodarone</t>
  </si>
  <si>
    <t>Nevirapine</t>
  </si>
  <si>
    <t>Clonazepam</t>
  </si>
  <si>
    <t>Valsartan</t>
  </si>
  <si>
    <t>Albendazole</t>
  </si>
  <si>
    <t>Methylphenidate</t>
  </si>
  <si>
    <t>Nimesulide</t>
  </si>
  <si>
    <t>Anastrozole</t>
  </si>
  <si>
    <t>Crizotinib</t>
  </si>
  <si>
    <t>Pioglitazone</t>
  </si>
  <si>
    <t>Fenofibrate</t>
  </si>
  <si>
    <t>Posaconazole</t>
  </si>
  <si>
    <t>Dolutegravir</t>
  </si>
  <si>
    <t>Rofecoxib</t>
  </si>
  <si>
    <t>Atorvastatin</t>
  </si>
  <si>
    <t>Methotrexate</t>
  </si>
  <si>
    <t>Diclofenac</t>
  </si>
  <si>
    <t>Etodolac</t>
  </si>
  <si>
    <t>Montelukast</t>
  </si>
  <si>
    <t>Carbamazepine</t>
  </si>
  <si>
    <t>[2]</t>
  </si>
  <si>
    <t>Ibuprofen</t>
  </si>
  <si>
    <t>Phenytoin</t>
  </si>
  <si>
    <t>Thiamazole</t>
  </si>
  <si>
    <t>Cyproterone</t>
  </si>
  <si>
    <t>[3]</t>
  </si>
  <si>
    <t>Isoniazid</t>
  </si>
  <si>
    <t>[4]</t>
  </si>
  <si>
    <t>Ketoconazole</t>
  </si>
  <si>
    <t>Trimethoprim</t>
  </si>
  <si>
    <t>Terbinafine</t>
  </si>
  <si>
    <t>Itraconazole</t>
  </si>
  <si>
    <t>Azithromycin</t>
  </si>
  <si>
    <t>Telithromycin</t>
  </si>
  <si>
    <t>Valproic acid</t>
  </si>
  <si>
    <t>Vigabatrin</t>
  </si>
  <si>
    <t>[5]</t>
  </si>
  <si>
    <t>Topiramate</t>
  </si>
  <si>
    <t>Pregabalin</t>
  </si>
  <si>
    <t>Oxcarbazepine</t>
  </si>
  <si>
    <t>Lorazepam</t>
  </si>
  <si>
    <t>Levetiracetam</t>
  </si>
  <si>
    <t>Gabapentin</t>
  </si>
  <si>
    <t>Felbamate</t>
  </si>
  <si>
    <t>Diazepam</t>
  </si>
  <si>
    <t>Lamotrigine</t>
  </si>
  <si>
    <t>Clozapine</t>
  </si>
  <si>
    <t>[6]</t>
  </si>
  <si>
    <t>Pyrazinamide</t>
  </si>
  <si>
    <t>Sulfasalazine</t>
  </si>
  <si>
    <t>Flutamide</t>
  </si>
  <si>
    <t>Imatinib</t>
  </si>
  <si>
    <t>Enalapril</t>
  </si>
  <si>
    <t>Propylthiouracil</t>
  </si>
  <si>
    <t>[7]</t>
  </si>
  <si>
    <t>[8]</t>
  </si>
  <si>
    <t>Thalidomide</t>
  </si>
  <si>
    <t>[9]</t>
  </si>
  <si>
    <t>Acarbose</t>
  </si>
  <si>
    <t>Gliclazide</t>
  </si>
  <si>
    <t>Metformin</t>
  </si>
  <si>
    <t>Celecoxib</t>
  </si>
  <si>
    <t>Meloxicam</t>
  </si>
  <si>
    <t>Phenylbutazone</t>
  </si>
  <si>
    <t>Olanzapine</t>
  </si>
  <si>
    <t>Etoposide</t>
  </si>
  <si>
    <t>[10]</t>
  </si>
  <si>
    <t>[11]</t>
  </si>
  <si>
    <t>Progesterone</t>
  </si>
  <si>
    <t>[12]</t>
  </si>
  <si>
    <t>Tenoxicam</t>
  </si>
  <si>
    <t>Carbimazole</t>
  </si>
  <si>
    <t>Tramadol</t>
  </si>
  <si>
    <t>Isotretinoin</t>
  </si>
  <si>
    <t>[13]</t>
  </si>
  <si>
    <t>Azathioprine</t>
  </si>
  <si>
    <t>Allopurinol</t>
  </si>
  <si>
    <t>[14]</t>
  </si>
  <si>
    <t>Auranofin</t>
  </si>
  <si>
    <t>Efavirenz</t>
  </si>
  <si>
    <t>Mercaptopurine</t>
  </si>
  <si>
    <t>Quinidine</t>
  </si>
  <si>
    <t>Thioguanine</t>
  </si>
  <si>
    <t>Ticlopidine</t>
  </si>
  <si>
    <t>Simvastatin</t>
  </si>
  <si>
    <t>Busulfan</t>
  </si>
  <si>
    <t>Chlorpromazine</t>
  </si>
  <si>
    <t>Didanosine</t>
  </si>
  <si>
    <t>Disulfiram</t>
  </si>
  <si>
    <t>Dantrolene</t>
  </si>
  <si>
    <t>Hydralazine</t>
  </si>
  <si>
    <t>[15]</t>
  </si>
  <si>
    <t>Glipizide</t>
  </si>
  <si>
    <t>Dapsone</t>
  </si>
  <si>
    <t>Leflunomide</t>
  </si>
  <si>
    <t>Cefaclor</t>
  </si>
  <si>
    <t>[16]</t>
  </si>
  <si>
    <t>Cefixime</t>
  </si>
  <si>
    <t>Ceftibuten</t>
  </si>
  <si>
    <t>Clarithromycin</t>
  </si>
  <si>
    <t>Nefazodone</t>
  </si>
  <si>
    <t>[17]</t>
  </si>
  <si>
    <t>Methyldopa (levorotatory)</t>
  </si>
  <si>
    <t>Metronidazole</t>
  </si>
  <si>
    <t>Voriconazole</t>
  </si>
  <si>
    <t>Colchicine</t>
  </si>
  <si>
    <t>Naproxen</t>
  </si>
  <si>
    <t>Risperidone</t>
  </si>
  <si>
    <t>Fluoxetine</t>
  </si>
  <si>
    <t>Prednisolone</t>
  </si>
  <si>
    <t>Oxymetholone</t>
  </si>
  <si>
    <t>Amlodipine</t>
  </si>
  <si>
    <t>Trovafloxacin</t>
  </si>
  <si>
    <t>[18]</t>
  </si>
  <si>
    <t>Paroxetine</t>
  </si>
  <si>
    <t>[1] Teschke R, Danan G. Worldwide Use of RUCAM for Causality Assessment in 81,856 Idiosyncratic DILI and 14,029 HILI Cases Published 1993-Mid 2020: A Comprehensive Analysis. Medicines (Basel). 2020 Sep 29;7(10):62. doi: 10.3390/medicines7100062. PMID: 33003400; PMCID: PMC7600114.</t>
  </si>
  <si>
    <t>Fluvastatin</t>
  </si>
  <si>
    <t>[19]</t>
  </si>
  <si>
    <t>[2] Bessone F, Hernandez N, Lucena MI, Andrade RJ; Latin Dili Network Latindilin And Spanish Dili Registry. The Latin American DILI Registry Experience: A Successful Ongoing Collaborative Strategic Initiative. Int J Mol Sci. 2016 Feb 29;17(3):313. doi: 10.3390/ijms17030313. PMID: 26938524; PMCID: PMC4813176.</t>
  </si>
  <si>
    <t>Moxifloxacin</t>
  </si>
  <si>
    <t>[3] Bessone F, Hernandez N, Mendizabal M, Sanchez A, Paraná R, Arrese M, Tagle M, Girala M, Lizarzabal M, Carrera E, Brahm J, Contreras F, Mendez-Sanchez N, Santos G, Nunes V, Medina-Caliz I, Parra-Martinez C, Sanz-Villanueva L, Isabel Lucena M, Andrade RJ. When the Creation of a Consortium Provides Useful Answers: Experience of The Latin American DILI Network (LATINDILIN). Clin Liver Dis (Hoboken). 2019 Mar 4;13(2):51-57. doi: 10.1002/cld.778. PMID: 31139356; PMCID: PMC6465791.</t>
  </si>
  <si>
    <t>Propafenone</t>
  </si>
  <si>
    <t>[4] Colaci CS, Mendizabal M, Bessone F. Idiosyncratic Drug-Induced Acute Liver Failure: A Challenging and Distressing Scenario. Curr Drug Saf. 2019;14(2):94-101. doi: 10.2174/1574886314666190215115434. PMID: 30767751.</t>
  </si>
  <si>
    <t>Omeprazole</t>
  </si>
  <si>
    <t>[5] Sridharan K, Daylami AA, Ajjawi R, Ajooz HAMA. Drug-Induced Liver Injury in Critically Ill Children Taking Antiepileptic Drugs: A Retrospective Study. Curr Ther Res Clin Exp. 2020 Mar 9;92:100580. doi: 10.1016/j.curtheres.2020.100580. PMID: 32280391; PMCID: PMC7138958.</t>
  </si>
  <si>
    <t>Ezetimibe</t>
  </si>
  <si>
    <t>[6] Becker MW, Lunardelli MJM, Tovo CV, Blatt CR. Drug and herb-induced liver injury: A critical review of Brazilian cases with proposals for the improvement of causality assessment using RUCAM. Ann Hepatol. 2019 Sep-Oct;18(5):742-750. doi: 10.1016/j.aohep.2019.03.010. Epub 2019 May 12. PMID: 31130470.</t>
  </si>
  <si>
    <t>Clopidogrel</t>
  </si>
  <si>
    <t>[20]</t>
  </si>
  <si>
    <t>[7] Hou FQ, Zeng Z, Wang GQ. Hospital admissions for drug-induced liver injury: clinical features, therapy, and outcomes. Cell Biochem Biophys. 2012 Nov;64(2):77-83. doi: 10.1007/s12013-012-9373-y. PMID: 22806342.</t>
  </si>
  <si>
    <t>Gemfibrozil</t>
  </si>
  <si>
    <t>[8] Hao K, Yu Y, He C, Wang M, Wang S, Li X. [RUCAM scale-based diagnosis, clinical features and prognosis of 140 cases of drug-induced liver injury]. Zhonghua Gan Zang Bing Za Zhi. 2014 Dec;22(12):938-41. Chinese. doi: 10.3760/cma.j.issn.1007-3418.2014.12.012. PMID: 25654289.</t>
  </si>
  <si>
    <t>Ranitidine</t>
  </si>
  <si>
    <t>[9] Ou P, Chen Y, Li B, Zhang M, Liu X, Li F, Li Y, Chen C, Mao Y, Chen J. Causes, clinical features and outcomes of drug-induced liver injury in hospitalized patients in a Chinese tertiary care hospital. Springerplus. 2015 Dec 22;4:802. doi: 10.1186/s40064-015-1600-8. PMID: 26702391; PMCID: PMC4688287.</t>
  </si>
  <si>
    <t>Mianserin</t>
  </si>
  <si>
    <t>[21]</t>
  </si>
  <si>
    <t>[10] Zhu Y, Li YG, Wang JB, Liu SH, Wang LF, Zhao YL, Bai YF, Wang ZX, Li JY, Xiao XH. Causes, Features, and Outcomes of Drug-Induced Liver Injury in 69 Children from China. Gut Liver. 2015 Jul;9(4):525-33. doi: 10.5009/gnl14184. PMID: 25717050; PMCID: PMC4477997.</t>
  </si>
  <si>
    <t>Clomipramine</t>
  </si>
  <si>
    <t>[11] Tao B, Chen S, Lin G, et al. Genetic polymorphisms of UGT1A1 and susceptibility to anti-tuberculosis drug-induced liver: A RUCAM-based case–control study[J]. International Journal of Immunopathology and Pharmacology, 2018, 32: 2058738418816288.</t>
  </si>
  <si>
    <t>Cimetidine</t>
  </si>
  <si>
    <t>[12] Alhaddad O, Elsabaawy M, Abdelsameea E, Abdallah A, Shabaan A, Ehsan N, Elrefaey A, Elsabaawy D, Salama M. Presentations, Causes and Outcomes of Drug-Induced Liver Injury in Egypt. Sci Rep. 2020 Mar 20;10(1):5124. doi: 10.1038/s41598-020-61872-9. PMID: 32198411; PMCID: PMC7083870.</t>
  </si>
  <si>
    <t>Clindamycin</t>
  </si>
  <si>
    <t>[22]</t>
  </si>
  <si>
    <t>[13] Björnsson ES, Bergmann OM, Björnsson HK, Kvaran RB, Olafsson S. Incidence, presentation, and outcomes in patients with drug-induced liver injury in the general population of Iceland. Gastroenterology. 2013 Jun;144(7):1419-25, 1425.e1-3; quiz e19-20. doi: 10.1053/j.gastro.2013.02.006. Epub 2013 Feb 16. PMID: 23419359.</t>
  </si>
  <si>
    <t>Papaverine</t>
  </si>
  <si>
    <t>[23]</t>
  </si>
  <si>
    <t>[14] Björnsson ES, Hoofnagle JH. Categorization of drugs implicated in causing liver injury: Critical assessment based on published case reports. Hepatology. 2016 Feb;63(2):590-603. doi: 10.1002/hep.28323. Epub 2015 Dec 21. PMID: 26517184.</t>
  </si>
  <si>
    <t>Ramipril</t>
  </si>
  <si>
    <t>[15] Devarbhavi H, Dierkhising R, Kremers WK, Sandeep MS, Karanth D, Adarsh CK. Single-center experience with drug-induced liver injury from India: causes, outcome, prognosis, and predictors of mortality. Am J Gastroenterol. 2010 Nov;105(11):2396-404. doi: 10.1038/ajg.2010.287. Epub 2010 Jul 20. PMID: 20648003.</t>
  </si>
  <si>
    <t>Levofloxacin</t>
  </si>
  <si>
    <t>[24]</t>
  </si>
  <si>
    <t>[16] Ferrajolo C, Verhamme KM, Trifirò G, 't Jong GW, Picelli G, Giaquinto C, Mazzaglia G, Stricker BH, Rossi F, Capuano A, Sturkenboom MC. Antibiotic-Induced Liver Injury in Paediatric Outpatients: A Case-Control Study in Primary Care Databases. Drug Saf. 2017 Apr;40(4):305-315. doi: 10.1007/s40264-016-0493-y. PMID: 28025733; PMCID: PMC5362651.</t>
  </si>
  <si>
    <t>Duloxetine</t>
  </si>
  <si>
    <t>[17]Costa-Moreira P, Gaspar R, Pereira P, Lopes S, Canão P, Lopes J, Carneiro F, Macedo G. Role of liver biopsy in the era of clinical prediction scores for "drug-induced liver injury" (DILI): experience of a tertiary referral hospital. Virchows Arch. 2020 Oct;477(4):517-525. doi: 10.1007/s00428-020-02824-6. Epub 2020 May 6. PMID: 32377873.</t>
  </si>
  <si>
    <t>SERTRALINE</t>
  </si>
  <si>
    <t>[25]</t>
  </si>
  <si>
    <t>[18] Andrade RJ, Lucena MI, Fernández MC, Pelaez G, Pachkoria K, García-Ruiz E, García-Muñoz B, González-Grande R, Pizarro A, Durán JA, Jiménez M, Rodrigo L, Romero-Gomez M, Navarro JM, Planas R, Costa J, Borras A, Soler A, Salmerón J, Martin-Vivaldi R; Spanish Group for the Study of Drug-Induced Liver Disease. Drug-induced liver injury: an analysis of 461 incidences submitted to the Spanish registry over a 10-year period. Gastroenterology. 2005 Aug;129(2):512-21. doi: 10.1016/j.gastro.2005.05.006. Erratum in: Gastroenterology. 2005 Nov;129(5):1808. PMID: 16083708.</t>
  </si>
  <si>
    <t>Pravastatin</t>
  </si>
  <si>
    <t>[26]</t>
  </si>
  <si>
    <t>[19] Lucena MI, Kaplowitz N, Hallal H, Castiella A, García-Bengoechea M, Otazua P, Berenguer M, Fernandez MC, Planas R, Andrade RJ. Recurrent drug-induced liver injury (DILI) with different drugs in the Spanish Registry: the dilemma of the relationship to autoimmune hepatitis. J Hepatol. 2011 Oct;55(4):820-7. doi: 10.1016/j.jhep.2010.12.041. Epub 2011 Feb 19. PMID: 21338638.</t>
  </si>
  <si>
    <t>Oxacillin</t>
  </si>
  <si>
    <t>[20] Medina-Caliz I, Robles-Diaz M, Garcia-Muñoz B, Stephens C, Ortega-Alonso A, Garcia-Cortes M, González-Jimenez A, Sanabria-Cabrera JA, Moreno I, Fernandez MC, Romero-Gomez M, Navarro JM, Barriocanal AM, Montane E, Hallal H, Blanco S, Soriano G, Roman EM, Gómez-Dominguez E, Castiella A, Zapata EM, Jimenez-Perez M, Moreno JM, Aldea-Perona A, Hernández-Guerra M, Prieto M, Zoubek ME, Kaplowitz N, Lucena MI, Andrade RJ; Spanish DILI registry. Definition and risk factors for chronicity following acute idiosyncratic drug-induced liver injury. J Hepatol. 2016 Sep;65(3):532-42. doi: 10.1016/j.jhep.2016.05.003. Epub 2016 May 13. PMID: 27184533; PMCID: PMC7458366.</t>
  </si>
  <si>
    <t>Rosuvastatin</t>
  </si>
  <si>
    <t>[21] Björnsson E, Olsson R. Outcome and prognostic markers in severe drug-induced liver disease. Hepatology. 2005 Aug;42(2):481-9. doi: 10.1002/hep.20800. PMID: 16025496.</t>
  </si>
  <si>
    <t>Lisinopril</t>
  </si>
  <si>
    <t>[22] De Valle MB, Av Klinteberg V, Alem N, Olsson R, Björnsson E. Drug-induced liver injury in a Swedish University hospital out-patient hepatology clinic. Aliment Pharmacol Ther. 2006 Oct 15;24(8):1187-95. doi: 10.1111/j.1365-2036.2006.03117.x. PMID: 17014577.</t>
  </si>
  <si>
    <t>Nicotinic Acid</t>
  </si>
  <si>
    <t>[23] Björnsson E, Kalaitzakis E, Av Klinteberg V, Alem N, Olsson R. Long-term follow-up of patients with mild to moderate drug-induced liver injury. Aliment Pharmacol Ther. 2007 Jul 1;26(1):79-85. doi: 10.1111/j.1365-2036.2007.03355.x. PMID: 17555424.</t>
  </si>
  <si>
    <t>Piroxicam</t>
  </si>
  <si>
    <t>[24] Cheetham TC, Lee J, Hunt CM, Niu F, Reisinger S, Murray R, Powell G, Papay J. An automated causality assessment algorithm to detect drug-induced liver injury in electronic medical record data. Pharmacoepidemiol Drug Saf. 2014 Jun;23(6):601-8. doi: 10.1002/pds.3531. Epub 2013 Oct 21. PMID: 24920207.</t>
  </si>
  <si>
    <t>Phenobarbital</t>
  </si>
  <si>
    <t>[27]</t>
  </si>
  <si>
    <t>[25] Nicoletti P, Aithal GP, Bjornsson ES, Andrade RJ, Sawle A, Arrese M, Barnhart HX, Bondon-Guitton E, Hayashi PH, Bessone F, Carvajal A, Cascorbi I, Cirulli ET, Chalasani N, Conforti A, Coulthard SA, Daly MJ, Day CP, Dillon JF, Fontana RJ, Grove JI, Hallberg P, Hernández N, Ibáñez L, Kullak-Ublick GA, Laitinen T, Larrey D, Lucena MI, Maitland-van der Zee AH, Martin JH, Molokhia M, Pirmohamed M, Powell EE, Qin S, Serrano J, Stephens C, Stolz A, Wadelius M, Watkins PB, Floratos A, Shen Y, Nelson MR, Urban TJ, Daly AK; International Drug-Induced Liver Injury Consortium, Drug-Induced Liver Injury Network Investigators, and International Serious Adverse Events Consortium. Association of Liver Injury From Specific Drugs, or Groups of Drugs, With Polymorphisms in HLA and Other Genes in a Genome-Wide Association Study. Gastroenterology. 2017 Apr;152(5):1078-1089. doi: 10.1053/j.gastro.2016.12.016. Epub 2016 Dec 30. PMID: 28043905; PMCID: PMC5367948.</t>
  </si>
  <si>
    <t>Ciclosporin</t>
  </si>
  <si>
    <t>[26] Cirulli ET, Nicoletti P, Abramson K, Andrade RJ, Bjornsson ES, Chalasani N, Fontana RJ, Hallberg P, Li YJ, Lucena MI, Long N, Molokhia M, Nelson MR, Odin JA, Pirmohamed M, Rafnar T, Serrano J, Stefánsson K, Stolz A, Daly AK, Aithal GP, Watkins PB; Drug-Induced Liver Injury Network (DILIN) investigators; International DILI consortium (iDILIC). A Missense Variant in PTPN22 is a Risk Factor for Drug-induced Liver Injury. Gastroenterology. 2019 May;156(6):1707-1716.e2. doi: 10.1053/j.gastro.2019.01.034. Epub 2019 Jan 18. PMID: 30664875; PMCID: PMC6511989.</t>
  </si>
  <si>
    <t>Valaciclovir</t>
  </si>
  <si>
    <t>[27] Ou P, Chen Y, Li B, Zhang M, Liu X, Li F, Li Y, Chen C, Mao Y, Chen J. Causes, clinical features and outcomes of drug-induced liver injury in hospitalized patients in a Chinese tertiary care hospital. Springerplus. 2015 Dec 22;4:802. doi: 10.1186/s40064-015-1600-8. PMID: 26702391; PMCID: PMC4688287.</t>
  </si>
  <si>
    <t>Amitriptyline</t>
  </si>
  <si>
    <t>[28]</t>
  </si>
  <si>
    <t>[28] Zhu Y, Li YG, Wang JB, Liu SH, Wang LF, Zhao YL, Bai YF, Wang ZX, Li JY, Xiao XH. Causes, Features, and Outcomes of Drug-Induced Liver Injury in 69 Children from China. Gut Liver. 2015 Jul;9(4):525-33. doi: 10.5009/gnl14184. PMID: 25717050; PMCID: PMC4477997.</t>
  </si>
  <si>
    <t>Mesalazine</t>
  </si>
  <si>
    <t>1-"Less severe DILI"
2-"Severe DILI"</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</si>
</sst>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theme="1"/>
      <name val="宋体"/>
      <charset val="134"/>
      <scheme val="minor"/>
    </font>
    <font>
      <sz val="10"/>
      <color theme="1"/>
      <name val="宋体"/>
      <charset val="134"/>
      <scheme val="minor"/>
    </font>
    <font>
      <sz val="11"/>
      <color theme="1"/>
      <name val="Times New Roman"/>
      <charset val="134"/>
    </font>
    <font>
      <b/>
      <sz val="12"/>
      <name val="Times New Roman"/>
      <charset val="134"/>
    </font>
    <font>
      <b/>
      <sz val="10.5"/>
      <name val="Times New Roman"/>
      <charset val="134"/>
    </font>
    <font>
      <b/>
      <sz val="11"/>
      <color theme="1"/>
      <name val="Times New Roman"/>
      <charset val="134"/>
    </font>
    <font>
      <sz val="11"/>
      <color rgb="FF000000"/>
      <name val="Times New Roman"/>
      <charset val="134"/>
    </font>
    <font>
      <sz val="10.5"/>
      <color rgb="FFD84315"/>
      <name val="Times New Roman"/>
      <charset val="134"/>
    </font>
    <font>
      <sz val="10.5"/>
      <color rgb="FF000000"/>
      <name val="Times New Roman"/>
      <charset val="134"/>
    </font>
    <font>
      <sz val="12"/>
      <color theme="1"/>
      <name val="宋体"/>
      <charset val="134"/>
      <scheme val="minor"/>
    </font>
    <font>
      <b/>
      <sz val="12"/>
      <color theme="1"/>
      <name val="Times New Roman"/>
      <charset val="134"/>
    </font>
    <font>
      <b/>
      <sz val="12"/>
      <color theme="1"/>
      <name val="宋体"/>
      <charset val="134"/>
      <scheme val="minor"/>
    </font>
    <font>
      <sz val="11"/>
      <name val="宋体"/>
      <charset val="134"/>
      <scheme val="minor"/>
    </font>
    <font>
      <sz val="11"/>
      <color theme="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style="thick">
        <color auto="1"/>
      </top>
      <bottom style="thick">
        <color auto="1"/>
      </bottom>
      <diagonal/>
    </border>
    <border>
      <left/>
      <right/>
      <top/>
      <bottom style="medium">
        <color auto="1"/>
      </bottom>
      <diagonal/>
    </border>
    <border>
      <left/>
      <right/>
      <top style="thick">
        <color auto="1"/>
      </top>
      <bottom/>
      <diagonal/>
    </border>
    <border>
      <left/>
      <right/>
      <top style="thick">
        <color auto="1"/>
      </top>
      <bottom style="medium">
        <color auto="1"/>
      </bottom>
      <diagonal/>
    </border>
    <border>
      <left/>
      <right/>
      <top/>
      <bottom style="thick">
        <color auto="1"/>
      </bottom>
      <diagonal/>
    </border>
    <border>
      <left/>
      <right/>
      <top style="medium">
        <color auto="1"/>
      </top>
      <bottom style="medium">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5" borderId="0" applyNumberFormat="0" applyBorder="0" applyAlignment="0" applyProtection="0">
      <alignment vertical="center"/>
    </xf>
    <xf numFmtId="0" fontId="17"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7" borderId="0" applyNumberFormat="0" applyBorder="0" applyAlignment="0" applyProtection="0">
      <alignment vertical="center"/>
    </xf>
    <xf numFmtId="0" fontId="26" fillId="18"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0" borderId="13" applyNumberFormat="0" applyFont="0" applyAlignment="0" applyProtection="0">
      <alignment vertical="center"/>
    </xf>
    <xf numFmtId="0" fontId="14" fillId="26"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10" applyNumberFormat="0" applyFill="0" applyAlignment="0" applyProtection="0">
      <alignment vertical="center"/>
    </xf>
    <xf numFmtId="0" fontId="22" fillId="0" borderId="10" applyNumberFormat="0" applyFill="0" applyAlignment="0" applyProtection="0">
      <alignment vertical="center"/>
    </xf>
    <xf numFmtId="0" fontId="14" fillId="28" borderId="0" applyNumberFormat="0" applyBorder="0" applyAlignment="0" applyProtection="0">
      <alignment vertical="center"/>
    </xf>
    <xf numFmtId="0" fontId="21" fillId="0" borderId="11" applyNumberFormat="0" applyFill="0" applyAlignment="0" applyProtection="0">
      <alignment vertical="center"/>
    </xf>
    <xf numFmtId="0" fontId="14" fillId="22" borderId="0" applyNumberFormat="0" applyBorder="0" applyAlignment="0" applyProtection="0">
      <alignment vertical="center"/>
    </xf>
    <xf numFmtId="0" fontId="15" fillId="3" borderId="7" applyNumberFormat="0" applyAlignment="0" applyProtection="0">
      <alignment vertical="center"/>
    </xf>
    <xf numFmtId="0" fontId="24" fillId="3" borderId="8" applyNumberFormat="0" applyAlignment="0" applyProtection="0">
      <alignment vertical="center"/>
    </xf>
    <xf numFmtId="0" fontId="19" fillId="7" borderId="9" applyNumberFormat="0" applyAlignment="0" applyProtection="0">
      <alignment vertical="center"/>
    </xf>
    <xf numFmtId="0" fontId="18" fillId="29" borderId="0" applyNumberFormat="0" applyBorder="0" applyAlignment="0" applyProtection="0">
      <alignment vertical="center"/>
    </xf>
    <xf numFmtId="0" fontId="14" fillId="19" borderId="0" applyNumberFormat="0" applyBorder="0" applyAlignment="0" applyProtection="0">
      <alignment vertical="center"/>
    </xf>
    <xf numFmtId="0" fontId="27" fillId="0" borderId="12" applyNumberFormat="0" applyFill="0" applyAlignment="0" applyProtection="0">
      <alignment vertical="center"/>
    </xf>
    <xf numFmtId="0" fontId="32" fillId="0" borderId="14" applyNumberFormat="0" applyFill="0" applyAlignment="0" applyProtection="0">
      <alignment vertical="center"/>
    </xf>
    <xf numFmtId="0" fontId="31" fillId="27" borderId="0" applyNumberFormat="0" applyBorder="0" applyAlignment="0" applyProtection="0">
      <alignment vertical="center"/>
    </xf>
    <xf numFmtId="0" fontId="30" fillId="25" borderId="0" applyNumberFormat="0" applyBorder="0" applyAlignment="0" applyProtection="0">
      <alignment vertical="center"/>
    </xf>
    <xf numFmtId="0" fontId="18" fillId="6" borderId="0" applyNumberFormat="0" applyBorder="0" applyAlignment="0" applyProtection="0">
      <alignment vertical="center"/>
    </xf>
    <xf numFmtId="0" fontId="14" fillId="13" borderId="0" applyNumberFormat="0" applyBorder="0" applyAlignment="0" applyProtection="0">
      <alignment vertical="center"/>
    </xf>
    <xf numFmtId="0" fontId="18" fillId="11" borderId="0" applyNumberFormat="0" applyBorder="0" applyAlignment="0" applyProtection="0">
      <alignment vertical="center"/>
    </xf>
    <xf numFmtId="0" fontId="18" fillId="24" borderId="0" applyNumberFormat="0" applyBorder="0" applyAlignment="0" applyProtection="0">
      <alignment vertical="center"/>
    </xf>
    <xf numFmtId="0" fontId="18" fillId="10" borderId="0" applyNumberFormat="0" applyBorder="0" applyAlignment="0" applyProtection="0">
      <alignment vertical="center"/>
    </xf>
    <xf numFmtId="0" fontId="18" fillId="21" borderId="0" applyNumberFormat="0" applyBorder="0" applyAlignment="0" applyProtection="0">
      <alignment vertical="center"/>
    </xf>
    <xf numFmtId="0" fontId="14" fillId="23" borderId="0" applyNumberFormat="0" applyBorder="0" applyAlignment="0" applyProtection="0">
      <alignment vertical="center"/>
    </xf>
    <xf numFmtId="0" fontId="14" fillId="16" borderId="0" applyNumberFormat="0" applyBorder="0" applyAlignment="0" applyProtection="0">
      <alignment vertical="center"/>
    </xf>
    <xf numFmtId="0" fontId="18" fillId="12" borderId="0" applyNumberFormat="0" applyBorder="0" applyAlignment="0" applyProtection="0">
      <alignment vertical="center"/>
    </xf>
    <xf numFmtId="0" fontId="18" fillId="30" borderId="0" applyNumberFormat="0" applyBorder="0" applyAlignment="0" applyProtection="0">
      <alignment vertical="center"/>
    </xf>
    <xf numFmtId="0" fontId="14" fillId="5" borderId="0" applyNumberFormat="0" applyBorder="0" applyAlignment="0" applyProtection="0">
      <alignment vertical="center"/>
    </xf>
    <xf numFmtId="0" fontId="18" fillId="9"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8" fillId="31" borderId="0" applyNumberFormat="0" applyBorder="0" applyAlignment="0" applyProtection="0">
      <alignment vertical="center"/>
    </xf>
    <xf numFmtId="0" fontId="14" fillId="32" borderId="0" applyNumberFormat="0" applyBorder="0" applyAlignment="0" applyProtection="0">
      <alignment vertical="center"/>
    </xf>
  </cellStyleXfs>
  <cellXfs count="71">
    <xf numFmtId="0" fontId="0" fillId="0" borderId="0" xfId="0">
      <alignment vertical="center"/>
    </xf>
    <xf numFmtId="0" fontId="1" fillId="0" borderId="0" xfId="0" applyFont="1">
      <alignment vertical="center"/>
    </xf>
    <xf numFmtId="0" fontId="1" fillId="0" borderId="1" xfId="0" applyFont="1" applyBorder="1">
      <alignment vertical="center"/>
    </xf>
    <xf numFmtId="0" fontId="0" fillId="0" borderId="0" xfId="0" applyBorder="1">
      <alignment vertical="center"/>
    </xf>
    <xf numFmtId="0" fontId="0" fillId="0" borderId="0" xfId="0" applyFill="1" applyAlignment="1">
      <alignment vertical="center"/>
    </xf>
    <xf numFmtId="0" fontId="0" fillId="0" borderId="0" xfId="0" applyFill="1" applyBorder="1" applyAlignment="1">
      <alignment vertical="center"/>
    </xf>
    <xf numFmtId="0" fontId="0" fillId="0" borderId="2" xfId="0" applyBorder="1">
      <alignment vertical="center"/>
    </xf>
    <xf numFmtId="0" fontId="0" fillId="0" borderId="2" xfId="0" applyFill="1" applyBorder="1" applyAlignment="1">
      <alignment vertical="center"/>
    </xf>
    <xf numFmtId="0" fontId="2" fillId="0" borderId="0" xfId="0" applyFont="1" applyAlignment="1">
      <alignment vertical="center" wrapText="1"/>
    </xf>
    <xf numFmtId="0" fontId="3" fillId="0" borderId="0" xfId="0" applyFont="1">
      <alignment vertical="center"/>
    </xf>
    <xf numFmtId="10" fontId="3" fillId="0" borderId="0" xfId="0" applyNumberFormat="1" applyFont="1">
      <alignment vertical="center"/>
    </xf>
    <xf numFmtId="0" fontId="4" fillId="0" borderId="0" xfId="0" applyFont="1" applyAlignment="1">
      <alignment vertical="center"/>
    </xf>
    <xf numFmtId="0" fontId="5" fillId="0" borderId="0" xfId="0" applyFont="1" applyAlignment="1">
      <alignmen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10" fontId="6" fillId="0" borderId="3"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5" xfId="0" applyFont="1" applyFill="1" applyBorder="1" applyAlignment="1">
      <alignment vertical="center"/>
    </xf>
    <xf numFmtId="10" fontId="6" fillId="0" borderId="5" xfId="0" applyNumberFormat="1" applyFont="1" applyFill="1" applyBorder="1" applyAlignment="1">
      <alignment horizontal="center" vertical="center"/>
    </xf>
    <xf numFmtId="0" fontId="6" fillId="0" borderId="0" xfId="0" applyFont="1" applyFill="1" applyAlignment="1">
      <alignment vertical="center"/>
    </xf>
    <xf numFmtId="0" fontId="3" fillId="0" borderId="0" xfId="0" applyFont="1" applyFill="1" applyAlignment="1">
      <alignment vertical="center"/>
    </xf>
    <xf numFmtId="10" fontId="3" fillId="0" borderId="0" xfId="0" applyNumberFormat="1"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10" fontId="3" fillId="0" borderId="0" xfId="0" applyNumberFormat="1" applyFont="1" applyFill="1" applyAlignment="1">
      <alignment horizontal="center" vertical="center"/>
    </xf>
    <xf numFmtId="0" fontId="6" fillId="0" borderId="0" xfId="0" applyFont="1" applyBorder="1" applyAlignment="1">
      <alignment vertical="center"/>
    </xf>
    <xf numFmtId="0" fontId="3" fillId="0" borderId="0" xfId="0" applyFont="1" applyBorder="1">
      <alignment vertical="center"/>
    </xf>
    <xf numFmtId="0" fontId="3" fillId="0" borderId="0" xfId="0" applyFont="1" applyFill="1" applyBorder="1" applyAlignment="1">
      <alignment vertical="center"/>
    </xf>
    <xf numFmtId="0" fontId="3" fillId="0" borderId="0" xfId="0" applyFont="1" applyBorder="1" applyAlignment="1">
      <alignment horizontal="center" vertical="center"/>
    </xf>
    <xf numFmtId="10"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right"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xf>
    <xf numFmtId="10" fontId="3" fillId="0" borderId="0" xfId="0" applyNumberFormat="1" applyFont="1" applyAlignment="1">
      <alignment horizontal="center" vertical="center"/>
    </xf>
    <xf numFmtId="0" fontId="3" fillId="0" borderId="0" xfId="0" applyFont="1" applyAlignment="1">
      <alignment horizontal="center" vertical="center" wrapText="1"/>
    </xf>
    <xf numFmtId="0" fontId="6" fillId="0" borderId="0" xfId="0" applyFont="1" applyAlignment="1">
      <alignment vertical="center"/>
    </xf>
    <xf numFmtId="11" fontId="3" fillId="0" borderId="0" xfId="0" applyNumberFormat="1" applyFont="1" applyFill="1" applyAlignment="1">
      <alignment vertical="center"/>
    </xf>
    <xf numFmtId="0" fontId="3" fillId="0" borderId="5" xfId="0" applyFont="1" applyBorder="1" applyAlignment="1">
      <alignment horizontal="center" vertical="center"/>
    </xf>
    <xf numFmtId="0" fontId="3" fillId="0" borderId="5" xfId="0" applyFont="1" applyBorder="1">
      <alignment vertical="center"/>
    </xf>
    <xf numFmtId="0" fontId="3" fillId="0" borderId="5" xfId="0" applyFont="1" applyFill="1" applyBorder="1" applyAlignment="1">
      <alignment vertical="center"/>
    </xf>
    <xf numFmtId="10" fontId="3" fillId="0" borderId="5" xfId="0" applyNumberFormat="1" applyFont="1" applyBorder="1" applyAlignment="1">
      <alignment horizontal="center" vertical="center"/>
    </xf>
    <xf numFmtId="0" fontId="3" fillId="0" borderId="0" xfId="0" applyFont="1" applyAlignment="1">
      <alignment horizontal="justify" vertical="center" wrapText="1"/>
    </xf>
    <xf numFmtId="49" fontId="3" fillId="0" borderId="0" xfId="0" applyNumberFormat="1"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0" fontId="6" fillId="0" borderId="3" xfId="0" applyNumberFormat="1"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lignment vertical="center"/>
    </xf>
    <xf numFmtId="10" fontId="6" fillId="0" borderId="5" xfId="0" applyNumberFormat="1" applyFont="1" applyBorder="1" applyAlignment="1">
      <alignment horizontal="center" vertical="center"/>
    </xf>
    <xf numFmtId="0" fontId="7"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10" fontId="6" fillId="0" borderId="0" xfId="0" applyNumberFormat="1" applyFont="1" applyAlignment="1">
      <alignment horizontal="center" vertical="center"/>
    </xf>
    <xf numFmtId="0" fontId="8" fillId="0" borderId="0" xfId="0" applyFont="1" applyAlignment="1">
      <alignment horizontal="right" vertical="center" wrapText="1"/>
    </xf>
    <xf numFmtId="0" fontId="9" fillId="0" borderId="0" xfId="0" applyFont="1" applyAlignment="1">
      <alignment horizontal="center" vertical="center"/>
    </xf>
    <xf numFmtId="49" fontId="3" fillId="0" borderId="0" xfId="0" applyNumberFormat="1"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1" fillId="0" borderId="6" xfId="0" applyFont="1" applyFill="1" applyBorder="1" applyAlignment="1">
      <alignment horizontal="left" vertical="center"/>
    </xf>
    <xf numFmtId="0" fontId="0" fillId="0" borderId="0" xfId="0"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13" fillId="0" borderId="0" xfId="0" applyFont="1">
      <alignment vertical="center"/>
    </xf>
    <xf numFmtId="0" fontId="13" fillId="0" borderId="0" xfId="0" applyFont="1" applyAlignment="1">
      <alignment horizontal="left" vertical="center"/>
    </xf>
    <xf numFmtId="0" fontId="0" fillId="0" borderId="2" xfId="0" applyFill="1" applyBorder="1" applyAlignment="1">
      <alignment horizontal="left" vertical="center"/>
    </xf>
    <xf numFmtId="0" fontId="13" fillId="0" borderId="2" xfId="0" applyFont="1" applyFill="1" applyBorder="1" applyAlignment="1">
      <alignment horizontal="left" vertical="center"/>
    </xf>
    <xf numFmtId="0" fontId="0" fillId="0" borderId="0" xfId="0"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5"/>
  <sheetViews>
    <sheetView workbookViewId="0">
      <selection activeCell="C24" sqref="C24"/>
    </sheetView>
  </sheetViews>
  <sheetFormatPr defaultColWidth="9" defaultRowHeight="13.5" outlineLevelCol="3"/>
  <cols>
    <col min="2" max="2" width="13.875" customWidth="1"/>
    <col min="3" max="3" width="124.875" customWidth="1"/>
  </cols>
  <sheetData>
    <row r="2" ht="16.5" spans="1:1">
      <c r="A2" s="11" t="s">
        <v>0</v>
      </c>
    </row>
    <row r="3" ht="14.25" spans="1:3">
      <c r="A3" s="62" t="s">
        <v>1</v>
      </c>
      <c r="B3" s="62" t="s">
        <v>2</v>
      </c>
      <c r="C3" s="62" t="s">
        <v>3</v>
      </c>
    </row>
    <row r="4" spans="1:4">
      <c r="A4" s="63">
        <v>1</v>
      </c>
      <c r="B4" s="64" t="s">
        <v>4</v>
      </c>
      <c r="C4" s="65" t="s">
        <v>5</v>
      </c>
      <c r="D4" s="66"/>
    </row>
    <row r="5" spans="1:4">
      <c r="A5" s="63">
        <v>2</v>
      </c>
      <c r="B5" s="64" t="s">
        <v>6</v>
      </c>
      <c r="C5" s="65" t="s">
        <v>7</v>
      </c>
      <c r="D5" s="66"/>
    </row>
    <row r="6" spans="1:4">
      <c r="A6" s="63">
        <v>3</v>
      </c>
      <c r="B6" s="64" t="s">
        <v>8</v>
      </c>
      <c r="C6" s="65" t="s">
        <v>9</v>
      </c>
      <c r="D6" s="66"/>
    </row>
    <row r="7" spans="1:4">
      <c r="A7" s="63">
        <v>4</v>
      </c>
      <c r="B7" s="64" t="s">
        <v>10</v>
      </c>
      <c r="C7" s="65" t="s">
        <v>11</v>
      </c>
      <c r="D7" s="66"/>
    </row>
    <row r="8" spans="1:4">
      <c r="A8" s="63">
        <v>5</v>
      </c>
      <c r="B8" s="64" t="s">
        <v>12</v>
      </c>
      <c r="C8" s="67" t="s">
        <v>13</v>
      </c>
      <c r="D8" s="66"/>
    </row>
    <row r="9" spans="1:4">
      <c r="A9" s="63">
        <v>6</v>
      </c>
      <c r="B9" s="64" t="s">
        <v>14</v>
      </c>
      <c r="C9" s="65" t="s">
        <v>15</v>
      </c>
      <c r="D9" s="66"/>
    </row>
    <row r="10" spans="1:4">
      <c r="A10" s="63">
        <v>7</v>
      </c>
      <c r="B10" s="64" t="s">
        <v>16</v>
      </c>
      <c r="C10" s="65" t="s">
        <v>17</v>
      </c>
      <c r="D10" s="66"/>
    </row>
    <row r="11" ht="14.25" spans="1:4">
      <c r="A11" s="68">
        <v>8</v>
      </c>
      <c r="B11" s="69" t="s">
        <v>18</v>
      </c>
      <c r="C11" s="69" t="s">
        <v>19</v>
      </c>
      <c r="D11" s="66"/>
    </row>
    <row r="12" spans="1:3">
      <c r="A12" s="70"/>
      <c r="B12" s="70"/>
      <c r="C12" s="70"/>
    </row>
    <row r="13" spans="1:3">
      <c r="A13" s="70"/>
      <c r="B13" s="70" t="s">
        <v>20</v>
      </c>
      <c r="C13" s="70"/>
    </row>
    <row r="14" spans="1:3">
      <c r="A14" s="70"/>
      <c r="B14" s="70"/>
      <c r="C14" s="70"/>
    </row>
    <row r="15" spans="1:3">
      <c r="A15" s="70"/>
      <c r="B15" s="70"/>
      <c r="C15" s="70"/>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25"/>
  <sheetViews>
    <sheetView workbookViewId="0">
      <selection activeCell="I30" sqref="I30"/>
    </sheetView>
  </sheetViews>
  <sheetFormatPr defaultColWidth="9" defaultRowHeight="14.25"/>
  <cols>
    <col min="1" max="1" width="31.5" style="59" customWidth="1"/>
  </cols>
  <sheetData>
    <row r="1" ht="15.75" spans="1:1">
      <c r="A1" s="60" t="s">
        <v>21</v>
      </c>
    </row>
    <row r="2" spans="1:1">
      <c r="A2" s="61" t="s">
        <v>22</v>
      </c>
    </row>
    <row r="3" spans="1:1">
      <c r="A3" s="59" t="s">
        <v>23</v>
      </c>
    </row>
    <row r="4" spans="1:1">
      <c r="A4" s="59" t="s">
        <v>24</v>
      </c>
    </row>
    <row r="5" spans="1:1">
      <c r="A5" s="59" t="s">
        <v>25</v>
      </c>
    </row>
    <row r="6" spans="1:1">
      <c r="A6" s="59" t="s">
        <v>26</v>
      </c>
    </row>
    <row r="7" spans="1:1">
      <c r="A7" s="59" t="s">
        <v>27</v>
      </c>
    </row>
    <row r="8" spans="1:1">
      <c r="A8" s="59" t="s">
        <v>28</v>
      </c>
    </row>
    <row r="9" spans="1:1">
      <c r="A9" s="59" t="s">
        <v>29</v>
      </c>
    </row>
    <row r="10" spans="1:1">
      <c r="A10" s="59" t="s">
        <v>30</v>
      </c>
    </row>
    <row r="11" spans="1:1">
      <c r="A11" s="59" t="s">
        <v>31</v>
      </c>
    </row>
    <row r="12" spans="1:1">
      <c r="A12" s="59" t="s">
        <v>32</v>
      </c>
    </row>
    <row r="13" spans="1:1">
      <c r="A13" s="59" t="s">
        <v>33</v>
      </c>
    </row>
    <row r="14" spans="1:1">
      <c r="A14" s="59" t="s">
        <v>34</v>
      </c>
    </row>
    <row r="15" spans="1:1">
      <c r="A15" s="59" t="s">
        <v>35</v>
      </c>
    </row>
    <row r="16" spans="1:1">
      <c r="A16" s="59" t="s">
        <v>36</v>
      </c>
    </row>
    <row r="17" spans="1:1">
      <c r="A17" s="59" t="s">
        <v>37</v>
      </c>
    </row>
    <row r="18" spans="1:1">
      <c r="A18" s="59" t="s">
        <v>38</v>
      </c>
    </row>
    <row r="19" spans="1:1">
      <c r="A19" s="59" t="s">
        <v>39</v>
      </c>
    </row>
    <row r="20" spans="1:1">
      <c r="A20" s="59" t="s">
        <v>40</v>
      </c>
    </row>
    <row r="21" spans="1:1">
      <c r="A21" s="59" t="s">
        <v>41</v>
      </c>
    </row>
    <row r="22" spans="1:1">
      <c r="A22" s="59" t="s">
        <v>42</v>
      </c>
    </row>
    <row r="23" spans="1:1">
      <c r="A23" s="59" t="s">
        <v>43</v>
      </c>
    </row>
    <row r="24" spans="1:1">
      <c r="A24" s="59" t="s">
        <v>44</v>
      </c>
    </row>
    <row r="25" spans="1:1">
      <c r="A25" s="59" t="s">
        <v>45</v>
      </c>
    </row>
    <row r="26" spans="1:1">
      <c r="A26" s="59" t="s">
        <v>46</v>
      </c>
    </row>
    <row r="27" spans="1:1">
      <c r="A27" s="59" t="s">
        <v>47</v>
      </c>
    </row>
    <row r="28" spans="1:1">
      <c r="A28" s="59" t="s">
        <v>48</v>
      </c>
    </row>
    <row r="29" spans="1:1">
      <c r="A29" s="59" t="s">
        <v>49</v>
      </c>
    </row>
    <row r="30" spans="1:1">
      <c r="A30" s="59" t="s">
        <v>50</v>
      </c>
    </row>
    <row r="31" spans="1:1">
      <c r="A31" s="59" t="s">
        <v>51</v>
      </c>
    </row>
    <row r="32" spans="1:1">
      <c r="A32" s="59" t="s">
        <v>52</v>
      </c>
    </row>
    <row r="33" spans="1:1">
      <c r="A33" s="59" t="s">
        <v>53</v>
      </c>
    </row>
    <row r="34" spans="1:1">
      <c r="A34" s="59" t="s">
        <v>54</v>
      </c>
    </row>
    <row r="35" spans="1:1">
      <c r="A35" s="59" t="s">
        <v>55</v>
      </c>
    </row>
    <row r="36" spans="1:1">
      <c r="A36" s="59" t="s">
        <v>56</v>
      </c>
    </row>
    <row r="37" spans="1:1">
      <c r="A37" s="59" t="s">
        <v>57</v>
      </c>
    </row>
    <row r="38" spans="1:1">
      <c r="A38" s="59" t="s">
        <v>58</v>
      </c>
    </row>
    <row r="39" spans="1:1">
      <c r="A39" s="59" t="s">
        <v>59</v>
      </c>
    </row>
    <row r="40" spans="1:1">
      <c r="A40" s="59" t="s">
        <v>60</v>
      </c>
    </row>
    <row r="41" spans="1:1">
      <c r="A41" s="59" t="s">
        <v>61</v>
      </c>
    </row>
    <row r="42" spans="1:1">
      <c r="A42" s="59" t="s">
        <v>62</v>
      </c>
    </row>
    <row r="43" spans="1:1">
      <c r="A43" s="59" t="s">
        <v>63</v>
      </c>
    </row>
    <row r="44" spans="1:1">
      <c r="A44" s="59" t="s">
        <v>64</v>
      </c>
    </row>
    <row r="45" spans="1:1">
      <c r="A45" s="59" t="s">
        <v>65</v>
      </c>
    </row>
    <row r="46" spans="1:1">
      <c r="A46" s="59" t="s">
        <v>66</v>
      </c>
    </row>
    <row r="47" spans="1:1">
      <c r="A47" s="59" t="s">
        <v>67</v>
      </c>
    </row>
    <row r="48" spans="1:1">
      <c r="A48" s="59" t="s">
        <v>68</v>
      </c>
    </row>
    <row r="49" spans="1:1">
      <c r="A49" s="59" t="s">
        <v>69</v>
      </c>
    </row>
    <row r="50" spans="1:1">
      <c r="A50" s="59" t="s">
        <v>70</v>
      </c>
    </row>
    <row r="51" spans="1:1">
      <c r="A51" s="59" t="s">
        <v>71</v>
      </c>
    </row>
    <row r="52" spans="1:1">
      <c r="A52" s="59" t="s">
        <v>72</v>
      </c>
    </row>
    <row r="53" spans="1:1">
      <c r="A53" s="59" t="s">
        <v>73</v>
      </c>
    </row>
    <row r="54" spans="1:1">
      <c r="A54" s="59" t="s">
        <v>74</v>
      </c>
    </row>
    <row r="55" spans="1:1">
      <c r="A55" s="59" t="s">
        <v>75</v>
      </c>
    </row>
    <row r="56" spans="1:1">
      <c r="A56" s="59" t="s">
        <v>76</v>
      </c>
    </row>
    <row r="57" spans="1:1">
      <c r="A57" s="59" t="s">
        <v>77</v>
      </c>
    </row>
    <row r="58" spans="1:1">
      <c r="A58" s="59" t="s">
        <v>78</v>
      </c>
    </row>
    <row r="59" spans="1:1">
      <c r="A59" s="59" t="s">
        <v>79</v>
      </c>
    </row>
    <row r="60" spans="1:1">
      <c r="A60" s="59" t="s">
        <v>80</v>
      </c>
    </row>
    <row r="61" spans="1:1">
      <c r="A61" s="59" t="s">
        <v>81</v>
      </c>
    </row>
    <row r="62" spans="1:1">
      <c r="A62" s="59" t="s">
        <v>82</v>
      </c>
    </row>
    <row r="63" spans="1:1">
      <c r="A63" s="59" t="s">
        <v>83</v>
      </c>
    </row>
    <row r="64" spans="1:1">
      <c r="A64" s="59" t="s">
        <v>84</v>
      </c>
    </row>
    <row r="65" spans="1:1">
      <c r="A65" s="59" t="s">
        <v>85</v>
      </c>
    </row>
    <row r="66" spans="1:1">
      <c r="A66" s="59" t="s">
        <v>86</v>
      </c>
    </row>
    <row r="67" spans="1:1">
      <c r="A67" s="59" t="s">
        <v>87</v>
      </c>
    </row>
    <row r="68" spans="1:1">
      <c r="A68" s="59" t="s">
        <v>88</v>
      </c>
    </row>
    <row r="69" spans="1:1">
      <c r="A69" s="59" t="s">
        <v>89</v>
      </c>
    </row>
    <row r="70" spans="1:1">
      <c r="A70" s="59" t="s">
        <v>90</v>
      </c>
    </row>
    <row r="71" spans="1:1">
      <c r="A71" s="59" t="s">
        <v>91</v>
      </c>
    </row>
    <row r="72" spans="1:1">
      <c r="A72" s="59" t="s">
        <v>92</v>
      </c>
    </row>
    <row r="73" spans="1:1">
      <c r="A73" s="59" t="s">
        <v>93</v>
      </c>
    </row>
    <row r="74" spans="1:1">
      <c r="A74" s="59" t="s">
        <v>94</v>
      </c>
    </row>
    <row r="75" spans="1:1">
      <c r="A75" s="59" t="s">
        <v>95</v>
      </c>
    </row>
    <row r="76" spans="1:1">
      <c r="A76" s="59" t="s">
        <v>96</v>
      </c>
    </row>
    <row r="77" spans="1:1">
      <c r="A77" s="59" t="s">
        <v>97</v>
      </c>
    </row>
    <row r="78" spans="1:1">
      <c r="A78" s="59" t="s">
        <v>98</v>
      </c>
    </row>
    <row r="79" spans="1:1">
      <c r="A79" s="59" t="s">
        <v>99</v>
      </c>
    </row>
    <row r="80" spans="1:1">
      <c r="A80" s="59" t="s">
        <v>100</v>
      </c>
    </row>
    <row r="81" spans="1:1">
      <c r="A81" s="59" t="s">
        <v>101</v>
      </c>
    </row>
    <row r="82" spans="1:1">
      <c r="A82" s="59" t="s">
        <v>102</v>
      </c>
    </row>
    <row r="83" spans="1:1">
      <c r="A83" s="59" t="s">
        <v>103</v>
      </c>
    </row>
    <row r="84" spans="1:1">
      <c r="A84" s="59" t="s">
        <v>104</v>
      </c>
    </row>
    <row r="85" spans="1:1">
      <c r="A85" s="59" t="s">
        <v>105</v>
      </c>
    </row>
    <row r="86" spans="1:1">
      <c r="A86" s="59" t="s">
        <v>106</v>
      </c>
    </row>
    <row r="87" spans="1:1">
      <c r="A87" s="59" t="s">
        <v>107</v>
      </c>
    </row>
    <row r="88" spans="1:1">
      <c r="A88" s="59" t="s">
        <v>108</v>
      </c>
    </row>
    <row r="89" spans="1:1">
      <c r="A89" s="59" t="s">
        <v>109</v>
      </c>
    </row>
    <row r="90" spans="1:1">
      <c r="A90" s="59" t="s">
        <v>110</v>
      </c>
    </row>
    <row r="91" spans="1:1">
      <c r="A91" s="59" t="s">
        <v>111</v>
      </c>
    </row>
    <row r="92" spans="1:1">
      <c r="A92" s="59" t="s">
        <v>112</v>
      </c>
    </row>
    <row r="93" spans="1:1">
      <c r="A93" s="59" t="s">
        <v>113</v>
      </c>
    </row>
    <row r="94" spans="1:1">
      <c r="A94" s="59" t="s">
        <v>114</v>
      </c>
    </row>
    <row r="95" spans="1:1">
      <c r="A95" s="59" t="s">
        <v>115</v>
      </c>
    </row>
    <row r="96" spans="1:1">
      <c r="A96" s="59" t="s">
        <v>116</v>
      </c>
    </row>
    <row r="97" spans="1:1">
      <c r="A97" s="59" t="s">
        <v>117</v>
      </c>
    </row>
    <row r="98" spans="1:1">
      <c r="A98" s="59" t="s">
        <v>118</v>
      </c>
    </row>
    <row r="99" spans="1:1">
      <c r="A99" s="59" t="s">
        <v>119</v>
      </c>
    </row>
    <row r="100" spans="1:1">
      <c r="A100" s="59" t="s">
        <v>120</v>
      </c>
    </row>
    <row r="101" spans="1:1">
      <c r="A101" s="59" t="s">
        <v>121</v>
      </c>
    </row>
    <row r="102" spans="1:1">
      <c r="A102" s="59" t="s">
        <v>122</v>
      </c>
    </row>
    <row r="103" spans="1:1">
      <c r="A103" s="59" t="s">
        <v>123</v>
      </c>
    </row>
    <row r="104" spans="1:1">
      <c r="A104" s="59" t="s">
        <v>124</v>
      </c>
    </row>
    <row r="105" spans="1:1">
      <c r="A105" s="59" t="s">
        <v>125</v>
      </c>
    </row>
    <row r="106" spans="1:1">
      <c r="A106" s="59" t="s">
        <v>126</v>
      </c>
    </row>
    <row r="107" spans="1:1">
      <c r="A107" s="59" t="s">
        <v>127</v>
      </c>
    </row>
    <row r="108" spans="1:1">
      <c r="A108" s="59" t="s">
        <v>128</v>
      </c>
    </row>
    <row r="109" spans="1:1">
      <c r="A109" s="59" t="s">
        <v>129</v>
      </c>
    </row>
    <row r="110" spans="1:1">
      <c r="A110" s="59" t="s">
        <v>130</v>
      </c>
    </row>
    <row r="111" spans="1:1">
      <c r="A111" s="59" t="s">
        <v>131</v>
      </c>
    </row>
    <row r="112" spans="1:1">
      <c r="A112" s="59" t="s">
        <v>132</v>
      </c>
    </row>
    <row r="113" spans="1:1">
      <c r="A113" s="59" t="s">
        <v>133</v>
      </c>
    </row>
    <row r="114" spans="1:1">
      <c r="A114" s="59" t="s">
        <v>134</v>
      </c>
    </row>
    <row r="115" spans="1:1">
      <c r="A115" s="59" t="s">
        <v>135</v>
      </c>
    </row>
    <row r="116" spans="1:1">
      <c r="A116" s="59" t="s">
        <v>136</v>
      </c>
    </row>
    <row r="117" spans="1:1">
      <c r="A117" s="59" t="s">
        <v>137</v>
      </c>
    </row>
    <row r="118" spans="1:1">
      <c r="A118" s="59" t="s">
        <v>138</v>
      </c>
    </row>
    <row r="119" spans="1:1">
      <c r="A119" s="59" t="s">
        <v>139</v>
      </c>
    </row>
    <row r="120" spans="1:1">
      <c r="A120" s="59" t="s">
        <v>140</v>
      </c>
    </row>
    <row r="121" spans="1:1">
      <c r="A121" s="59" t="s">
        <v>141</v>
      </c>
    </row>
    <row r="122" spans="1:1">
      <c r="A122" s="59" t="s">
        <v>142</v>
      </c>
    </row>
    <row r="123" spans="1:1">
      <c r="A123" s="59" t="s">
        <v>143</v>
      </c>
    </row>
    <row r="124" spans="1:1">
      <c r="A124" s="59" t="s">
        <v>144</v>
      </c>
    </row>
    <row r="125" spans="1:1">
      <c r="A125" s="59" t="s">
        <v>145</v>
      </c>
    </row>
    <row r="126" spans="1:1">
      <c r="A126" s="59" t="s">
        <v>146</v>
      </c>
    </row>
    <row r="127" spans="1:1">
      <c r="A127" s="59" t="s">
        <v>147</v>
      </c>
    </row>
    <row r="128" spans="1:1">
      <c r="A128" s="59" t="s">
        <v>148</v>
      </c>
    </row>
    <row r="129" spans="1:1">
      <c r="A129" s="59" t="s">
        <v>149</v>
      </c>
    </row>
    <row r="130" spans="1:1">
      <c r="A130" s="59" t="s">
        <v>150</v>
      </c>
    </row>
    <row r="131" spans="1:1">
      <c r="A131" s="59" t="s">
        <v>151</v>
      </c>
    </row>
    <row r="132" spans="1:1">
      <c r="A132" s="59" t="s">
        <v>152</v>
      </c>
    </row>
    <row r="133" spans="1:1">
      <c r="A133" s="59" t="s">
        <v>153</v>
      </c>
    </row>
    <row r="134" spans="1:1">
      <c r="A134" s="59" t="s">
        <v>154</v>
      </c>
    </row>
    <row r="135" spans="1:1">
      <c r="A135" s="59" t="s">
        <v>155</v>
      </c>
    </row>
    <row r="136" spans="1:1">
      <c r="A136" s="59" t="s">
        <v>156</v>
      </c>
    </row>
    <row r="137" spans="1:1">
      <c r="A137" s="59" t="s">
        <v>157</v>
      </c>
    </row>
    <row r="138" spans="1:1">
      <c r="A138" s="59" t="s">
        <v>158</v>
      </c>
    </row>
    <row r="139" spans="1:1">
      <c r="A139" s="59" t="s">
        <v>159</v>
      </c>
    </row>
    <row r="140" spans="1:1">
      <c r="A140" s="59" t="s">
        <v>160</v>
      </c>
    </row>
    <row r="141" spans="1:1">
      <c r="A141" s="59" t="s">
        <v>161</v>
      </c>
    </row>
    <row r="142" spans="1:1">
      <c r="A142" s="59" t="s">
        <v>162</v>
      </c>
    </row>
    <row r="143" spans="1:1">
      <c r="A143" s="59" t="s">
        <v>163</v>
      </c>
    </row>
    <row r="144" spans="1:1">
      <c r="A144" s="59" t="s">
        <v>164</v>
      </c>
    </row>
    <row r="145" spans="1:1">
      <c r="A145" s="59" t="s">
        <v>165</v>
      </c>
    </row>
    <row r="146" spans="1:1">
      <c r="A146" s="59" t="s">
        <v>166</v>
      </c>
    </row>
    <row r="147" spans="1:1">
      <c r="A147" s="59" t="s">
        <v>167</v>
      </c>
    </row>
    <row r="148" spans="1:1">
      <c r="A148" s="59" t="s">
        <v>168</v>
      </c>
    </row>
    <row r="149" spans="1:1">
      <c r="A149" s="59" t="s">
        <v>169</v>
      </c>
    </row>
    <row r="150" spans="1:1">
      <c r="A150" s="59" t="s">
        <v>170</v>
      </c>
    </row>
    <row r="151" spans="1:1">
      <c r="A151" s="59" t="s">
        <v>171</v>
      </c>
    </row>
    <row r="152" spans="1:1">
      <c r="A152" s="59" t="s">
        <v>172</v>
      </c>
    </row>
    <row r="153" spans="1:1">
      <c r="A153" s="59" t="s">
        <v>173</v>
      </c>
    </row>
    <row r="154" spans="1:1">
      <c r="A154" s="59" t="s">
        <v>174</v>
      </c>
    </row>
    <row r="155" spans="1:1">
      <c r="A155" s="59" t="s">
        <v>175</v>
      </c>
    </row>
    <row r="156" spans="1:1">
      <c r="A156" s="59" t="s">
        <v>176</v>
      </c>
    </row>
    <row r="157" spans="1:1">
      <c r="A157" s="59" t="s">
        <v>177</v>
      </c>
    </row>
    <row r="158" spans="1:1">
      <c r="A158" s="59" t="s">
        <v>178</v>
      </c>
    </row>
    <row r="159" spans="1:1">
      <c r="A159" s="59" t="s">
        <v>179</v>
      </c>
    </row>
    <row r="160" spans="1:1">
      <c r="A160" s="59" t="s">
        <v>180</v>
      </c>
    </row>
    <row r="161" spans="1:1">
      <c r="A161" s="59" t="s">
        <v>181</v>
      </c>
    </row>
    <row r="162" spans="1:1">
      <c r="A162" s="59" t="s">
        <v>182</v>
      </c>
    </row>
    <row r="163" spans="1:1">
      <c r="A163" s="59" t="s">
        <v>183</v>
      </c>
    </row>
    <row r="164" spans="1:1">
      <c r="A164" s="59" t="s">
        <v>184</v>
      </c>
    </row>
    <row r="165" spans="1:1">
      <c r="A165" s="59" t="s">
        <v>185</v>
      </c>
    </row>
    <row r="166" spans="1:1">
      <c r="A166" s="59" t="s">
        <v>186</v>
      </c>
    </row>
    <row r="167" spans="1:1">
      <c r="A167" s="59" t="s">
        <v>187</v>
      </c>
    </row>
    <row r="168" spans="1:1">
      <c r="A168" s="59" t="s">
        <v>188</v>
      </c>
    </row>
    <row r="169" spans="1:1">
      <c r="A169" s="59" t="s">
        <v>189</v>
      </c>
    </row>
    <row r="170" spans="1:1">
      <c r="A170" s="59" t="s">
        <v>190</v>
      </c>
    </row>
    <row r="171" spans="1:1">
      <c r="A171" s="59" t="s">
        <v>191</v>
      </c>
    </row>
    <row r="172" spans="1:1">
      <c r="A172" s="59" t="s">
        <v>192</v>
      </c>
    </row>
    <row r="173" spans="1:1">
      <c r="A173" s="59" t="s">
        <v>193</v>
      </c>
    </row>
    <row r="174" spans="1:1">
      <c r="A174" s="59" t="s">
        <v>194</v>
      </c>
    </row>
    <row r="175" spans="1:1">
      <c r="A175" s="59" t="s">
        <v>195</v>
      </c>
    </row>
    <row r="176" spans="1:1">
      <c r="A176" s="59" t="s">
        <v>196</v>
      </c>
    </row>
    <row r="177" spans="1:1">
      <c r="A177" s="59" t="s">
        <v>197</v>
      </c>
    </row>
    <row r="178" spans="1:1">
      <c r="A178" s="59" t="s">
        <v>198</v>
      </c>
    </row>
    <row r="179" spans="1:1">
      <c r="A179" s="59" t="s">
        <v>199</v>
      </c>
    </row>
    <row r="180" spans="1:1">
      <c r="A180" s="59" t="s">
        <v>200</v>
      </c>
    </row>
    <row r="181" spans="1:1">
      <c r="A181" s="59" t="s">
        <v>201</v>
      </c>
    </row>
    <row r="182" spans="1:1">
      <c r="A182" s="59" t="s">
        <v>202</v>
      </c>
    </row>
    <row r="183" spans="1:1">
      <c r="A183" s="59" t="s">
        <v>203</v>
      </c>
    </row>
    <row r="184" spans="1:1">
      <c r="A184" s="59" t="s">
        <v>204</v>
      </c>
    </row>
    <row r="185" spans="1:1">
      <c r="A185" s="59" t="s">
        <v>205</v>
      </c>
    </row>
    <row r="186" spans="1:1">
      <c r="A186" s="59" t="s">
        <v>206</v>
      </c>
    </row>
    <row r="187" spans="1:1">
      <c r="A187" s="59" t="s">
        <v>207</v>
      </c>
    </row>
    <row r="188" spans="1:1">
      <c r="A188" s="59" t="s">
        <v>208</v>
      </c>
    </row>
    <row r="189" spans="1:1">
      <c r="A189" s="59" t="s">
        <v>209</v>
      </c>
    </row>
    <row r="190" spans="1:1">
      <c r="A190" s="59" t="s">
        <v>210</v>
      </c>
    </row>
    <row r="191" spans="1:1">
      <c r="A191" s="59" t="s">
        <v>211</v>
      </c>
    </row>
    <row r="192" spans="1:1">
      <c r="A192" s="59" t="s">
        <v>212</v>
      </c>
    </row>
    <row r="193" spans="1:1">
      <c r="A193" s="59" t="s">
        <v>213</v>
      </c>
    </row>
    <row r="194" spans="1:1">
      <c r="A194" s="59" t="s">
        <v>214</v>
      </c>
    </row>
    <row r="195" spans="1:1">
      <c r="A195" s="59" t="s">
        <v>215</v>
      </c>
    </row>
    <row r="196" spans="1:1">
      <c r="A196" s="59" t="s">
        <v>216</v>
      </c>
    </row>
    <row r="197" spans="1:1">
      <c r="A197" s="59" t="s">
        <v>217</v>
      </c>
    </row>
    <row r="198" spans="1:1">
      <c r="A198" s="59" t="s">
        <v>218</v>
      </c>
    </row>
    <row r="199" spans="1:1">
      <c r="A199" s="59" t="s">
        <v>219</v>
      </c>
    </row>
    <row r="200" spans="1:1">
      <c r="A200" s="59" t="s">
        <v>220</v>
      </c>
    </row>
    <row r="201" spans="1:1">
      <c r="A201" s="59" t="s">
        <v>221</v>
      </c>
    </row>
    <row r="202" spans="1:1">
      <c r="A202" s="59" t="s">
        <v>222</v>
      </c>
    </row>
    <row r="203" spans="1:1">
      <c r="A203" s="59" t="s">
        <v>223</v>
      </c>
    </row>
    <row r="204" spans="1:1">
      <c r="A204" s="59" t="s">
        <v>224</v>
      </c>
    </row>
    <row r="205" spans="1:1">
      <c r="A205" s="59" t="s">
        <v>225</v>
      </c>
    </row>
    <row r="206" spans="1:1">
      <c r="A206" s="59" t="s">
        <v>226</v>
      </c>
    </row>
    <row r="207" spans="1:1">
      <c r="A207" s="59" t="s">
        <v>227</v>
      </c>
    </row>
    <row r="208" spans="1:1">
      <c r="A208" s="59" t="s">
        <v>228</v>
      </c>
    </row>
    <row r="209" spans="1:1">
      <c r="A209" s="59" t="s">
        <v>229</v>
      </c>
    </row>
    <row r="210" spans="1:1">
      <c r="A210" s="59" t="s">
        <v>230</v>
      </c>
    </row>
    <row r="211" spans="1:1">
      <c r="A211" s="59" t="s">
        <v>231</v>
      </c>
    </row>
    <row r="212" spans="1:1">
      <c r="A212" s="59" t="s">
        <v>232</v>
      </c>
    </row>
    <row r="213" spans="1:1">
      <c r="A213" s="59" t="s">
        <v>233</v>
      </c>
    </row>
    <row r="214" spans="1:1">
      <c r="A214" s="59" t="s">
        <v>234</v>
      </c>
    </row>
    <row r="215" spans="1:1">
      <c r="A215" s="59" t="s">
        <v>235</v>
      </c>
    </row>
    <row r="216" spans="1:1">
      <c r="A216" s="59" t="s">
        <v>236</v>
      </c>
    </row>
    <row r="217" spans="1:1">
      <c r="A217" s="59" t="s">
        <v>237</v>
      </c>
    </row>
    <row r="218" spans="1:1">
      <c r="A218" s="59" t="s">
        <v>238</v>
      </c>
    </row>
    <row r="219" spans="1:1">
      <c r="A219" s="59" t="s">
        <v>239</v>
      </c>
    </row>
    <row r="220" spans="1:1">
      <c r="A220" s="59" t="s">
        <v>240</v>
      </c>
    </row>
    <row r="221" spans="1:1">
      <c r="A221" s="59" t="s">
        <v>241</v>
      </c>
    </row>
    <row r="222" spans="1:1">
      <c r="A222" s="59" t="s">
        <v>242</v>
      </c>
    </row>
    <row r="223" spans="1:1">
      <c r="A223" s="59" t="s">
        <v>243</v>
      </c>
    </row>
    <row r="224" spans="1:1">
      <c r="A224" s="59" t="s">
        <v>244</v>
      </c>
    </row>
    <row r="225" spans="1:1">
      <c r="A225" s="59" t="s">
        <v>245</v>
      </c>
    </row>
    <row r="226" spans="1:1">
      <c r="A226" s="59" t="s">
        <v>246</v>
      </c>
    </row>
    <row r="227" spans="1:1">
      <c r="A227" s="59" t="s">
        <v>247</v>
      </c>
    </row>
    <row r="228" spans="1:1">
      <c r="A228" s="59" t="s">
        <v>248</v>
      </c>
    </row>
    <row r="229" spans="1:1">
      <c r="A229" s="59" t="s">
        <v>249</v>
      </c>
    </row>
    <row r="230" spans="1:1">
      <c r="A230" s="59" t="s">
        <v>250</v>
      </c>
    </row>
    <row r="231" spans="1:1">
      <c r="A231" s="59" t="s">
        <v>251</v>
      </c>
    </row>
    <row r="232" spans="1:1">
      <c r="A232" s="59" t="s">
        <v>252</v>
      </c>
    </row>
    <row r="233" spans="1:1">
      <c r="A233" s="59" t="s">
        <v>253</v>
      </c>
    </row>
    <row r="234" spans="1:1">
      <c r="A234" s="59" t="s">
        <v>254</v>
      </c>
    </row>
    <row r="235" spans="1:1">
      <c r="A235" s="59" t="s">
        <v>255</v>
      </c>
    </row>
    <row r="236" spans="1:1">
      <c r="A236" s="59" t="s">
        <v>256</v>
      </c>
    </row>
    <row r="237" spans="1:1">
      <c r="A237" s="59" t="s">
        <v>257</v>
      </c>
    </row>
    <row r="238" spans="1:1">
      <c r="A238" s="59" t="s">
        <v>258</v>
      </c>
    </row>
    <row r="239" spans="1:1">
      <c r="A239" s="59" t="s">
        <v>259</v>
      </c>
    </row>
    <row r="240" spans="1:1">
      <c r="A240" s="59" t="s">
        <v>260</v>
      </c>
    </row>
    <row r="241" spans="1:1">
      <c r="A241" s="59" t="s">
        <v>261</v>
      </c>
    </row>
    <row r="242" spans="1:1">
      <c r="A242" s="59" t="s">
        <v>262</v>
      </c>
    </row>
    <row r="243" spans="1:1">
      <c r="A243" s="59" t="s">
        <v>263</v>
      </c>
    </row>
    <row r="244" spans="1:1">
      <c r="A244" s="59" t="s">
        <v>264</v>
      </c>
    </row>
    <row r="245" spans="1:1">
      <c r="A245" s="59" t="s">
        <v>265</v>
      </c>
    </row>
    <row r="246" spans="1:1">
      <c r="A246" s="59" t="s">
        <v>266</v>
      </c>
    </row>
    <row r="247" spans="1:1">
      <c r="A247" s="59" t="s">
        <v>267</v>
      </c>
    </row>
    <row r="248" spans="1:1">
      <c r="A248" s="59" t="s">
        <v>268</v>
      </c>
    </row>
    <row r="249" spans="1:1">
      <c r="A249" s="59" t="s">
        <v>269</v>
      </c>
    </row>
    <row r="250" spans="1:1">
      <c r="A250" s="59" t="s">
        <v>270</v>
      </c>
    </row>
    <row r="251" spans="1:1">
      <c r="A251" s="59" t="s">
        <v>271</v>
      </c>
    </row>
    <row r="252" spans="1:1">
      <c r="A252" s="59" t="s">
        <v>272</v>
      </c>
    </row>
    <row r="253" spans="1:1">
      <c r="A253" s="59" t="s">
        <v>273</v>
      </c>
    </row>
    <row r="254" spans="1:1">
      <c r="A254" s="59" t="s">
        <v>274</v>
      </c>
    </row>
    <row r="255" spans="1:1">
      <c r="A255" s="59" t="s">
        <v>275</v>
      </c>
    </row>
    <row r="256" spans="1:1">
      <c r="A256" s="59" t="s">
        <v>276</v>
      </c>
    </row>
    <row r="257" spans="1:1">
      <c r="A257" s="59" t="s">
        <v>277</v>
      </c>
    </row>
    <row r="258" spans="1:1">
      <c r="A258" s="59" t="s">
        <v>278</v>
      </c>
    </row>
    <row r="259" spans="1:1">
      <c r="A259" s="59" t="s">
        <v>279</v>
      </c>
    </row>
    <row r="260" spans="1:1">
      <c r="A260" s="59" t="s">
        <v>280</v>
      </c>
    </row>
    <row r="261" spans="1:1">
      <c r="A261" s="59" t="s">
        <v>281</v>
      </c>
    </row>
    <row r="262" spans="1:1">
      <c r="A262" s="59" t="s">
        <v>282</v>
      </c>
    </row>
    <row r="263" spans="1:1">
      <c r="A263" s="59" t="s">
        <v>283</v>
      </c>
    </row>
    <row r="264" spans="1:1">
      <c r="A264" s="59" t="s">
        <v>284</v>
      </c>
    </row>
    <row r="265" spans="1:1">
      <c r="A265" s="59" t="s">
        <v>285</v>
      </c>
    </row>
    <row r="266" spans="1:1">
      <c r="A266" s="59" t="s">
        <v>286</v>
      </c>
    </row>
    <row r="267" spans="1:1">
      <c r="A267" s="59" t="s">
        <v>287</v>
      </c>
    </row>
    <row r="268" spans="1:1">
      <c r="A268" s="59" t="s">
        <v>288</v>
      </c>
    </row>
    <row r="269" spans="1:1">
      <c r="A269" s="59" t="s">
        <v>289</v>
      </c>
    </row>
    <row r="270" spans="1:1">
      <c r="A270" s="59" t="s">
        <v>290</v>
      </c>
    </row>
    <row r="271" spans="1:1">
      <c r="A271" s="59" t="s">
        <v>291</v>
      </c>
    </row>
    <row r="272" spans="1:1">
      <c r="A272" s="59" t="s">
        <v>292</v>
      </c>
    </row>
    <row r="273" spans="1:1">
      <c r="A273" s="59" t="s">
        <v>293</v>
      </c>
    </row>
    <row r="274" spans="1:1">
      <c r="A274" s="59" t="s">
        <v>294</v>
      </c>
    </row>
    <row r="275" spans="1:1">
      <c r="A275" s="59" t="s">
        <v>295</v>
      </c>
    </row>
    <row r="276" spans="1:1">
      <c r="A276" s="59" t="s">
        <v>296</v>
      </c>
    </row>
    <row r="277" spans="1:1">
      <c r="A277" s="59" t="s">
        <v>297</v>
      </c>
    </row>
    <row r="278" spans="1:1">
      <c r="A278" s="59" t="s">
        <v>298</v>
      </c>
    </row>
    <row r="279" spans="1:1">
      <c r="A279" s="59" t="s">
        <v>299</v>
      </c>
    </row>
    <row r="280" spans="1:1">
      <c r="A280" s="59" t="s">
        <v>300</v>
      </c>
    </row>
    <row r="281" spans="1:1">
      <c r="A281" s="59" t="s">
        <v>301</v>
      </c>
    </row>
    <row r="282" spans="1:1">
      <c r="A282" s="59" t="s">
        <v>302</v>
      </c>
    </row>
    <row r="283" spans="1:1">
      <c r="A283" s="59" t="s">
        <v>303</v>
      </c>
    </row>
    <row r="284" spans="1:1">
      <c r="A284" s="59" t="s">
        <v>304</v>
      </c>
    </row>
    <row r="285" spans="1:1">
      <c r="A285" s="59" t="s">
        <v>305</v>
      </c>
    </row>
    <row r="286" spans="1:1">
      <c r="A286" s="59" t="s">
        <v>306</v>
      </c>
    </row>
    <row r="287" spans="1:1">
      <c r="A287" s="59" t="s">
        <v>307</v>
      </c>
    </row>
    <row r="288" spans="1:1">
      <c r="A288" s="59" t="s">
        <v>308</v>
      </c>
    </row>
    <row r="289" spans="1:1">
      <c r="A289" s="59" t="s">
        <v>309</v>
      </c>
    </row>
    <row r="290" spans="1:1">
      <c r="A290" s="59" t="s">
        <v>310</v>
      </c>
    </row>
    <row r="291" spans="1:1">
      <c r="A291" s="59" t="s">
        <v>311</v>
      </c>
    </row>
    <row r="292" spans="1:1">
      <c r="A292" s="59" t="s">
        <v>312</v>
      </c>
    </row>
    <row r="293" spans="1:1">
      <c r="A293" s="59" t="s">
        <v>313</v>
      </c>
    </row>
    <row r="294" spans="1:1">
      <c r="A294" s="59" t="s">
        <v>314</v>
      </c>
    </row>
    <row r="295" spans="1:1">
      <c r="A295" s="59" t="s">
        <v>315</v>
      </c>
    </row>
    <row r="296" spans="1:1">
      <c r="A296" s="59" t="s">
        <v>316</v>
      </c>
    </row>
    <row r="297" spans="1:1">
      <c r="A297" s="59" t="s">
        <v>317</v>
      </c>
    </row>
    <row r="298" spans="1:1">
      <c r="A298" s="59" t="s">
        <v>318</v>
      </c>
    </row>
    <row r="299" spans="1:1">
      <c r="A299" s="59" t="s">
        <v>319</v>
      </c>
    </row>
    <row r="300" spans="1:1">
      <c r="A300" s="59" t="s">
        <v>320</v>
      </c>
    </row>
    <row r="301" spans="1:1">
      <c r="A301" s="59" t="s">
        <v>321</v>
      </c>
    </row>
    <row r="302" spans="1:1">
      <c r="A302" s="59" t="s">
        <v>322</v>
      </c>
    </row>
    <row r="303" spans="1:1">
      <c r="A303" s="59" t="s">
        <v>323</v>
      </c>
    </row>
    <row r="304" spans="1:1">
      <c r="A304" s="59" t="s">
        <v>324</v>
      </c>
    </row>
    <row r="305" spans="1:1">
      <c r="A305" s="59" t="s">
        <v>325</v>
      </c>
    </row>
    <row r="306" spans="1:1">
      <c r="A306" s="59" t="s">
        <v>326</v>
      </c>
    </row>
    <row r="307" spans="1:1">
      <c r="A307" s="59" t="s">
        <v>327</v>
      </c>
    </row>
    <row r="308" spans="1:1">
      <c r="A308" s="59" t="s">
        <v>328</v>
      </c>
    </row>
    <row r="309" spans="1:1">
      <c r="A309" s="59" t="s">
        <v>329</v>
      </c>
    </row>
    <row r="310" spans="1:1">
      <c r="A310" s="59" t="s">
        <v>330</v>
      </c>
    </row>
    <row r="311" spans="1:1">
      <c r="A311" s="59" t="s">
        <v>331</v>
      </c>
    </row>
    <row r="312" spans="1:1">
      <c r="A312" s="59" t="s">
        <v>332</v>
      </c>
    </row>
    <row r="313" spans="1:1">
      <c r="A313" s="59" t="s">
        <v>333</v>
      </c>
    </row>
    <row r="314" spans="1:1">
      <c r="A314" s="59" t="s">
        <v>334</v>
      </c>
    </row>
    <row r="315" spans="1:1">
      <c r="A315" s="59" t="s">
        <v>335</v>
      </c>
    </row>
    <row r="316" spans="1:1">
      <c r="A316" s="59" t="s">
        <v>336</v>
      </c>
    </row>
    <row r="317" spans="1:1">
      <c r="A317" s="59" t="s">
        <v>337</v>
      </c>
    </row>
    <row r="318" spans="1:1">
      <c r="A318" s="59" t="s">
        <v>338</v>
      </c>
    </row>
    <row r="319" spans="1:1">
      <c r="A319" s="59" t="s">
        <v>339</v>
      </c>
    </row>
    <row r="320" spans="1:1">
      <c r="A320" s="59" t="s">
        <v>340</v>
      </c>
    </row>
    <row r="321" spans="1:1">
      <c r="A321" s="59" t="s">
        <v>341</v>
      </c>
    </row>
    <row r="322" spans="1:1">
      <c r="A322" s="59" t="s">
        <v>342</v>
      </c>
    </row>
    <row r="323" spans="1:1">
      <c r="A323" s="59" t="s">
        <v>343</v>
      </c>
    </row>
    <row r="324" spans="1:1">
      <c r="A324" s="59" t="s">
        <v>344</v>
      </c>
    </row>
    <row r="325" spans="1:1">
      <c r="A325" s="59" t="s">
        <v>345</v>
      </c>
    </row>
    <row r="326" spans="1:1">
      <c r="A326" s="59" t="s">
        <v>346</v>
      </c>
    </row>
    <row r="327" spans="1:1">
      <c r="A327" s="59" t="s">
        <v>347</v>
      </c>
    </row>
    <row r="328" spans="1:1">
      <c r="A328" s="59" t="s">
        <v>348</v>
      </c>
    </row>
    <row r="329" spans="1:1">
      <c r="A329" s="59" t="s">
        <v>349</v>
      </c>
    </row>
    <row r="330" spans="1:1">
      <c r="A330" s="59" t="s">
        <v>350</v>
      </c>
    </row>
    <row r="331" spans="1:1">
      <c r="A331" s="59" t="s">
        <v>351</v>
      </c>
    </row>
    <row r="332" spans="1:1">
      <c r="A332" s="59" t="s">
        <v>352</v>
      </c>
    </row>
    <row r="333" spans="1:1">
      <c r="A333" s="59" t="s">
        <v>353</v>
      </c>
    </row>
    <row r="334" spans="1:1">
      <c r="A334" s="59" t="s">
        <v>354</v>
      </c>
    </row>
    <row r="335" spans="1:1">
      <c r="A335" s="59" t="s">
        <v>355</v>
      </c>
    </row>
    <row r="336" spans="1:1">
      <c r="A336" s="59" t="s">
        <v>356</v>
      </c>
    </row>
    <row r="337" spans="1:1">
      <c r="A337" s="59" t="s">
        <v>357</v>
      </c>
    </row>
    <row r="338" spans="1:1">
      <c r="A338" s="59" t="s">
        <v>358</v>
      </c>
    </row>
    <row r="339" spans="1:1">
      <c r="A339" s="59" t="s">
        <v>359</v>
      </c>
    </row>
    <row r="340" spans="1:1">
      <c r="A340" s="59" t="s">
        <v>360</v>
      </c>
    </row>
    <row r="341" spans="1:1">
      <c r="A341" s="59" t="s">
        <v>361</v>
      </c>
    </row>
    <row r="342" spans="1:1">
      <c r="A342" s="59" t="s">
        <v>362</v>
      </c>
    </row>
    <row r="343" spans="1:1">
      <c r="A343" s="59" t="s">
        <v>363</v>
      </c>
    </row>
    <row r="344" spans="1:1">
      <c r="A344" s="59" t="s">
        <v>364</v>
      </c>
    </row>
    <row r="345" spans="1:1">
      <c r="A345" s="59" t="s">
        <v>365</v>
      </c>
    </row>
    <row r="346" spans="1:1">
      <c r="A346" s="59" t="s">
        <v>366</v>
      </c>
    </row>
    <row r="347" spans="1:1">
      <c r="A347" s="59" t="s">
        <v>367</v>
      </c>
    </row>
    <row r="348" spans="1:1">
      <c r="A348" s="59" t="s">
        <v>368</v>
      </c>
    </row>
    <row r="349" spans="1:1">
      <c r="A349" s="59" t="s">
        <v>369</v>
      </c>
    </row>
    <row r="350" spans="1:1">
      <c r="A350" s="59" t="s">
        <v>370</v>
      </c>
    </row>
    <row r="351" spans="1:1">
      <c r="A351" s="59" t="s">
        <v>371</v>
      </c>
    </row>
    <row r="352" spans="1:1">
      <c r="A352" s="59" t="s">
        <v>372</v>
      </c>
    </row>
    <row r="353" spans="1:1">
      <c r="A353" s="59" t="s">
        <v>373</v>
      </c>
    </row>
    <row r="354" spans="1:1">
      <c r="A354" s="59" t="s">
        <v>374</v>
      </c>
    </row>
    <row r="355" spans="1:1">
      <c r="A355" s="59" t="s">
        <v>375</v>
      </c>
    </row>
    <row r="356" spans="1:1">
      <c r="A356" s="59" t="s">
        <v>376</v>
      </c>
    </row>
    <row r="357" spans="1:1">
      <c r="A357" s="59" t="s">
        <v>377</v>
      </c>
    </row>
    <row r="358" spans="1:1">
      <c r="A358" s="59" t="s">
        <v>378</v>
      </c>
    </row>
    <row r="359" spans="1:1">
      <c r="A359" s="59" t="s">
        <v>379</v>
      </c>
    </row>
    <row r="360" spans="1:1">
      <c r="A360" s="59" t="s">
        <v>380</v>
      </c>
    </row>
    <row r="361" spans="1:1">
      <c r="A361" s="59" t="s">
        <v>381</v>
      </c>
    </row>
    <row r="362" spans="1:1">
      <c r="A362" s="59" t="s">
        <v>382</v>
      </c>
    </row>
    <row r="363" spans="1:1">
      <c r="A363" s="59" t="s">
        <v>383</v>
      </c>
    </row>
    <row r="364" spans="1:1">
      <c r="A364" s="59" t="s">
        <v>384</v>
      </c>
    </row>
    <row r="365" spans="1:1">
      <c r="A365" s="59" t="s">
        <v>385</v>
      </c>
    </row>
    <row r="366" spans="1:1">
      <c r="A366" s="59" t="s">
        <v>386</v>
      </c>
    </row>
    <row r="367" spans="1:1">
      <c r="A367" s="59" t="s">
        <v>387</v>
      </c>
    </row>
    <row r="368" spans="1:1">
      <c r="A368" s="59" t="s">
        <v>388</v>
      </c>
    </row>
    <row r="369" spans="1:1">
      <c r="A369" s="59" t="s">
        <v>389</v>
      </c>
    </row>
    <row r="370" spans="1:1">
      <c r="A370" s="59" t="s">
        <v>390</v>
      </c>
    </row>
    <row r="371" spans="1:1">
      <c r="A371" s="59" t="s">
        <v>391</v>
      </c>
    </row>
    <row r="372" spans="1:1">
      <c r="A372" s="59" t="s">
        <v>392</v>
      </c>
    </row>
    <row r="373" spans="1:1">
      <c r="A373" s="59" t="s">
        <v>393</v>
      </c>
    </row>
    <row r="374" spans="1:1">
      <c r="A374" s="59" t="s">
        <v>394</v>
      </c>
    </row>
    <row r="375" spans="1:1">
      <c r="A375" s="59" t="s">
        <v>395</v>
      </c>
    </row>
    <row r="376" spans="1:1">
      <c r="A376" s="59" t="s">
        <v>396</v>
      </c>
    </row>
    <row r="377" spans="1:1">
      <c r="A377" s="59" t="s">
        <v>397</v>
      </c>
    </row>
    <row r="378" spans="1:1">
      <c r="A378" s="59" t="s">
        <v>398</v>
      </c>
    </row>
    <row r="379" spans="1:1">
      <c r="A379" s="59" t="s">
        <v>399</v>
      </c>
    </row>
    <row r="380" spans="1:1">
      <c r="A380" s="59" t="s">
        <v>400</v>
      </c>
    </row>
    <row r="381" spans="1:1">
      <c r="A381" s="59" t="s">
        <v>401</v>
      </c>
    </row>
    <row r="382" spans="1:1">
      <c r="A382" s="59" t="s">
        <v>402</v>
      </c>
    </row>
    <row r="383" spans="1:1">
      <c r="A383" s="59" t="s">
        <v>403</v>
      </c>
    </row>
    <row r="384" spans="1:1">
      <c r="A384" s="59" t="s">
        <v>404</v>
      </c>
    </row>
    <row r="385" spans="1:1">
      <c r="A385" s="59" t="s">
        <v>405</v>
      </c>
    </row>
    <row r="386" spans="1:1">
      <c r="A386" s="59" t="s">
        <v>406</v>
      </c>
    </row>
    <row r="387" spans="1:1">
      <c r="A387" s="59" t="s">
        <v>407</v>
      </c>
    </row>
    <row r="388" spans="1:1">
      <c r="A388" s="59" t="s">
        <v>408</v>
      </c>
    </row>
    <row r="389" spans="1:1">
      <c r="A389" s="59" t="s">
        <v>409</v>
      </c>
    </row>
    <row r="390" spans="1:1">
      <c r="A390" s="59" t="s">
        <v>410</v>
      </c>
    </row>
    <row r="391" spans="1:1">
      <c r="A391" s="59" t="s">
        <v>411</v>
      </c>
    </row>
    <row r="392" spans="1:1">
      <c r="A392" s="59" t="s">
        <v>412</v>
      </c>
    </row>
    <row r="393" spans="1:1">
      <c r="A393" s="59" t="s">
        <v>413</v>
      </c>
    </row>
    <row r="394" spans="1:1">
      <c r="A394" s="59" t="s">
        <v>414</v>
      </c>
    </row>
    <row r="395" spans="1:1">
      <c r="A395" s="59" t="s">
        <v>415</v>
      </c>
    </row>
    <row r="396" spans="1:1">
      <c r="A396" s="59" t="s">
        <v>416</v>
      </c>
    </row>
    <row r="397" spans="1:1">
      <c r="A397" s="59" t="s">
        <v>417</v>
      </c>
    </row>
    <row r="398" spans="1:1">
      <c r="A398" s="59" t="s">
        <v>418</v>
      </c>
    </row>
    <row r="399" spans="1:1">
      <c r="A399" s="59" t="s">
        <v>419</v>
      </c>
    </row>
    <row r="400" spans="1:1">
      <c r="A400" s="59" t="s">
        <v>420</v>
      </c>
    </row>
    <row r="401" spans="1:1">
      <c r="A401" s="59" t="s">
        <v>421</v>
      </c>
    </row>
    <row r="402" spans="1:1">
      <c r="A402" s="59" t="s">
        <v>422</v>
      </c>
    </row>
    <row r="403" spans="1:1">
      <c r="A403" s="59" t="s">
        <v>423</v>
      </c>
    </row>
    <row r="404" spans="1:1">
      <c r="A404" s="59" t="s">
        <v>424</v>
      </c>
    </row>
    <row r="405" spans="1:1">
      <c r="A405" s="59" t="s">
        <v>425</v>
      </c>
    </row>
    <row r="406" spans="1:1">
      <c r="A406" s="59" t="s">
        <v>426</v>
      </c>
    </row>
    <row r="407" spans="1:1">
      <c r="A407" s="59" t="s">
        <v>427</v>
      </c>
    </row>
    <row r="408" spans="1:1">
      <c r="A408" s="59" t="s">
        <v>428</v>
      </c>
    </row>
    <row r="409" spans="1:1">
      <c r="A409" s="59" t="s">
        <v>429</v>
      </c>
    </row>
    <row r="410" spans="1:1">
      <c r="A410" s="59" t="s">
        <v>430</v>
      </c>
    </row>
    <row r="411" spans="1:1">
      <c r="A411" s="59" t="s">
        <v>431</v>
      </c>
    </row>
    <row r="412" spans="1:1">
      <c r="A412" s="59" t="s">
        <v>432</v>
      </c>
    </row>
    <row r="413" spans="1:1">
      <c r="A413" s="59" t="s">
        <v>433</v>
      </c>
    </row>
    <row r="414" spans="1:1">
      <c r="A414" s="59" t="s">
        <v>434</v>
      </c>
    </row>
    <row r="415" spans="1:1">
      <c r="A415" s="59" t="s">
        <v>435</v>
      </c>
    </row>
    <row r="416" spans="1:1">
      <c r="A416" s="59" t="s">
        <v>436</v>
      </c>
    </row>
    <row r="417" spans="1:1">
      <c r="A417" s="59" t="s">
        <v>437</v>
      </c>
    </row>
    <row r="418" spans="1:1">
      <c r="A418" s="59" t="s">
        <v>438</v>
      </c>
    </row>
    <row r="419" spans="1:1">
      <c r="A419" s="59" t="s">
        <v>439</v>
      </c>
    </row>
    <row r="420" spans="1:1">
      <c r="A420" s="59" t="s">
        <v>440</v>
      </c>
    </row>
    <row r="421" spans="1:1">
      <c r="A421" s="59" t="s">
        <v>441</v>
      </c>
    </row>
    <row r="422" spans="1:1">
      <c r="A422" s="59" t="s">
        <v>442</v>
      </c>
    </row>
    <row r="423" spans="1:1">
      <c r="A423" s="59" t="s">
        <v>443</v>
      </c>
    </row>
    <row r="424" spans="1:1">
      <c r="A424" s="59" t="s">
        <v>444</v>
      </c>
    </row>
    <row r="425" spans="1:1">
      <c r="A425" s="59" t="s">
        <v>445</v>
      </c>
    </row>
    <row r="426" spans="1:1">
      <c r="A426" s="59" t="s">
        <v>446</v>
      </c>
    </row>
    <row r="427" spans="1:1">
      <c r="A427" s="59" t="s">
        <v>447</v>
      </c>
    </row>
    <row r="428" spans="1:1">
      <c r="A428" s="59" t="s">
        <v>448</v>
      </c>
    </row>
    <row r="429" spans="1:1">
      <c r="A429" s="59" t="s">
        <v>449</v>
      </c>
    </row>
    <row r="430" spans="1:1">
      <c r="A430" s="59" t="s">
        <v>450</v>
      </c>
    </row>
    <row r="431" spans="1:1">
      <c r="A431" s="59" t="s">
        <v>451</v>
      </c>
    </row>
    <row r="432" spans="1:1">
      <c r="A432" s="59" t="s">
        <v>452</v>
      </c>
    </row>
    <row r="433" spans="1:1">
      <c r="A433" s="59" t="s">
        <v>453</v>
      </c>
    </row>
    <row r="434" spans="1:1">
      <c r="A434" s="59" t="s">
        <v>454</v>
      </c>
    </row>
    <row r="435" spans="1:1">
      <c r="A435" s="59" t="s">
        <v>455</v>
      </c>
    </row>
    <row r="436" spans="1:1">
      <c r="A436" s="59" t="s">
        <v>456</v>
      </c>
    </row>
    <row r="437" spans="1:1">
      <c r="A437" s="59" t="s">
        <v>457</v>
      </c>
    </row>
    <row r="438" spans="1:1">
      <c r="A438" s="59" t="s">
        <v>458</v>
      </c>
    </row>
    <row r="439" spans="1:1">
      <c r="A439" s="59" t="s">
        <v>459</v>
      </c>
    </row>
    <row r="440" spans="1:1">
      <c r="A440" s="59" t="s">
        <v>460</v>
      </c>
    </row>
    <row r="441" spans="1:1">
      <c r="A441" s="59" t="s">
        <v>461</v>
      </c>
    </row>
    <row r="442" spans="1:1">
      <c r="A442" s="59" t="s">
        <v>462</v>
      </c>
    </row>
    <row r="443" spans="1:1">
      <c r="A443" s="59" t="s">
        <v>463</v>
      </c>
    </row>
    <row r="444" spans="1:1">
      <c r="A444" s="59" t="s">
        <v>464</v>
      </c>
    </row>
    <row r="445" spans="1:1">
      <c r="A445" s="59" t="s">
        <v>465</v>
      </c>
    </row>
    <row r="446" spans="1:1">
      <c r="A446" s="59" t="s">
        <v>466</v>
      </c>
    </row>
    <row r="447" spans="1:1">
      <c r="A447" s="59" t="s">
        <v>467</v>
      </c>
    </row>
    <row r="448" spans="1:1">
      <c r="A448" s="59" t="s">
        <v>468</v>
      </c>
    </row>
    <row r="449" spans="1:1">
      <c r="A449" s="59" t="s">
        <v>469</v>
      </c>
    </row>
    <row r="450" spans="1:1">
      <c r="A450" s="59" t="s">
        <v>470</v>
      </c>
    </row>
    <row r="451" spans="1:1">
      <c r="A451" s="59" t="s">
        <v>471</v>
      </c>
    </row>
    <row r="452" spans="1:1">
      <c r="A452" s="59" t="s">
        <v>472</v>
      </c>
    </row>
    <row r="453" spans="1:1">
      <c r="A453" s="59" t="s">
        <v>473</v>
      </c>
    </row>
    <row r="454" spans="1:1">
      <c r="A454" s="59" t="s">
        <v>474</v>
      </c>
    </row>
    <row r="455" spans="1:1">
      <c r="A455" s="59" t="s">
        <v>475</v>
      </c>
    </row>
    <row r="456" spans="1:1">
      <c r="A456" s="59" t="s">
        <v>476</v>
      </c>
    </row>
    <row r="457" spans="1:1">
      <c r="A457" s="59" t="s">
        <v>477</v>
      </c>
    </row>
    <row r="458" spans="1:1">
      <c r="A458" s="59" t="s">
        <v>478</v>
      </c>
    </row>
    <row r="459" spans="1:1">
      <c r="A459" s="59" t="s">
        <v>479</v>
      </c>
    </row>
    <row r="460" spans="1:1">
      <c r="A460" s="59" t="s">
        <v>480</v>
      </c>
    </row>
    <row r="461" spans="1:1">
      <c r="A461" s="59" t="s">
        <v>481</v>
      </c>
    </row>
    <row r="462" spans="1:1">
      <c r="A462" s="59" t="s">
        <v>482</v>
      </c>
    </row>
    <row r="463" spans="1:1">
      <c r="A463" s="59" t="s">
        <v>483</v>
      </c>
    </row>
    <row r="464" spans="1:1">
      <c r="A464" s="59" t="s">
        <v>484</v>
      </c>
    </row>
    <row r="465" spans="1:1">
      <c r="A465" s="59" t="s">
        <v>485</v>
      </c>
    </row>
    <row r="466" spans="1:1">
      <c r="A466" s="59" t="s">
        <v>486</v>
      </c>
    </row>
    <row r="467" spans="1:1">
      <c r="A467" s="59" t="s">
        <v>487</v>
      </c>
    </row>
    <row r="468" spans="1:1">
      <c r="A468" s="59" t="s">
        <v>488</v>
      </c>
    </row>
    <row r="469" spans="1:1">
      <c r="A469" s="59" t="s">
        <v>489</v>
      </c>
    </row>
    <row r="470" spans="1:1">
      <c r="A470" s="59" t="s">
        <v>490</v>
      </c>
    </row>
    <row r="471" spans="1:1">
      <c r="A471" s="59" t="s">
        <v>491</v>
      </c>
    </row>
    <row r="472" spans="1:1">
      <c r="A472" s="59" t="s">
        <v>492</v>
      </c>
    </row>
    <row r="473" spans="1:1">
      <c r="A473" s="59" t="s">
        <v>493</v>
      </c>
    </row>
    <row r="474" spans="1:1">
      <c r="A474" s="59" t="s">
        <v>494</v>
      </c>
    </row>
    <row r="475" spans="1:1">
      <c r="A475" s="59" t="s">
        <v>495</v>
      </c>
    </row>
    <row r="476" spans="1:1">
      <c r="A476" s="59" t="s">
        <v>496</v>
      </c>
    </row>
    <row r="477" spans="1:1">
      <c r="A477" s="59" t="s">
        <v>497</v>
      </c>
    </row>
    <row r="478" spans="1:1">
      <c r="A478" s="59" t="s">
        <v>498</v>
      </c>
    </row>
    <row r="479" spans="1:1">
      <c r="A479" s="59" t="s">
        <v>499</v>
      </c>
    </row>
    <row r="480" spans="1:1">
      <c r="A480" s="59" t="s">
        <v>500</v>
      </c>
    </row>
    <row r="481" spans="1:1">
      <c r="A481" s="59" t="s">
        <v>501</v>
      </c>
    </row>
    <row r="482" spans="1:1">
      <c r="A482" s="59" t="s">
        <v>502</v>
      </c>
    </row>
    <row r="483" spans="1:1">
      <c r="A483" s="59" t="s">
        <v>503</v>
      </c>
    </row>
    <row r="484" spans="1:1">
      <c r="A484" s="59" t="s">
        <v>504</v>
      </c>
    </row>
    <row r="485" spans="1:1">
      <c r="A485" s="59" t="s">
        <v>505</v>
      </c>
    </row>
    <row r="486" spans="1:1">
      <c r="A486" s="59" t="s">
        <v>506</v>
      </c>
    </row>
    <row r="487" spans="1:1">
      <c r="A487" s="59" t="s">
        <v>507</v>
      </c>
    </row>
    <row r="488" spans="1:1">
      <c r="A488" s="59" t="s">
        <v>508</v>
      </c>
    </row>
    <row r="489" spans="1:1">
      <c r="A489" s="59" t="s">
        <v>509</v>
      </c>
    </row>
    <row r="490" spans="1:1">
      <c r="A490" s="59" t="s">
        <v>510</v>
      </c>
    </row>
    <row r="491" spans="1:1">
      <c r="A491" s="59" t="s">
        <v>511</v>
      </c>
    </row>
    <row r="492" spans="1:1">
      <c r="A492" s="59" t="s">
        <v>512</v>
      </c>
    </row>
    <row r="493" spans="1:1">
      <c r="A493" s="59" t="s">
        <v>513</v>
      </c>
    </row>
    <row r="494" spans="1:1">
      <c r="A494" s="59" t="s">
        <v>514</v>
      </c>
    </row>
    <row r="495" spans="1:1">
      <c r="A495" s="59" t="s">
        <v>515</v>
      </c>
    </row>
    <row r="496" spans="1:1">
      <c r="A496" s="59" t="s">
        <v>516</v>
      </c>
    </row>
    <row r="497" spans="1:1">
      <c r="A497" s="59" t="s">
        <v>517</v>
      </c>
    </row>
    <row r="498" spans="1:1">
      <c r="A498" s="59" t="s">
        <v>518</v>
      </c>
    </row>
    <row r="499" spans="1:1">
      <c r="A499" s="59" t="s">
        <v>519</v>
      </c>
    </row>
    <row r="500" spans="1:1">
      <c r="A500" s="59" t="s">
        <v>520</v>
      </c>
    </row>
    <row r="501" spans="1:1">
      <c r="A501" s="59" t="s">
        <v>521</v>
      </c>
    </row>
    <row r="502" spans="1:1">
      <c r="A502" s="59" t="s">
        <v>522</v>
      </c>
    </row>
    <row r="503" spans="1:1">
      <c r="A503" s="59" t="s">
        <v>523</v>
      </c>
    </row>
    <row r="504" spans="1:1">
      <c r="A504" s="59" t="s">
        <v>524</v>
      </c>
    </row>
    <row r="505" spans="1:1">
      <c r="A505" s="59" t="s">
        <v>525</v>
      </c>
    </row>
    <row r="506" spans="1:1">
      <c r="A506" s="59" t="s">
        <v>526</v>
      </c>
    </row>
    <row r="507" spans="1:1">
      <c r="A507" s="59" t="s">
        <v>527</v>
      </c>
    </row>
    <row r="508" spans="1:1">
      <c r="A508" s="59" t="s">
        <v>528</v>
      </c>
    </row>
    <row r="509" spans="1:1">
      <c r="A509" s="59" t="s">
        <v>529</v>
      </c>
    </row>
    <row r="510" spans="1:1">
      <c r="A510" s="59" t="s">
        <v>530</v>
      </c>
    </row>
    <row r="511" spans="1:1">
      <c r="A511" s="59" t="s">
        <v>531</v>
      </c>
    </row>
    <row r="512" spans="1:1">
      <c r="A512" s="59" t="s">
        <v>532</v>
      </c>
    </row>
    <row r="513" spans="1:1">
      <c r="A513" s="59" t="s">
        <v>533</v>
      </c>
    </row>
    <row r="514" spans="1:1">
      <c r="A514" s="59" t="s">
        <v>534</v>
      </c>
    </row>
    <row r="515" spans="1:1">
      <c r="A515" s="59" t="s">
        <v>535</v>
      </c>
    </row>
    <row r="516" spans="1:1">
      <c r="A516" s="59" t="s">
        <v>536</v>
      </c>
    </row>
    <row r="517" spans="1:1">
      <c r="A517" s="59" t="s">
        <v>537</v>
      </c>
    </row>
    <row r="518" spans="1:1">
      <c r="A518" s="59" t="s">
        <v>538</v>
      </c>
    </row>
    <row r="519" spans="1:1">
      <c r="A519" s="59" t="s">
        <v>539</v>
      </c>
    </row>
    <row r="520" spans="1:1">
      <c r="A520" s="59" t="s">
        <v>540</v>
      </c>
    </row>
    <row r="521" spans="1:1">
      <c r="A521" s="59" t="s">
        <v>541</v>
      </c>
    </row>
    <row r="522" spans="1:1">
      <c r="A522" s="59" t="s">
        <v>542</v>
      </c>
    </row>
    <row r="523" spans="1:1">
      <c r="A523" s="59" t="s">
        <v>543</v>
      </c>
    </row>
    <row r="524" spans="1:1">
      <c r="A524" s="59" t="s">
        <v>544</v>
      </c>
    </row>
    <row r="525" spans="1:1">
      <c r="A525" s="59" t="s">
        <v>545</v>
      </c>
    </row>
    <row r="526" spans="1:1">
      <c r="A526" s="59" t="s">
        <v>546</v>
      </c>
    </row>
    <row r="527" spans="1:1">
      <c r="A527" s="59" t="s">
        <v>547</v>
      </c>
    </row>
    <row r="528" spans="1:1">
      <c r="A528" s="59" t="s">
        <v>548</v>
      </c>
    </row>
    <row r="529" spans="1:1">
      <c r="A529" s="59" t="s">
        <v>549</v>
      </c>
    </row>
    <row r="530" spans="1:1">
      <c r="A530" s="59" t="s">
        <v>550</v>
      </c>
    </row>
    <row r="531" spans="1:1">
      <c r="A531" s="59" t="s">
        <v>551</v>
      </c>
    </row>
    <row r="532" spans="1:1">
      <c r="A532" s="59" t="s">
        <v>552</v>
      </c>
    </row>
    <row r="533" spans="1:1">
      <c r="A533" s="59" t="s">
        <v>553</v>
      </c>
    </row>
    <row r="534" spans="1:1">
      <c r="A534" s="59" t="s">
        <v>554</v>
      </c>
    </row>
    <row r="535" spans="1:1">
      <c r="A535" s="59" t="s">
        <v>555</v>
      </c>
    </row>
    <row r="536" spans="1:1">
      <c r="A536" s="59" t="s">
        <v>556</v>
      </c>
    </row>
    <row r="537" spans="1:1">
      <c r="A537" s="59" t="s">
        <v>557</v>
      </c>
    </row>
    <row r="538" spans="1:1">
      <c r="A538" s="59" t="s">
        <v>558</v>
      </c>
    </row>
    <row r="539" spans="1:1">
      <c r="A539" s="59" t="s">
        <v>559</v>
      </c>
    </row>
    <row r="540" spans="1:1">
      <c r="A540" s="59" t="s">
        <v>560</v>
      </c>
    </row>
    <row r="541" spans="1:1">
      <c r="A541" s="59" t="s">
        <v>561</v>
      </c>
    </row>
    <row r="542" spans="1:1">
      <c r="A542" s="59" t="s">
        <v>562</v>
      </c>
    </row>
    <row r="543" spans="1:1">
      <c r="A543" s="59" t="s">
        <v>563</v>
      </c>
    </row>
    <row r="544" spans="1:1">
      <c r="A544" s="59" t="s">
        <v>564</v>
      </c>
    </row>
    <row r="545" spans="1:1">
      <c r="A545" s="59" t="s">
        <v>565</v>
      </c>
    </row>
    <row r="546" spans="1:1">
      <c r="A546" s="59" t="s">
        <v>566</v>
      </c>
    </row>
    <row r="547" spans="1:1">
      <c r="A547" s="59" t="s">
        <v>567</v>
      </c>
    </row>
    <row r="548" spans="1:1">
      <c r="A548" s="59" t="s">
        <v>568</v>
      </c>
    </row>
    <row r="549" spans="1:1">
      <c r="A549" s="59" t="s">
        <v>569</v>
      </c>
    </row>
    <row r="550" spans="1:1">
      <c r="A550" s="59" t="s">
        <v>570</v>
      </c>
    </row>
    <row r="551" spans="1:1">
      <c r="A551" s="59" t="s">
        <v>571</v>
      </c>
    </row>
    <row r="552" spans="1:1">
      <c r="A552" s="59" t="s">
        <v>572</v>
      </c>
    </row>
    <row r="553" spans="1:1">
      <c r="A553" s="59" t="s">
        <v>573</v>
      </c>
    </row>
    <row r="554" spans="1:1">
      <c r="A554" s="59" t="s">
        <v>574</v>
      </c>
    </row>
    <row r="555" spans="1:1">
      <c r="A555" s="59" t="s">
        <v>575</v>
      </c>
    </row>
    <row r="556" spans="1:1">
      <c r="A556" s="59" t="s">
        <v>576</v>
      </c>
    </row>
    <row r="557" spans="1:1">
      <c r="A557" s="59" t="s">
        <v>577</v>
      </c>
    </row>
    <row r="558" spans="1:1">
      <c r="A558" s="59" t="s">
        <v>578</v>
      </c>
    </row>
    <row r="559" spans="1:1">
      <c r="A559" s="59" t="s">
        <v>579</v>
      </c>
    </row>
    <row r="560" spans="1:1">
      <c r="A560" s="59" t="s">
        <v>580</v>
      </c>
    </row>
    <row r="561" spans="1:1">
      <c r="A561" s="59" t="s">
        <v>581</v>
      </c>
    </row>
    <row r="562" spans="1:1">
      <c r="A562" s="59" t="s">
        <v>582</v>
      </c>
    </row>
    <row r="563" spans="1:1">
      <c r="A563" s="59" t="s">
        <v>583</v>
      </c>
    </row>
    <row r="564" spans="1:1">
      <c r="A564" s="59" t="s">
        <v>584</v>
      </c>
    </row>
    <row r="565" spans="1:1">
      <c r="A565" s="59" t="s">
        <v>585</v>
      </c>
    </row>
    <row r="566" spans="1:1">
      <c r="A566" s="59" t="s">
        <v>586</v>
      </c>
    </row>
    <row r="567" spans="1:1">
      <c r="A567" s="59" t="s">
        <v>587</v>
      </c>
    </row>
    <row r="568" spans="1:1">
      <c r="A568" s="59" t="s">
        <v>588</v>
      </c>
    </row>
    <row r="569" spans="1:1">
      <c r="A569" s="59" t="s">
        <v>589</v>
      </c>
    </row>
    <row r="570" spans="1:1">
      <c r="A570" s="59" t="s">
        <v>590</v>
      </c>
    </row>
    <row r="571" spans="1:1">
      <c r="A571" s="59" t="s">
        <v>591</v>
      </c>
    </row>
    <row r="572" spans="1:1">
      <c r="A572" s="59" t="s">
        <v>592</v>
      </c>
    </row>
    <row r="573" spans="1:1">
      <c r="A573" s="59" t="s">
        <v>593</v>
      </c>
    </row>
    <row r="574" spans="1:1">
      <c r="A574" s="59" t="s">
        <v>594</v>
      </c>
    </row>
    <row r="575" spans="1:1">
      <c r="A575" s="59" t="s">
        <v>595</v>
      </c>
    </row>
    <row r="576" spans="1:1">
      <c r="A576" s="59" t="s">
        <v>596</v>
      </c>
    </row>
    <row r="577" spans="1:1">
      <c r="A577" s="59" t="s">
        <v>597</v>
      </c>
    </row>
    <row r="578" spans="1:1">
      <c r="A578" s="59" t="s">
        <v>598</v>
      </c>
    </row>
    <row r="579" spans="1:1">
      <c r="A579" s="59" t="s">
        <v>599</v>
      </c>
    </row>
    <row r="580" spans="1:1">
      <c r="A580" s="59" t="s">
        <v>600</v>
      </c>
    </row>
    <row r="581" spans="1:1">
      <c r="A581" s="59" t="s">
        <v>601</v>
      </c>
    </row>
    <row r="582" spans="1:1">
      <c r="A582" s="59" t="s">
        <v>602</v>
      </c>
    </row>
    <row r="583" spans="1:1">
      <c r="A583" s="59" t="s">
        <v>603</v>
      </c>
    </row>
    <row r="584" spans="1:1">
      <c r="A584" s="59" t="s">
        <v>604</v>
      </c>
    </row>
    <row r="585" spans="1:1">
      <c r="A585" s="59" t="s">
        <v>605</v>
      </c>
    </row>
    <row r="586" spans="1:1">
      <c r="A586" s="59" t="s">
        <v>606</v>
      </c>
    </row>
    <row r="587" spans="1:1">
      <c r="A587" s="59" t="s">
        <v>607</v>
      </c>
    </row>
    <row r="588" spans="1:1">
      <c r="A588" s="59" t="s">
        <v>608</v>
      </c>
    </row>
    <row r="589" spans="1:1">
      <c r="A589" s="59" t="s">
        <v>609</v>
      </c>
    </row>
    <row r="590" spans="1:1">
      <c r="A590" s="59" t="s">
        <v>610</v>
      </c>
    </row>
    <row r="591" spans="1:1">
      <c r="A591" s="59" t="s">
        <v>611</v>
      </c>
    </row>
    <row r="592" spans="1:1">
      <c r="A592" s="59" t="s">
        <v>612</v>
      </c>
    </row>
    <row r="593" spans="1:1">
      <c r="A593" s="59" t="s">
        <v>613</v>
      </c>
    </row>
    <row r="594" spans="1:1">
      <c r="A594" s="59" t="s">
        <v>614</v>
      </c>
    </row>
    <row r="595" spans="1:1">
      <c r="A595" s="59" t="s">
        <v>615</v>
      </c>
    </row>
    <row r="596" spans="1:1">
      <c r="A596" s="59" t="s">
        <v>616</v>
      </c>
    </row>
    <row r="597" spans="1:1">
      <c r="A597" s="59" t="s">
        <v>617</v>
      </c>
    </row>
    <row r="598" spans="1:1">
      <c r="A598" s="59" t="s">
        <v>618</v>
      </c>
    </row>
    <row r="599" spans="1:1">
      <c r="A599" s="59" t="s">
        <v>619</v>
      </c>
    </row>
    <row r="600" spans="1:1">
      <c r="A600" s="59" t="s">
        <v>620</v>
      </c>
    </row>
    <row r="601" spans="1:1">
      <c r="A601" s="59" t="s">
        <v>621</v>
      </c>
    </row>
    <row r="602" spans="1:1">
      <c r="A602" s="59" t="s">
        <v>622</v>
      </c>
    </row>
    <row r="603" spans="1:1">
      <c r="A603" s="59" t="s">
        <v>623</v>
      </c>
    </row>
    <row r="604" spans="1:1">
      <c r="A604" s="59" t="s">
        <v>624</v>
      </c>
    </row>
    <row r="605" spans="1:1">
      <c r="A605" s="59" t="s">
        <v>625</v>
      </c>
    </row>
    <row r="606" spans="1:1">
      <c r="A606" s="59" t="s">
        <v>626</v>
      </c>
    </row>
    <row r="607" spans="1:1">
      <c r="A607" s="59" t="s">
        <v>627</v>
      </c>
    </row>
    <row r="608" spans="1:1">
      <c r="A608" s="59" t="s">
        <v>628</v>
      </c>
    </row>
    <row r="609" spans="1:1">
      <c r="A609" s="59" t="s">
        <v>629</v>
      </c>
    </row>
    <row r="610" spans="1:1">
      <c r="A610" s="59" t="s">
        <v>630</v>
      </c>
    </row>
    <row r="611" spans="1:1">
      <c r="A611" s="59" t="s">
        <v>631</v>
      </c>
    </row>
    <row r="612" spans="1:1">
      <c r="A612" s="59" t="s">
        <v>632</v>
      </c>
    </row>
    <row r="613" spans="1:1">
      <c r="A613" s="59" t="s">
        <v>633</v>
      </c>
    </row>
    <row r="614" spans="1:1">
      <c r="A614" s="59" t="s">
        <v>634</v>
      </c>
    </row>
    <row r="615" spans="1:1">
      <c r="A615" s="59" t="s">
        <v>635</v>
      </c>
    </row>
    <row r="616" spans="1:1">
      <c r="A616" s="59" t="s">
        <v>636</v>
      </c>
    </row>
    <row r="617" spans="1:1">
      <c r="A617" s="59" t="s">
        <v>637</v>
      </c>
    </row>
    <row r="618" spans="1:1">
      <c r="A618" s="59" t="s">
        <v>638</v>
      </c>
    </row>
    <row r="619" spans="1:1">
      <c r="A619" s="59" t="s">
        <v>639</v>
      </c>
    </row>
    <row r="620" spans="1:1">
      <c r="A620" s="59" t="s">
        <v>640</v>
      </c>
    </row>
    <row r="621" spans="1:1">
      <c r="A621" s="59" t="s">
        <v>641</v>
      </c>
    </row>
    <row r="622" spans="1:1">
      <c r="A622" s="59" t="s">
        <v>642</v>
      </c>
    </row>
    <row r="623" spans="1:1">
      <c r="A623" s="59" t="s">
        <v>643</v>
      </c>
    </row>
    <row r="624" spans="1:1">
      <c r="A624" s="59" t="s">
        <v>644</v>
      </c>
    </row>
    <row r="625" spans="1:1">
      <c r="A625" s="59" t="s">
        <v>645</v>
      </c>
    </row>
    <row r="626" spans="1:1">
      <c r="A626" s="59" t="s">
        <v>646</v>
      </c>
    </row>
    <row r="627" spans="1:1">
      <c r="A627" s="59" t="s">
        <v>647</v>
      </c>
    </row>
    <row r="628" spans="1:1">
      <c r="A628" s="59" t="s">
        <v>648</v>
      </c>
    </row>
    <row r="629" spans="1:1">
      <c r="A629" s="59" t="s">
        <v>649</v>
      </c>
    </row>
    <row r="630" spans="1:1">
      <c r="A630" s="59" t="s">
        <v>650</v>
      </c>
    </row>
    <row r="631" spans="1:1">
      <c r="A631" s="59" t="s">
        <v>651</v>
      </c>
    </row>
    <row r="632" spans="1:1">
      <c r="A632" s="59" t="s">
        <v>652</v>
      </c>
    </row>
    <row r="633" spans="1:1">
      <c r="A633" s="59" t="s">
        <v>653</v>
      </c>
    </row>
    <row r="634" spans="1:1">
      <c r="A634" s="59" t="s">
        <v>654</v>
      </c>
    </row>
    <row r="635" spans="1:1">
      <c r="A635" s="59" t="s">
        <v>655</v>
      </c>
    </row>
    <row r="636" spans="1:1">
      <c r="A636" s="59" t="s">
        <v>656</v>
      </c>
    </row>
    <row r="637" spans="1:1">
      <c r="A637" s="59" t="s">
        <v>657</v>
      </c>
    </row>
    <row r="638" spans="1:1">
      <c r="A638" s="59" t="s">
        <v>658</v>
      </c>
    </row>
    <row r="639" spans="1:1">
      <c r="A639" s="59" t="s">
        <v>659</v>
      </c>
    </row>
    <row r="640" spans="1:1">
      <c r="A640" s="59" t="s">
        <v>660</v>
      </c>
    </row>
    <row r="641" spans="1:1">
      <c r="A641" s="59" t="s">
        <v>661</v>
      </c>
    </row>
    <row r="642" spans="1:1">
      <c r="A642" s="59" t="s">
        <v>662</v>
      </c>
    </row>
    <row r="643" spans="1:1">
      <c r="A643" s="59" t="s">
        <v>663</v>
      </c>
    </row>
    <row r="644" spans="1:1">
      <c r="A644" s="59" t="s">
        <v>664</v>
      </c>
    </row>
    <row r="645" spans="1:1">
      <c r="A645" s="59" t="s">
        <v>665</v>
      </c>
    </row>
    <row r="646" spans="1:1">
      <c r="A646" s="59" t="s">
        <v>666</v>
      </c>
    </row>
    <row r="647" spans="1:1">
      <c r="A647" s="59" t="s">
        <v>667</v>
      </c>
    </row>
    <row r="648" spans="1:1">
      <c r="A648" s="59" t="s">
        <v>668</v>
      </c>
    </row>
    <row r="649" spans="1:1">
      <c r="A649" s="59" t="s">
        <v>669</v>
      </c>
    </row>
    <row r="650" spans="1:1">
      <c r="A650" s="59" t="s">
        <v>670</v>
      </c>
    </row>
    <row r="651" spans="1:1">
      <c r="A651" s="59" t="s">
        <v>671</v>
      </c>
    </row>
    <row r="652" spans="1:1">
      <c r="A652" s="59" t="s">
        <v>672</v>
      </c>
    </row>
    <row r="653" spans="1:1">
      <c r="A653" s="59" t="s">
        <v>673</v>
      </c>
    </row>
    <row r="654" spans="1:1">
      <c r="A654" s="59" t="s">
        <v>674</v>
      </c>
    </row>
    <row r="655" spans="1:1">
      <c r="A655" s="59" t="s">
        <v>675</v>
      </c>
    </row>
    <row r="656" spans="1:1">
      <c r="A656" s="59" t="s">
        <v>676</v>
      </c>
    </row>
    <row r="657" spans="1:1">
      <c r="A657" s="59" t="s">
        <v>677</v>
      </c>
    </row>
    <row r="658" spans="1:1">
      <c r="A658" s="59" t="s">
        <v>678</v>
      </c>
    </row>
    <row r="659" spans="1:1">
      <c r="A659" s="59" t="s">
        <v>679</v>
      </c>
    </row>
    <row r="660" spans="1:1">
      <c r="A660" s="59" t="s">
        <v>680</v>
      </c>
    </row>
    <row r="661" spans="1:1">
      <c r="A661" s="59" t="s">
        <v>681</v>
      </c>
    </row>
    <row r="662" spans="1:1">
      <c r="A662" s="59" t="s">
        <v>682</v>
      </c>
    </row>
    <row r="663" spans="1:1">
      <c r="A663" s="59" t="s">
        <v>683</v>
      </c>
    </row>
    <row r="664" spans="1:1">
      <c r="A664" s="59" t="s">
        <v>684</v>
      </c>
    </row>
    <row r="665" spans="1:1">
      <c r="A665" s="59" t="s">
        <v>685</v>
      </c>
    </row>
    <row r="666" spans="1:1">
      <c r="A666" s="59" t="s">
        <v>686</v>
      </c>
    </row>
    <row r="667" spans="1:1">
      <c r="A667" s="59" t="s">
        <v>687</v>
      </c>
    </row>
    <row r="668" spans="1:1">
      <c r="A668" s="59" t="s">
        <v>688</v>
      </c>
    </row>
    <row r="669" spans="1:1">
      <c r="A669" s="59" t="s">
        <v>689</v>
      </c>
    </row>
    <row r="670" spans="1:1">
      <c r="A670" s="59" t="s">
        <v>690</v>
      </c>
    </row>
    <row r="671" spans="1:1">
      <c r="A671" s="59" t="s">
        <v>691</v>
      </c>
    </row>
    <row r="672" spans="1:1">
      <c r="A672" s="59" t="s">
        <v>692</v>
      </c>
    </row>
    <row r="673" spans="1:1">
      <c r="A673" s="59" t="s">
        <v>693</v>
      </c>
    </row>
    <row r="674" spans="1:1">
      <c r="A674" s="59" t="s">
        <v>694</v>
      </c>
    </row>
    <row r="675" spans="1:1">
      <c r="A675" s="59" t="s">
        <v>695</v>
      </c>
    </row>
    <row r="676" spans="1:1">
      <c r="A676" s="59" t="s">
        <v>696</v>
      </c>
    </row>
    <row r="677" spans="1:1">
      <c r="A677" s="59" t="s">
        <v>697</v>
      </c>
    </row>
    <row r="678" spans="1:1">
      <c r="A678" s="59" t="s">
        <v>698</v>
      </c>
    </row>
    <row r="679" spans="1:1">
      <c r="A679" s="59" t="s">
        <v>699</v>
      </c>
    </row>
    <row r="680" spans="1:1">
      <c r="A680" s="59" t="s">
        <v>700</v>
      </c>
    </row>
    <row r="681" spans="1:1">
      <c r="A681" s="59" t="s">
        <v>701</v>
      </c>
    </row>
    <row r="682" spans="1:1">
      <c r="A682" s="59" t="s">
        <v>702</v>
      </c>
    </row>
    <row r="683" spans="1:1">
      <c r="A683" s="59" t="s">
        <v>703</v>
      </c>
    </row>
    <row r="684" spans="1:1">
      <c r="A684" s="59" t="s">
        <v>704</v>
      </c>
    </row>
    <row r="685" spans="1:1">
      <c r="A685" s="59" t="s">
        <v>705</v>
      </c>
    </row>
    <row r="686" spans="1:1">
      <c r="A686" s="59" t="s">
        <v>706</v>
      </c>
    </row>
    <row r="687" spans="1:1">
      <c r="A687" s="59" t="s">
        <v>707</v>
      </c>
    </row>
    <row r="688" spans="1:1">
      <c r="A688" s="59" t="s">
        <v>708</v>
      </c>
    </row>
    <row r="689" spans="1:1">
      <c r="A689" s="59" t="s">
        <v>709</v>
      </c>
    </row>
    <row r="690" spans="1:1">
      <c r="A690" s="59" t="s">
        <v>710</v>
      </c>
    </row>
    <row r="691" spans="1:1">
      <c r="A691" s="59" t="s">
        <v>711</v>
      </c>
    </row>
    <row r="692" spans="1:1">
      <c r="A692" s="59" t="s">
        <v>712</v>
      </c>
    </row>
    <row r="693" spans="1:1">
      <c r="A693" s="59" t="s">
        <v>713</v>
      </c>
    </row>
    <row r="694" spans="1:1">
      <c r="A694" s="59" t="s">
        <v>714</v>
      </c>
    </row>
    <row r="695" spans="1:1">
      <c r="A695" s="59" t="s">
        <v>715</v>
      </c>
    </row>
    <row r="696" spans="1:1">
      <c r="A696" s="59" t="s">
        <v>716</v>
      </c>
    </row>
    <row r="697" spans="1:1">
      <c r="A697" s="59" t="s">
        <v>717</v>
      </c>
    </row>
    <row r="698" spans="1:1">
      <c r="A698" s="59" t="s">
        <v>718</v>
      </c>
    </row>
    <row r="699" spans="1:1">
      <c r="A699" s="59" t="s">
        <v>719</v>
      </c>
    </row>
    <row r="700" spans="1:1">
      <c r="A700" s="59" t="s">
        <v>720</v>
      </c>
    </row>
    <row r="701" spans="1:1">
      <c r="A701" s="59" t="s">
        <v>721</v>
      </c>
    </row>
    <row r="702" spans="1:1">
      <c r="A702" s="59" t="s">
        <v>722</v>
      </c>
    </row>
    <row r="703" spans="1:1">
      <c r="A703" s="59" t="s">
        <v>723</v>
      </c>
    </row>
    <row r="704" spans="1:1">
      <c r="A704" s="59" t="s">
        <v>724</v>
      </c>
    </row>
    <row r="705" spans="1:1">
      <c r="A705" s="59" t="s">
        <v>725</v>
      </c>
    </row>
    <row r="706" spans="1:1">
      <c r="A706" s="59" t="s">
        <v>726</v>
      </c>
    </row>
    <row r="707" spans="1:1">
      <c r="A707" s="59" t="s">
        <v>727</v>
      </c>
    </row>
    <row r="708" spans="1:1">
      <c r="A708" s="59" t="s">
        <v>728</v>
      </c>
    </row>
    <row r="709" spans="1:1">
      <c r="A709" s="59" t="s">
        <v>729</v>
      </c>
    </row>
    <row r="710" spans="1:1">
      <c r="A710" s="59" t="s">
        <v>730</v>
      </c>
    </row>
    <row r="711" spans="1:1">
      <c r="A711" s="59" t="s">
        <v>731</v>
      </c>
    </row>
    <row r="712" spans="1:1">
      <c r="A712" s="59" t="s">
        <v>732</v>
      </c>
    </row>
    <row r="713" spans="1:1">
      <c r="A713" s="59" t="s">
        <v>733</v>
      </c>
    </row>
    <row r="714" spans="1:1">
      <c r="A714" s="59" t="s">
        <v>734</v>
      </c>
    </row>
    <row r="715" spans="1:1">
      <c r="A715" s="59" t="s">
        <v>735</v>
      </c>
    </row>
    <row r="716" spans="1:1">
      <c r="A716" s="59" t="s">
        <v>736</v>
      </c>
    </row>
    <row r="717" spans="1:1">
      <c r="A717" s="59" t="s">
        <v>737</v>
      </c>
    </row>
    <row r="718" spans="1:1">
      <c r="A718" s="59" t="s">
        <v>738</v>
      </c>
    </row>
    <row r="719" spans="1:1">
      <c r="A719" s="59" t="s">
        <v>739</v>
      </c>
    </row>
    <row r="720" spans="1:1">
      <c r="A720" s="59" t="s">
        <v>740</v>
      </c>
    </row>
    <row r="721" spans="1:1">
      <c r="A721" s="59" t="s">
        <v>741</v>
      </c>
    </row>
    <row r="722" spans="1:1">
      <c r="A722" s="59" t="s">
        <v>742</v>
      </c>
    </row>
    <row r="723" spans="1:1">
      <c r="A723" s="59" t="s">
        <v>743</v>
      </c>
    </row>
    <row r="724" spans="1:1">
      <c r="A724" s="59" t="s">
        <v>744</v>
      </c>
    </row>
    <row r="725" spans="1:1">
      <c r="A725" s="59" t="s">
        <v>745</v>
      </c>
    </row>
    <row r="726" spans="1:1">
      <c r="A726" s="59" t="s">
        <v>746</v>
      </c>
    </row>
    <row r="727" spans="1:1">
      <c r="A727" s="59" t="s">
        <v>747</v>
      </c>
    </row>
    <row r="728" spans="1:1">
      <c r="A728" s="59" t="s">
        <v>748</v>
      </c>
    </row>
    <row r="729" spans="1:1">
      <c r="A729" s="59" t="s">
        <v>749</v>
      </c>
    </row>
    <row r="730" spans="1:1">
      <c r="A730" s="59" t="s">
        <v>750</v>
      </c>
    </row>
    <row r="731" spans="1:1">
      <c r="A731" s="59" t="s">
        <v>751</v>
      </c>
    </row>
    <row r="732" spans="1:1">
      <c r="A732" s="59" t="s">
        <v>752</v>
      </c>
    </row>
    <row r="733" spans="1:1">
      <c r="A733" s="59" t="s">
        <v>753</v>
      </c>
    </row>
    <row r="734" spans="1:1">
      <c r="A734" s="59" t="s">
        <v>754</v>
      </c>
    </row>
    <row r="735" spans="1:1">
      <c r="A735" s="59" t="s">
        <v>755</v>
      </c>
    </row>
    <row r="736" spans="1:1">
      <c r="A736" s="59" t="s">
        <v>756</v>
      </c>
    </row>
    <row r="737" spans="1:1">
      <c r="A737" s="59" t="s">
        <v>757</v>
      </c>
    </row>
    <row r="738" spans="1:1">
      <c r="A738" s="59" t="s">
        <v>758</v>
      </c>
    </row>
    <row r="739" spans="1:1">
      <c r="A739" s="59" t="s">
        <v>759</v>
      </c>
    </row>
    <row r="740" spans="1:1">
      <c r="A740" s="59" t="s">
        <v>760</v>
      </c>
    </row>
    <row r="741" spans="1:1">
      <c r="A741" s="59" t="s">
        <v>761</v>
      </c>
    </row>
    <row r="742" spans="1:1">
      <c r="A742" s="59" t="s">
        <v>762</v>
      </c>
    </row>
    <row r="743" spans="1:1">
      <c r="A743" s="59" t="s">
        <v>763</v>
      </c>
    </row>
    <row r="744" spans="1:1">
      <c r="A744" s="59" t="s">
        <v>764</v>
      </c>
    </row>
    <row r="745" spans="1:1">
      <c r="A745" s="59" t="s">
        <v>765</v>
      </c>
    </row>
    <row r="746" spans="1:1">
      <c r="A746" s="59" t="s">
        <v>766</v>
      </c>
    </row>
    <row r="747" spans="1:1">
      <c r="A747" s="59" t="s">
        <v>767</v>
      </c>
    </row>
    <row r="748" spans="1:1">
      <c r="A748" s="59" t="s">
        <v>768</v>
      </c>
    </row>
    <row r="749" spans="1:1">
      <c r="A749" s="59" t="s">
        <v>769</v>
      </c>
    </row>
    <row r="750" spans="1:1">
      <c r="A750" s="59" t="s">
        <v>770</v>
      </c>
    </row>
    <row r="751" spans="1:1">
      <c r="A751" s="59" t="s">
        <v>771</v>
      </c>
    </row>
    <row r="752" spans="1:1">
      <c r="A752" s="59" t="s">
        <v>772</v>
      </c>
    </row>
    <row r="753" spans="1:1">
      <c r="A753" s="59" t="s">
        <v>773</v>
      </c>
    </row>
    <row r="754" spans="1:1">
      <c r="A754" s="59" t="s">
        <v>774</v>
      </c>
    </row>
    <row r="755" spans="1:1">
      <c r="A755" s="59" t="s">
        <v>775</v>
      </c>
    </row>
    <row r="756" spans="1:1">
      <c r="A756" s="59" t="s">
        <v>776</v>
      </c>
    </row>
    <row r="757" spans="1:1">
      <c r="A757" s="59" t="s">
        <v>777</v>
      </c>
    </row>
    <row r="758" spans="1:1">
      <c r="A758" s="59" t="s">
        <v>778</v>
      </c>
    </row>
    <row r="759" spans="1:1">
      <c r="A759" s="59" t="s">
        <v>779</v>
      </c>
    </row>
    <row r="760" spans="1:1">
      <c r="A760" s="59" t="s">
        <v>780</v>
      </c>
    </row>
    <row r="761" spans="1:1">
      <c r="A761" s="59" t="s">
        <v>781</v>
      </c>
    </row>
    <row r="762" spans="1:1">
      <c r="A762" s="59" t="s">
        <v>782</v>
      </c>
    </row>
    <row r="763" spans="1:1">
      <c r="A763" s="59" t="s">
        <v>783</v>
      </c>
    </row>
    <row r="764" spans="1:1">
      <c r="A764" s="59" t="s">
        <v>784</v>
      </c>
    </row>
    <row r="765" spans="1:1">
      <c r="A765" s="59" t="s">
        <v>785</v>
      </c>
    </row>
    <row r="766" spans="1:1">
      <c r="A766" s="59" t="s">
        <v>786</v>
      </c>
    </row>
    <row r="767" spans="1:1">
      <c r="A767" s="59" t="s">
        <v>787</v>
      </c>
    </row>
    <row r="768" spans="1:1">
      <c r="A768" s="59" t="s">
        <v>788</v>
      </c>
    </row>
    <row r="769" spans="1:1">
      <c r="A769" s="59" t="s">
        <v>789</v>
      </c>
    </row>
    <row r="770" spans="1:1">
      <c r="A770" s="59" t="s">
        <v>790</v>
      </c>
    </row>
    <row r="771" spans="1:1">
      <c r="A771" s="59" t="s">
        <v>791</v>
      </c>
    </row>
    <row r="772" spans="1:1">
      <c r="A772" s="59" t="s">
        <v>792</v>
      </c>
    </row>
    <row r="773" spans="1:1">
      <c r="A773" s="59" t="s">
        <v>793</v>
      </c>
    </row>
    <row r="774" spans="1:1">
      <c r="A774" s="59" t="s">
        <v>794</v>
      </c>
    </row>
    <row r="775" spans="1:1">
      <c r="A775" s="59" t="s">
        <v>795</v>
      </c>
    </row>
    <row r="776" spans="1:1">
      <c r="A776" s="59" t="s">
        <v>796</v>
      </c>
    </row>
    <row r="777" spans="1:1">
      <c r="A777" s="59" t="s">
        <v>797</v>
      </c>
    </row>
    <row r="778" spans="1:1">
      <c r="A778" s="59" t="s">
        <v>798</v>
      </c>
    </row>
    <row r="779" spans="1:1">
      <c r="A779" s="59" t="s">
        <v>799</v>
      </c>
    </row>
    <row r="780" spans="1:1">
      <c r="A780" s="59" t="s">
        <v>800</v>
      </c>
    </row>
    <row r="781" spans="1:1">
      <c r="A781" s="59" t="s">
        <v>801</v>
      </c>
    </row>
    <row r="782" spans="1:1">
      <c r="A782" s="59" t="s">
        <v>802</v>
      </c>
    </row>
    <row r="783" spans="1:1">
      <c r="A783" s="59" t="s">
        <v>803</v>
      </c>
    </row>
    <row r="784" spans="1:1">
      <c r="A784" s="59" t="s">
        <v>804</v>
      </c>
    </row>
    <row r="785" spans="1:1">
      <c r="A785" s="59" t="s">
        <v>805</v>
      </c>
    </row>
    <row r="786" spans="1:1">
      <c r="A786" s="59" t="s">
        <v>806</v>
      </c>
    </row>
    <row r="787" spans="1:1">
      <c r="A787" s="59" t="s">
        <v>807</v>
      </c>
    </row>
    <row r="788" spans="1:1">
      <c r="A788" s="59" t="s">
        <v>808</v>
      </c>
    </row>
    <row r="789" spans="1:1">
      <c r="A789" s="59" t="s">
        <v>809</v>
      </c>
    </row>
    <row r="790" spans="1:1">
      <c r="A790" s="59" t="s">
        <v>810</v>
      </c>
    </row>
    <row r="791" spans="1:1">
      <c r="A791" s="59" t="s">
        <v>811</v>
      </c>
    </row>
    <row r="792" spans="1:1">
      <c r="A792" s="59" t="s">
        <v>812</v>
      </c>
    </row>
    <row r="793" spans="1:1">
      <c r="A793" s="59" t="s">
        <v>813</v>
      </c>
    </row>
    <row r="794" spans="1:1">
      <c r="A794" s="59" t="s">
        <v>814</v>
      </c>
    </row>
    <row r="795" spans="1:1">
      <c r="A795" s="59" t="s">
        <v>815</v>
      </c>
    </row>
    <row r="796" spans="1:1">
      <c r="A796" s="59" t="s">
        <v>816</v>
      </c>
    </row>
    <row r="797" spans="1:1">
      <c r="A797" s="59" t="s">
        <v>817</v>
      </c>
    </row>
    <row r="798" spans="1:1">
      <c r="A798" s="59" t="s">
        <v>818</v>
      </c>
    </row>
    <row r="799" spans="1:1">
      <c r="A799" s="59" t="s">
        <v>819</v>
      </c>
    </row>
    <row r="800" spans="1:1">
      <c r="A800" s="59" t="s">
        <v>820</v>
      </c>
    </row>
    <row r="801" spans="1:1">
      <c r="A801" s="59" t="s">
        <v>821</v>
      </c>
    </row>
    <row r="802" spans="1:1">
      <c r="A802" s="59" t="s">
        <v>822</v>
      </c>
    </row>
    <row r="803" spans="1:1">
      <c r="A803" s="59" t="s">
        <v>823</v>
      </c>
    </row>
    <row r="804" spans="1:1">
      <c r="A804" s="59" t="s">
        <v>824</v>
      </c>
    </row>
    <row r="805" spans="1:1">
      <c r="A805" s="59" t="s">
        <v>825</v>
      </c>
    </row>
    <row r="806" spans="1:1">
      <c r="A806" s="59" t="s">
        <v>826</v>
      </c>
    </row>
    <row r="807" spans="1:1">
      <c r="A807" s="59" t="s">
        <v>827</v>
      </c>
    </row>
    <row r="808" spans="1:1">
      <c r="A808" s="59" t="s">
        <v>828</v>
      </c>
    </row>
    <row r="809" spans="1:1">
      <c r="A809" s="59" t="s">
        <v>829</v>
      </c>
    </row>
    <row r="810" spans="1:1">
      <c r="A810" s="59" t="s">
        <v>830</v>
      </c>
    </row>
    <row r="811" spans="1:1">
      <c r="A811" s="59" t="s">
        <v>831</v>
      </c>
    </row>
    <row r="812" spans="1:1">
      <c r="A812" s="59" t="s">
        <v>832</v>
      </c>
    </row>
    <row r="813" spans="1:1">
      <c r="A813" s="59" t="s">
        <v>833</v>
      </c>
    </row>
    <row r="814" spans="1:1">
      <c r="A814" s="59" t="s">
        <v>834</v>
      </c>
    </row>
    <row r="815" spans="1:1">
      <c r="A815" s="59" t="s">
        <v>835</v>
      </c>
    </row>
    <row r="816" spans="1:1">
      <c r="A816" s="59" t="s">
        <v>836</v>
      </c>
    </row>
    <row r="817" spans="1:1">
      <c r="A817" s="59" t="s">
        <v>837</v>
      </c>
    </row>
    <row r="818" spans="1:1">
      <c r="A818" s="59" t="s">
        <v>838</v>
      </c>
    </row>
    <row r="819" spans="1:1">
      <c r="A819" s="59" t="s">
        <v>839</v>
      </c>
    </row>
    <row r="820" spans="1:1">
      <c r="A820" s="59" t="s">
        <v>840</v>
      </c>
    </row>
    <row r="821" spans="1:1">
      <c r="A821" s="59" t="s">
        <v>841</v>
      </c>
    </row>
    <row r="822" spans="1:1">
      <c r="A822" s="59" t="s">
        <v>842</v>
      </c>
    </row>
    <row r="823" spans="1:1">
      <c r="A823" s="59" t="s">
        <v>843</v>
      </c>
    </row>
    <row r="824" spans="1:1">
      <c r="A824" s="59" t="s">
        <v>844</v>
      </c>
    </row>
    <row r="825" spans="1:1">
      <c r="A825" s="59" t="s">
        <v>845</v>
      </c>
    </row>
    <row r="826" spans="1:1">
      <c r="A826" s="59" t="s">
        <v>846</v>
      </c>
    </row>
    <row r="827" spans="1:1">
      <c r="A827" s="59" t="s">
        <v>847</v>
      </c>
    </row>
    <row r="828" spans="1:1">
      <c r="A828" s="59" t="s">
        <v>848</v>
      </c>
    </row>
    <row r="829" spans="1:1">
      <c r="A829" s="59" t="s">
        <v>849</v>
      </c>
    </row>
    <row r="830" spans="1:1">
      <c r="A830" s="59" t="s">
        <v>850</v>
      </c>
    </row>
    <row r="831" spans="1:1">
      <c r="A831" s="59" t="s">
        <v>851</v>
      </c>
    </row>
    <row r="832" spans="1:1">
      <c r="A832" s="59" t="s">
        <v>852</v>
      </c>
    </row>
    <row r="833" spans="1:1">
      <c r="A833" s="59" t="s">
        <v>853</v>
      </c>
    </row>
    <row r="834" spans="1:1">
      <c r="A834" s="59" t="s">
        <v>854</v>
      </c>
    </row>
    <row r="835" spans="1:1">
      <c r="A835" s="59" t="s">
        <v>855</v>
      </c>
    </row>
    <row r="836" spans="1:1">
      <c r="A836" s="59" t="s">
        <v>856</v>
      </c>
    </row>
    <row r="837" spans="1:1">
      <c r="A837" s="59" t="s">
        <v>857</v>
      </c>
    </row>
    <row r="838" spans="1:1">
      <c r="A838" s="59" t="s">
        <v>858</v>
      </c>
    </row>
    <row r="839" spans="1:1">
      <c r="A839" s="59" t="s">
        <v>859</v>
      </c>
    </row>
    <row r="840" spans="1:1">
      <c r="A840" s="59" t="s">
        <v>860</v>
      </c>
    </row>
    <row r="841" spans="1:1">
      <c r="A841" s="59" t="s">
        <v>861</v>
      </c>
    </row>
    <row r="842" spans="1:1">
      <c r="A842" s="59" t="s">
        <v>862</v>
      </c>
    </row>
    <row r="843" spans="1:1">
      <c r="A843" s="59" t="s">
        <v>863</v>
      </c>
    </row>
    <row r="844" spans="1:1">
      <c r="A844" s="59" t="s">
        <v>864</v>
      </c>
    </row>
    <row r="845" spans="1:1">
      <c r="A845" s="59" t="s">
        <v>865</v>
      </c>
    </row>
    <row r="846" spans="1:1">
      <c r="A846" s="59" t="s">
        <v>866</v>
      </c>
    </row>
    <row r="847" spans="1:1">
      <c r="A847" s="59" t="s">
        <v>867</v>
      </c>
    </row>
    <row r="848" spans="1:1">
      <c r="A848" s="59" t="s">
        <v>868</v>
      </c>
    </row>
    <row r="849" spans="1:1">
      <c r="A849" s="59" t="s">
        <v>869</v>
      </c>
    </row>
    <row r="850" spans="1:1">
      <c r="A850" s="59" t="s">
        <v>870</v>
      </c>
    </row>
    <row r="851" spans="1:1">
      <c r="A851" s="59" t="s">
        <v>871</v>
      </c>
    </row>
    <row r="852" spans="1:1">
      <c r="A852" s="59" t="s">
        <v>872</v>
      </c>
    </row>
    <row r="853" spans="1:1">
      <c r="A853" s="59" t="s">
        <v>873</v>
      </c>
    </row>
    <row r="854" spans="1:1">
      <c r="A854" s="59" t="s">
        <v>874</v>
      </c>
    </row>
    <row r="855" spans="1:1">
      <c r="A855" s="59" t="s">
        <v>875</v>
      </c>
    </row>
    <row r="856" spans="1:1">
      <c r="A856" s="59" t="s">
        <v>876</v>
      </c>
    </row>
    <row r="857" spans="1:1">
      <c r="A857" s="59" t="s">
        <v>877</v>
      </c>
    </row>
    <row r="858" spans="1:1">
      <c r="A858" s="59" t="s">
        <v>878</v>
      </c>
    </row>
    <row r="859" spans="1:1">
      <c r="A859" s="59" t="s">
        <v>879</v>
      </c>
    </row>
    <row r="860" spans="1:1">
      <c r="A860" s="59" t="s">
        <v>880</v>
      </c>
    </row>
    <row r="861" spans="1:1">
      <c r="A861" s="59" t="s">
        <v>881</v>
      </c>
    </row>
    <row r="862" spans="1:1">
      <c r="A862" s="59" t="s">
        <v>882</v>
      </c>
    </row>
    <row r="863" spans="1:1">
      <c r="A863" s="59" t="s">
        <v>883</v>
      </c>
    </row>
    <row r="864" spans="1:1">
      <c r="A864" s="59" t="s">
        <v>884</v>
      </c>
    </row>
    <row r="865" spans="1:1">
      <c r="A865" s="59" t="s">
        <v>885</v>
      </c>
    </row>
    <row r="866" spans="1:1">
      <c r="A866" s="59" t="s">
        <v>886</v>
      </c>
    </row>
    <row r="867" spans="1:1">
      <c r="A867" s="59" t="s">
        <v>887</v>
      </c>
    </row>
    <row r="868" spans="1:1">
      <c r="A868" s="59" t="s">
        <v>888</v>
      </c>
    </row>
    <row r="869" spans="1:1">
      <c r="A869" s="59" t="s">
        <v>889</v>
      </c>
    </row>
    <row r="870" spans="1:1">
      <c r="A870" s="59" t="s">
        <v>890</v>
      </c>
    </row>
    <row r="871" spans="1:1">
      <c r="A871" s="59" t="s">
        <v>891</v>
      </c>
    </row>
    <row r="872" spans="1:1">
      <c r="A872" s="59" t="s">
        <v>892</v>
      </c>
    </row>
    <row r="873" spans="1:1">
      <c r="A873" s="59" t="s">
        <v>893</v>
      </c>
    </row>
    <row r="874" spans="1:1">
      <c r="A874" s="59" t="s">
        <v>894</v>
      </c>
    </row>
    <row r="875" spans="1:1">
      <c r="A875" s="59" t="s">
        <v>895</v>
      </c>
    </row>
    <row r="876" spans="1:1">
      <c r="A876" s="59" t="s">
        <v>896</v>
      </c>
    </row>
    <row r="877" spans="1:1">
      <c r="A877" s="59" t="s">
        <v>897</v>
      </c>
    </row>
    <row r="878" spans="1:1">
      <c r="A878" s="59" t="s">
        <v>898</v>
      </c>
    </row>
    <row r="879" spans="1:1">
      <c r="A879" s="59" t="s">
        <v>899</v>
      </c>
    </row>
    <row r="880" spans="1:1">
      <c r="A880" s="59" t="s">
        <v>900</v>
      </c>
    </row>
    <row r="881" spans="1:1">
      <c r="A881" s="59" t="s">
        <v>901</v>
      </c>
    </row>
    <row r="882" spans="1:1">
      <c r="A882" s="59" t="s">
        <v>902</v>
      </c>
    </row>
    <row r="883" spans="1:1">
      <c r="A883" s="59" t="s">
        <v>903</v>
      </c>
    </row>
    <row r="884" spans="1:1">
      <c r="A884" s="59" t="s">
        <v>904</v>
      </c>
    </row>
    <row r="885" spans="1:1">
      <c r="A885" s="59" t="s">
        <v>905</v>
      </c>
    </row>
    <row r="886" spans="1:1">
      <c r="A886" s="59" t="s">
        <v>906</v>
      </c>
    </row>
    <row r="887" spans="1:1">
      <c r="A887" s="59" t="s">
        <v>907</v>
      </c>
    </row>
    <row r="888" spans="1:1">
      <c r="A888" s="59" t="s">
        <v>908</v>
      </c>
    </row>
    <row r="889" spans="1:1">
      <c r="A889" s="59" t="s">
        <v>909</v>
      </c>
    </row>
    <row r="890" spans="1:1">
      <c r="A890" s="59" t="s">
        <v>910</v>
      </c>
    </row>
    <row r="891" spans="1:1">
      <c r="A891" s="59" t="s">
        <v>911</v>
      </c>
    </row>
    <row r="892" spans="1:1">
      <c r="A892" s="59" t="s">
        <v>912</v>
      </c>
    </row>
    <row r="893" spans="1:1">
      <c r="A893" s="59" t="s">
        <v>913</v>
      </c>
    </row>
    <row r="894" spans="1:1">
      <c r="A894" s="59" t="s">
        <v>914</v>
      </c>
    </row>
    <row r="895" spans="1:1">
      <c r="A895" s="59" t="s">
        <v>915</v>
      </c>
    </row>
    <row r="896" spans="1:1">
      <c r="A896" s="59" t="s">
        <v>916</v>
      </c>
    </row>
    <row r="897" spans="1:1">
      <c r="A897" s="59" t="s">
        <v>917</v>
      </c>
    </row>
    <row r="898" spans="1:1">
      <c r="A898" s="59" t="s">
        <v>918</v>
      </c>
    </row>
    <row r="899" spans="1:1">
      <c r="A899" s="59" t="s">
        <v>919</v>
      </c>
    </row>
    <row r="900" spans="1:1">
      <c r="A900" s="59" t="s">
        <v>920</v>
      </c>
    </row>
    <row r="901" spans="1:1">
      <c r="A901" s="59" t="s">
        <v>921</v>
      </c>
    </row>
    <row r="902" spans="1:1">
      <c r="A902" s="59" t="s">
        <v>922</v>
      </c>
    </row>
    <row r="903" spans="1:1">
      <c r="A903" s="59" t="s">
        <v>923</v>
      </c>
    </row>
    <row r="904" spans="1:1">
      <c r="A904" s="59" t="s">
        <v>924</v>
      </c>
    </row>
    <row r="905" spans="1:1">
      <c r="A905" s="59" t="s">
        <v>925</v>
      </c>
    </row>
    <row r="906" spans="1:1">
      <c r="A906" s="59" t="s">
        <v>926</v>
      </c>
    </row>
    <row r="907" spans="1:1">
      <c r="A907" s="59" t="s">
        <v>927</v>
      </c>
    </row>
    <row r="908" spans="1:1">
      <c r="A908" s="59" t="s">
        <v>928</v>
      </c>
    </row>
    <row r="909" spans="1:1">
      <c r="A909" s="59" t="s">
        <v>929</v>
      </c>
    </row>
    <row r="910" spans="1:1">
      <c r="A910" s="59" t="s">
        <v>930</v>
      </c>
    </row>
    <row r="911" spans="1:1">
      <c r="A911" s="59" t="s">
        <v>931</v>
      </c>
    </row>
    <row r="912" spans="1:1">
      <c r="A912" s="59" t="s">
        <v>932</v>
      </c>
    </row>
    <row r="913" spans="1:1">
      <c r="A913" s="59" t="s">
        <v>933</v>
      </c>
    </row>
    <row r="914" spans="1:1">
      <c r="A914" s="59" t="s">
        <v>934</v>
      </c>
    </row>
    <row r="915" spans="1:1">
      <c r="A915" s="59" t="s">
        <v>935</v>
      </c>
    </row>
    <row r="916" spans="1:1">
      <c r="A916" s="59" t="s">
        <v>936</v>
      </c>
    </row>
    <row r="917" spans="1:1">
      <c r="A917" s="59" t="s">
        <v>937</v>
      </c>
    </row>
    <row r="918" spans="1:1">
      <c r="A918" s="59" t="s">
        <v>938</v>
      </c>
    </row>
    <row r="919" spans="1:1">
      <c r="A919" s="59" t="s">
        <v>939</v>
      </c>
    </row>
    <row r="920" spans="1:1">
      <c r="A920" s="59" t="s">
        <v>940</v>
      </c>
    </row>
    <row r="921" spans="1:1">
      <c r="A921" s="59" t="s">
        <v>941</v>
      </c>
    </row>
    <row r="922" spans="1:1">
      <c r="A922" s="59" t="s">
        <v>942</v>
      </c>
    </row>
    <row r="923" spans="1:1">
      <c r="A923" s="59" t="s">
        <v>943</v>
      </c>
    </row>
    <row r="924" spans="1:1">
      <c r="A924" s="59" t="s">
        <v>944</v>
      </c>
    </row>
    <row r="925" spans="1:1">
      <c r="A925" s="59" t="s">
        <v>945</v>
      </c>
    </row>
    <row r="926" spans="1:1">
      <c r="A926" s="59" t="s">
        <v>946</v>
      </c>
    </row>
    <row r="927" spans="1:1">
      <c r="A927" s="59" t="s">
        <v>947</v>
      </c>
    </row>
    <row r="928" spans="1:1">
      <c r="A928" s="59" t="s">
        <v>948</v>
      </c>
    </row>
    <row r="929" spans="1:1">
      <c r="A929" s="59" t="s">
        <v>949</v>
      </c>
    </row>
    <row r="930" spans="1:1">
      <c r="A930" s="59" t="s">
        <v>950</v>
      </c>
    </row>
    <row r="931" spans="1:1">
      <c r="A931" s="59" t="s">
        <v>951</v>
      </c>
    </row>
    <row r="932" spans="1:1">
      <c r="A932" s="59" t="s">
        <v>952</v>
      </c>
    </row>
    <row r="933" spans="1:1">
      <c r="A933" s="59" t="s">
        <v>953</v>
      </c>
    </row>
    <row r="934" spans="1:1">
      <c r="A934" s="59" t="s">
        <v>954</v>
      </c>
    </row>
    <row r="935" spans="1:1">
      <c r="A935" s="59" t="s">
        <v>955</v>
      </c>
    </row>
    <row r="936" spans="1:1">
      <c r="A936" s="59" t="s">
        <v>956</v>
      </c>
    </row>
    <row r="937" spans="1:1">
      <c r="A937" s="59" t="s">
        <v>957</v>
      </c>
    </row>
    <row r="938" spans="1:1">
      <c r="A938" s="59" t="s">
        <v>958</v>
      </c>
    </row>
    <row r="939" spans="1:1">
      <c r="A939" s="59" t="s">
        <v>959</v>
      </c>
    </row>
    <row r="940" spans="1:1">
      <c r="A940" s="59" t="s">
        <v>960</v>
      </c>
    </row>
    <row r="941" spans="1:1">
      <c r="A941" s="59" t="s">
        <v>961</v>
      </c>
    </row>
    <row r="942" spans="1:1">
      <c r="A942" s="59" t="s">
        <v>962</v>
      </c>
    </row>
    <row r="943" spans="1:1">
      <c r="A943" s="59" t="s">
        <v>963</v>
      </c>
    </row>
    <row r="944" spans="1:1">
      <c r="A944" s="59" t="s">
        <v>964</v>
      </c>
    </row>
    <row r="945" spans="1:1">
      <c r="A945" s="59" t="s">
        <v>965</v>
      </c>
    </row>
    <row r="946" spans="1:1">
      <c r="A946" s="59" t="s">
        <v>966</v>
      </c>
    </row>
    <row r="947" spans="1:1">
      <c r="A947" s="59" t="s">
        <v>967</v>
      </c>
    </row>
    <row r="948" spans="1:1">
      <c r="A948" s="59" t="s">
        <v>968</v>
      </c>
    </row>
    <row r="949" spans="1:1">
      <c r="A949" s="59" t="s">
        <v>969</v>
      </c>
    </row>
    <row r="950" spans="1:1">
      <c r="A950" s="59" t="s">
        <v>970</v>
      </c>
    </row>
    <row r="951" spans="1:1">
      <c r="A951" s="59" t="s">
        <v>971</v>
      </c>
    </row>
    <row r="952" spans="1:1">
      <c r="A952" s="59" t="s">
        <v>972</v>
      </c>
    </row>
    <row r="953" spans="1:1">
      <c r="A953" s="59" t="s">
        <v>973</v>
      </c>
    </row>
    <row r="954" spans="1:1">
      <c r="A954" s="59" t="s">
        <v>974</v>
      </c>
    </row>
    <row r="955" spans="1:1">
      <c r="A955" s="59" t="s">
        <v>975</v>
      </c>
    </row>
    <row r="956" spans="1:1">
      <c r="A956" s="59" t="s">
        <v>976</v>
      </c>
    </row>
    <row r="957" spans="1:1">
      <c r="A957" s="59" t="s">
        <v>977</v>
      </c>
    </row>
    <row r="958" spans="1:1">
      <c r="A958" s="59" t="s">
        <v>978</v>
      </c>
    </row>
    <row r="959" spans="1:1">
      <c r="A959" s="59" t="s">
        <v>979</v>
      </c>
    </row>
    <row r="960" spans="1:1">
      <c r="A960" s="59" t="s">
        <v>980</v>
      </c>
    </row>
    <row r="961" spans="1:1">
      <c r="A961" s="59" t="s">
        <v>981</v>
      </c>
    </row>
    <row r="962" spans="1:1">
      <c r="A962" s="59" t="s">
        <v>982</v>
      </c>
    </row>
    <row r="963" spans="1:1">
      <c r="A963" s="59" t="s">
        <v>983</v>
      </c>
    </row>
    <row r="964" spans="1:1">
      <c r="A964" s="59" t="s">
        <v>984</v>
      </c>
    </row>
    <row r="965" spans="1:1">
      <c r="A965" s="59" t="s">
        <v>985</v>
      </c>
    </row>
    <row r="966" spans="1:1">
      <c r="A966" s="59" t="s">
        <v>986</v>
      </c>
    </row>
    <row r="967" spans="1:1">
      <c r="A967" s="59" t="s">
        <v>987</v>
      </c>
    </row>
    <row r="968" spans="1:1">
      <c r="A968" s="59" t="s">
        <v>988</v>
      </c>
    </row>
    <row r="969" spans="1:1">
      <c r="A969" s="59" t="s">
        <v>989</v>
      </c>
    </row>
    <row r="970" spans="1:1">
      <c r="A970" s="59" t="s">
        <v>990</v>
      </c>
    </row>
    <row r="971" spans="1:1">
      <c r="A971" s="59" t="s">
        <v>991</v>
      </c>
    </row>
    <row r="972" spans="1:1">
      <c r="A972" s="59" t="s">
        <v>992</v>
      </c>
    </row>
    <row r="973" spans="1:1">
      <c r="A973" s="59" t="s">
        <v>993</v>
      </c>
    </row>
    <row r="974" spans="1:1">
      <c r="A974" s="59" t="s">
        <v>994</v>
      </c>
    </row>
    <row r="975" spans="1:1">
      <c r="A975" s="59" t="s">
        <v>995</v>
      </c>
    </row>
    <row r="976" spans="1:1">
      <c r="A976" s="59" t="s">
        <v>996</v>
      </c>
    </row>
    <row r="977" spans="1:1">
      <c r="A977" s="59" t="s">
        <v>997</v>
      </c>
    </row>
    <row r="978" spans="1:1">
      <c r="A978" s="59" t="s">
        <v>998</v>
      </c>
    </row>
    <row r="979" spans="1:1">
      <c r="A979" s="59" t="s">
        <v>999</v>
      </c>
    </row>
    <row r="980" spans="1:1">
      <c r="A980" s="59" t="s">
        <v>1000</v>
      </c>
    </row>
    <row r="981" spans="1:1">
      <c r="A981" s="59" t="s">
        <v>1001</v>
      </c>
    </row>
    <row r="982" spans="1:1">
      <c r="A982" s="59" t="s">
        <v>1002</v>
      </c>
    </row>
    <row r="983" spans="1:1">
      <c r="A983" s="59" t="s">
        <v>1003</v>
      </c>
    </row>
    <row r="984" spans="1:1">
      <c r="A984" s="59" t="s">
        <v>1004</v>
      </c>
    </row>
    <row r="985" spans="1:1">
      <c r="A985" s="59" t="s">
        <v>1005</v>
      </c>
    </row>
    <row r="986" spans="1:1">
      <c r="A986" s="59" t="s">
        <v>1006</v>
      </c>
    </row>
    <row r="987" spans="1:1">
      <c r="A987" s="59" t="s">
        <v>1007</v>
      </c>
    </row>
    <row r="988" spans="1:1">
      <c r="A988" s="59" t="s">
        <v>1008</v>
      </c>
    </row>
    <row r="989" spans="1:1">
      <c r="A989" s="59" t="s">
        <v>1009</v>
      </c>
    </row>
    <row r="990" spans="1:1">
      <c r="A990" s="59" t="s">
        <v>1010</v>
      </c>
    </row>
    <row r="991" spans="1:1">
      <c r="A991" s="59" t="s">
        <v>1011</v>
      </c>
    </row>
    <row r="992" spans="1:1">
      <c r="A992" s="59" t="s">
        <v>1012</v>
      </c>
    </row>
    <row r="993" spans="1:1">
      <c r="A993" s="59" t="s">
        <v>1013</v>
      </c>
    </row>
    <row r="994" spans="1:1">
      <c r="A994" s="59" t="s">
        <v>1014</v>
      </c>
    </row>
    <row r="995" spans="1:1">
      <c r="A995" s="59" t="s">
        <v>1015</v>
      </c>
    </row>
    <row r="996" spans="1:1">
      <c r="A996" s="59" t="s">
        <v>1016</v>
      </c>
    </row>
    <row r="997" spans="1:1">
      <c r="A997" s="59" t="s">
        <v>1017</v>
      </c>
    </row>
    <row r="998" spans="1:1">
      <c r="A998" s="59" t="s">
        <v>1018</v>
      </c>
    </row>
    <row r="999" spans="1:1">
      <c r="A999" s="59" t="s">
        <v>1019</v>
      </c>
    </row>
    <row r="1000" spans="1:1">
      <c r="A1000" s="59" t="s">
        <v>1020</v>
      </c>
    </row>
    <row r="1001" spans="1:1">
      <c r="A1001" s="59" t="s">
        <v>1021</v>
      </c>
    </row>
    <row r="1002" spans="1:1">
      <c r="A1002" s="59" t="s">
        <v>1022</v>
      </c>
    </row>
    <row r="1003" spans="1:1">
      <c r="A1003" s="59" t="s">
        <v>1023</v>
      </c>
    </row>
    <row r="1004" spans="1:1">
      <c r="A1004" s="59" t="s">
        <v>1024</v>
      </c>
    </row>
    <row r="1005" spans="1:1">
      <c r="A1005" s="59" t="s">
        <v>1025</v>
      </c>
    </row>
    <row r="1006" spans="1:1">
      <c r="A1006" s="59" t="s">
        <v>1026</v>
      </c>
    </row>
    <row r="1007" spans="1:1">
      <c r="A1007" s="59" t="s">
        <v>1027</v>
      </c>
    </row>
    <row r="1008" spans="1:1">
      <c r="A1008" s="59" t="s">
        <v>1028</v>
      </c>
    </row>
    <row r="1009" spans="1:1">
      <c r="A1009" s="59" t="s">
        <v>1029</v>
      </c>
    </row>
    <row r="1010" spans="1:1">
      <c r="A1010" s="59" t="s">
        <v>1030</v>
      </c>
    </row>
    <row r="1011" spans="1:1">
      <c r="A1011" s="59" t="s">
        <v>1031</v>
      </c>
    </row>
    <row r="1012" spans="1:1">
      <c r="A1012" s="59" t="s">
        <v>1032</v>
      </c>
    </row>
    <row r="1013" spans="1:1">
      <c r="A1013" s="59" t="s">
        <v>1033</v>
      </c>
    </row>
    <row r="1014" spans="1:1">
      <c r="A1014" s="59" t="s">
        <v>1034</v>
      </c>
    </row>
    <row r="1015" spans="1:1">
      <c r="A1015" s="59" t="s">
        <v>1035</v>
      </c>
    </row>
    <row r="1016" spans="1:1">
      <c r="A1016" s="59" t="s">
        <v>1036</v>
      </c>
    </row>
    <row r="1017" spans="1:1">
      <c r="A1017" s="59" t="s">
        <v>1037</v>
      </c>
    </row>
    <row r="1018" spans="1:1">
      <c r="A1018" s="59" t="s">
        <v>1038</v>
      </c>
    </row>
    <row r="1019" spans="1:1">
      <c r="A1019" s="59" t="s">
        <v>1039</v>
      </c>
    </row>
    <row r="1020" spans="1:1">
      <c r="A1020" s="59" t="s">
        <v>1040</v>
      </c>
    </row>
    <row r="1021" spans="1:1">
      <c r="A1021" s="59" t="s">
        <v>1041</v>
      </c>
    </row>
    <row r="1022" spans="1:1">
      <c r="A1022" s="59" t="s">
        <v>1042</v>
      </c>
    </row>
    <row r="1023" spans="1:1">
      <c r="A1023" s="59" t="s">
        <v>1043</v>
      </c>
    </row>
    <row r="1024" spans="1:1">
      <c r="A1024" s="59" t="s">
        <v>1044</v>
      </c>
    </row>
    <row r="1025" spans="1:1">
      <c r="A1025" s="59" t="s">
        <v>1045</v>
      </c>
    </row>
    <row r="1026" spans="1:1">
      <c r="A1026" s="59" t="s">
        <v>1046</v>
      </c>
    </row>
    <row r="1027" spans="1:1">
      <c r="A1027" s="59" t="s">
        <v>1047</v>
      </c>
    </row>
    <row r="1028" spans="1:1">
      <c r="A1028" s="59" t="s">
        <v>1048</v>
      </c>
    </row>
    <row r="1029" spans="1:1">
      <c r="A1029" s="59" t="s">
        <v>1049</v>
      </c>
    </row>
    <row r="1030" spans="1:1">
      <c r="A1030" s="59" t="s">
        <v>1050</v>
      </c>
    </row>
    <row r="1031" spans="1:1">
      <c r="A1031" s="59" t="s">
        <v>1051</v>
      </c>
    </row>
    <row r="1032" spans="1:1">
      <c r="A1032" s="59" t="s">
        <v>1052</v>
      </c>
    </row>
    <row r="1033" spans="1:1">
      <c r="A1033" s="59" t="s">
        <v>1053</v>
      </c>
    </row>
    <row r="1034" spans="1:1">
      <c r="A1034" s="59" t="s">
        <v>1054</v>
      </c>
    </row>
    <row r="1035" spans="1:1">
      <c r="A1035" s="59" t="s">
        <v>1055</v>
      </c>
    </row>
    <row r="1036" spans="1:1">
      <c r="A1036" s="59" t="s">
        <v>1056</v>
      </c>
    </row>
    <row r="1037" spans="1:1">
      <c r="A1037" s="59" t="s">
        <v>1057</v>
      </c>
    </row>
    <row r="1038" spans="1:1">
      <c r="A1038" s="59" t="s">
        <v>1058</v>
      </c>
    </row>
    <row r="1039" spans="1:1">
      <c r="A1039" s="59" t="s">
        <v>1059</v>
      </c>
    </row>
    <row r="1040" spans="1:1">
      <c r="A1040" s="59" t="s">
        <v>1060</v>
      </c>
    </row>
    <row r="1041" spans="1:1">
      <c r="A1041" s="59" t="s">
        <v>1061</v>
      </c>
    </row>
    <row r="1042" spans="1:1">
      <c r="A1042" s="59" t="s">
        <v>1062</v>
      </c>
    </row>
    <row r="1043" spans="1:1">
      <c r="A1043" s="59" t="s">
        <v>1063</v>
      </c>
    </row>
    <row r="1044" spans="1:1">
      <c r="A1044" s="59" t="s">
        <v>1064</v>
      </c>
    </row>
    <row r="1045" spans="1:1">
      <c r="A1045" s="59" t="s">
        <v>1065</v>
      </c>
    </row>
    <row r="1046" spans="1:1">
      <c r="A1046" s="59" t="s">
        <v>1066</v>
      </c>
    </row>
    <row r="1047" spans="1:1">
      <c r="A1047" s="59" t="s">
        <v>1067</v>
      </c>
    </row>
    <row r="1048" spans="1:1">
      <c r="A1048" s="59" t="s">
        <v>1068</v>
      </c>
    </row>
    <row r="1049" spans="1:1">
      <c r="A1049" s="59" t="s">
        <v>1069</v>
      </c>
    </row>
    <row r="1050" spans="1:1">
      <c r="A1050" s="59" t="s">
        <v>1070</v>
      </c>
    </row>
    <row r="1051" spans="1:1">
      <c r="A1051" s="59" t="s">
        <v>1071</v>
      </c>
    </row>
    <row r="1052" spans="1:1">
      <c r="A1052" s="59" t="s">
        <v>1072</v>
      </c>
    </row>
    <row r="1053" spans="1:1">
      <c r="A1053" s="59" t="s">
        <v>1073</v>
      </c>
    </row>
    <row r="1054" spans="1:1">
      <c r="A1054" s="59" t="s">
        <v>1074</v>
      </c>
    </row>
    <row r="1055" spans="1:1">
      <c r="A1055" s="59" t="s">
        <v>1075</v>
      </c>
    </row>
    <row r="1056" spans="1:1">
      <c r="A1056" s="59" t="s">
        <v>1076</v>
      </c>
    </row>
    <row r="1057" spans="1:1">
      <c r="A1057" s="59" t="s">
        <v>1077</v>
      </c>
    </row>
    <row r="1058" spans="1:1">
      <c r="A1058" s="59" t="s">
        <v>1078</v>
      </c>
    </row>
    <row r="1059" spans="1:1">
      <c r="A1059" s="59" t="s">
        <v>1079</v>
      </c>
    </row>
    <row r="1060" spans="1:1">
      <c r="A1060" s="59" t="s">
        <v>1080</v>
      </c>
    </row>
    <row r="1061" spans="1:1">
      <c r="A1061" s="59" t="s">
        <v>1081</v>
      </c>
    </row>
    <row r="1062" spans="1:1">
      <c r="A1062" s="59" t="s">
        <v>1082</v>
      </c>
    </row>
    <row r="1063" spans="1:1">
      <c r="A1063" s="59" t="s">
        <v>1083</v>
      </c>
    </row>
    <row r="1064" spans="1:1">
      <c r="A1064" s="59" t="s">
        <v>1084</v>
      </c>
    </row>
    <row r="1065" spans="1:1">
      <c r="A1065" s="59" t="s">
        <v>1085</v>
      </c>
    </row>
    <row r="1066" spans="1:1">
      <c r="A1066" s="59" t="s">
        <v>1086</v>
      </c>
    </row>
    <row r="1067" spans="1:1">
      <c r="A1067" s="59" t="s">
        <v>1087</v>
      </c>
    </row>
    <row r="1068" spans="1:1">
      <c r="A1068" s="59" t="s">
        <v>1088</v>
      </c>
    </row>
    <row r="1069" spans="1:1">
      <c r="A1069" s="59" t="s">
        <v>1089</v>
      </c>
    </row>
    <row r="1070" spans="1:1">
      <c r="A1070" s="59" t="s">
        <v>1090</v>
      </c>
    </row>
    <row r="1071" spans="1:1">
      <c r="A1071" s="59" t="s">
        <v>1091</v>
      </c>
    </row>
    <row r="1072" spans="1:1">
      <c r="A1072" s="59" t="s">
        <v>1092</v>
      </c>
    </row>
    <row r="1073" spans="1:1">
      <c r="A1073" s="59" t="s">
        <v>1093</v>
      </c>
    </row>
    <row r="1074" spans="1:1">
      <c r="A1074" s="59" t="s">
        <v>1094</v>
      </c>
    </row>
    <row r="1075" spans="1:1">
      <c r="A1075" s="59" t="s">
        <v>1095</v>
      </c>
    </row>
    <row r="1076" spans="1:1">
      <c r="A1076" s="59" t="s">
        <v>1096</v>
      </c>
    </row>
    <row r="1077" spans="1:1">
      <c r="A1077" s="59" t="s">
        <v>1097</v>
      </c>
    </row>
    <row r="1078" spans="1:1">
      <c r="A1078" s="59" t="s">
        <v>1098</v>
      </c>
    </row>
    <row r="1079" spans="1:1">
      <c r="A1079" s="59" t="s">
        <v>1099</v>
      </c>
    </row>
    <row r="1080" spans="1:1">
      <c r="A1080" s="59" t="s">
        <v>1100</v>
      </c>
    </row>
    <row r="1081" spans="1:1">
      <c r="A1081" s="59" t="s">
        <v>1101</v>
      </c>
    </row>
    <row r="1082" spans="1:1">
      <c r="A1082" s="59" t="s">
        <v>1102</v>
      </c>
    </row>
    <row r="1083" spans="1:1">
      <c r="A1083" s="59" t="s">
        <v>1103</v>
      </c>
    </row>
    <row r="1084" spans="1:1">
      <c r="A1084" s="59" t="s">
        <v>1104</v>
      </c>
    </row>
    <row r="1085" spans="1:1">
      <c r="A1085" s="59" t="s">
        <v>1105</v>
      </c>
    </row>
    <row r="1086" spans="1:1">
      <c r="A1086" s="59" t="s">
        <v>1106</v>
      </c>
    </row>
    <row r="1087" spans="1:1">
      <c r="A1087" s="59" t="s">
        <v>1107</v>
      </c>
    </row>
    <row r="1088" spans="1:1">
      <c r="A1088" s="59" t="s">
        <v>1108</v>
      </c>
    </row>
    <row r="1089" spans="1:1">
      <c r="A1089" s="59" t="s">
        <v>1109</v>
      </c>
    </row>
    <row r="1090" spans="1:1">
      <c r="A1090" s="59" t="s">
        <v>1110</v>
      </c>
    </row>
    <row r="1091" spans="1:1">
      <c r="A1091" s="59" t="s">
        <v>1111</v>
      </c>
    </row>
    <row r="1092" spans="1:1">
      <c r="A1092" s="59" t="s">
        <v>1112</v>
      </c>
    </row>
    <row r="1093" spans="1:1">
      <c r="A1093" s="59" t="s">
        <v>1113</v>
      </c>
    </row>
    <row r="1094" spans="1:1">
      <c r="A1094" s="59" t="s">
        <v>1114</v>
      </c>
    </row>
    <row r="1095" spans="1:1">
      <c r="A1095" s="59" t="s">
        <v>1115</v>
      </c>
    </row>
    <row r="1096" spans="1:1">
      <c r="A1096" s="59" t="s">
        <v>1116</v>
      </c>
    </row>
    <row r="1097" spans="1:1">
      <c r="A1097" s="59" t="s">
        <v>1117</v>
      </c>
    </row>
    <row r="1098" spans="1:1">
      <c r="A1098" s="59" t="s">
        <v>1118</v>
      </c>
    </row>
    <row r="1099" spans="1:1">
      <c r="A1099" s="59" t="s">
        <v>1119</v>
      </c>
    </row>
    <row r="1100" spans="1:1">
      <c r="A1100" s="59" t="s">
        <v>1120</v>
      </c>
    </row>
    <row r="1101" spans="1:1">
      <c r="A1101" s="59" t="s">
        <v>1121</v>
      </c>
    </row>
    <row r="1102" spans="1:1">
      <c r="A1102" s="59" t="s">
        <v>1122</v>
      </c>
    </row>
    <row r="1103" spans="1:1">
      <c r="A1103" s="59" t="s">
        <v>1123</v>
      </c>
    </row>
    <row r="1104" spans="1:1">
      <c r="A1104" s="59" t="s">
        <v>1124</v>
      </c>
    </row>
    <row r="1105" spans="1:1">
      <c r="A1105" s="59" t="s">
        <v>1125</v>
      </c>
    </row>
    <row r="1106" spans="1:1">
      <c r="A1106" s="59" t="s">
        <v>1126</v>
      </c>
    </row>
    <row r="1107" spans="1:1">
      <c r="A1107" s="59" t="s">
        <v>1127</v>
      </c>
    </row>
    <row r="1108" spans="1:1">
      <c r="A1108" s="59" t="s">
        <v>1128</v>
      </c>
    </row>
    <row r="1109" spans="1:1">
      <c r="A1109" s="59" t="s">
        <v>1129</v>
      </c>
    </row>
    <row r="1110" spans="1:1">
      <c r="A1110" s="59" t="s">
        <v>1130</v>
      </c>
    </row>
    <row r="1111" spans="1:1">
      <c r="A1111" s="59" t="s">
        <v>1131</v>
      </c>
    </row>
    <row r="1112" spans="1:1">
      <c r="A1112" s="59" t="s">
        <v>1132</v>
      </c>
    </row>
    <row r="1113" spans="1:1">
      <c r="A1113" s="59" t="s">
        <v>1133</v>
      </c>
    </row>
    <row r="1114" spans="1:1">
      <c r="A1114" s="59" t="s">
        <v>1134</v>
      </c>
    </row>
    <row r="1115" spans="1:1">
      <c r="A1115" s="59" t="s">
        <v>1135</v>
      </c>
    </row>
    <row r="1116" spans="1:1">
      <c r="A1116" s="59" t="s">
        <v>1136</v>
      </c>
    </row>
    <row r="1117" spans="1:1">
      <c r="A1117" s="59" t="s">
        <v>1137</v>
      </c>
    </row>
    <row r="1118" spans="1:1">
      <c r="A1118" s="59" t="s">
        <v>1138</v>
      </c>
    </row>
    <row r="1119" spans="1:1">
      <c r="A1119" s="59" t="s">
        <v>1139</v>
      </c>
    </row>
    <row r="1120" spans="1:1">
      <c r="A1120" s="59" t="s">
        <v>1140</v>
      </c>
    </row>
    <row r="1121" spans="1:1">
      <c r="A1121" s="59" t="s">
        <v>1141</v>
      </c>
    </row>
    <row r="1122" spans="1:1">
      <c r="A1122" s="59" t="s">
        <v>1142</v>
      </c>
    </row>
    <row r="1123" spans="1:1">
      <c r="A1123" s="59" t="s">
        <v>1143</v>
      </c>
    </row>
    <row r="1124" spans="1:1">
      <c r="A1124" s="59" t="s">
        <v>1144</v>
      </c>
    </row>
    <row r="1125" spans="1:1">
      <c r="A1125" s="59" t="s">
        <v>1145</v>
      </c>
    </row>
    <row r="1126" spans="1:1">
      <c r="A1126" s="59" t="s">
        <v>1146</v>
      </c>
    </row>
    <row r="1127" spans="1:1">
      <c r="A1127" s="59" t="s">
        <v>1147</v>
      </c>
    </row>
    <row r="1128" spans="1:1">
      <c r="A1128" s="59" t="s">
        <v>1148</v>
      </c>
    </row>
    <row r="1129" spans="1:1">
      <c r="A1129" s="59" t="s">
        <v>1149</v>
      </c>
    </row>
    <row r="1130" spans="1:1">
      <c r="A1130" s="59" t="s">
        <v>1150</v>
      </c>
    </row>
    <row r="1131" spans="1:1">
      <c r="A1131" s="59" t="s">
        <v>1151</v>
      </c>
    </row>
    <row r="1132" spans="1:1">
      <c r="A1132" s="59" t="s">
        <v>1152</v>
      </c>
    </row>
    <row r="1133" spans="1:1">
      <c r="A1133" s="59" t="s">
        <v>1153</v>
      </c>
    </row>
    <row r="1134" spans="1:1">
      <c r="A1134" s="59" t="s">
        <v>1154</v>
      </c>
    </row>
    <row r="1135" spans="1:1">
      <c r="A1135" s="59" t="s">
        <v>1155</v>
      </c>
    </row>
    <row r="1136" spans="1:1">
      <c r="A1136" s="59" t="s">
        <v>1156</v>
      </c>
    </row>
    <row r="1137" spans="1:1">
      <c r="A1137" s="59" t="s">
        <v>1157</v>
      </c>
    </row>
    <row r="1138" spans="1:1">
      <c r="A1138" s="59" t="s">
        <v>1158</v>
      </c>
    </row>
    <row r="1139" spans="1:1">
      <c r="A1139" s="59" t="s">
        <v>1159</v>
      </c>
    </row>
    <row r="1140" spans="1:1">
      <c r="A1140" s="59" t="s">
        <v>1160</v>
      </c>
    </row>
    <row r="1141" spans="1:1">
      <c r="A1141" s="59" t="s">
        <v>1161</v>
      </c>
    </row>
    <row r="1142" spans="1:1">
      <c r="A1142" s="59" t="s">
        <v>1162</v>
      </c>
    </row>
    <row r="1143" spans="1:1">
      <c r="A1143" s="59" t="s">
        <v>1163</v>
      </c>
    </row>
    <row r="1144" spans="1:1">
      <c r="A1144" s="59" t="s">
        <v>1164</v>
      </c>
    </row>
    <row r="1145" spans="1:1">
      <c r="A1145" s="59" t="s">
        <v>1165</v>
      </c>
    </row>
    <row r="1146" spans="1:1">
      <c r="A1146" s="59" t="s">
        <v>1166</v>
      </c>
    </row>
    <row r="1147" spans="1:1">
      <c r="A1147" s="59" t="s">
        <v>1167</v>
      </c>
    </row>
    <row r="1148" spans="1:1">
      <c r="A1148" s="59" t="s">
        <v>1168</v>
      </c>
    </row>
    <row r="1149" spans="1:1">
      <c r="A1149" s="59" t="s">
        <v>1169</v>
      </c>
    </row>
    <row r="1150" spans="1:1">
      <c r="A1150" s="59" t="s">
        <v>1170</v>
      </c>
    </row>
    <row r="1151" spans="1:1">
      <c r="A1151" s="59" t="s">
        <v>1171</v>
      </c>
    </row>
    <row r="1152" spans="1:1">
      <c r="A1152" s="59" t="s">
        <v>1172</v>
      </c>
    </row>
    <row r="1153" spans="1:1">
      <c r="A1153" s="59" t="s">
        <v>1173</v>
      </c>
    </row>
    <row r="1154" spans="1:1">
      <c r="A1154" s="59" t="s">
        <v>1174</v>
      </c>
    </row>
    <row r="1155" spans="1:1">
      <c r="A1155" s="59" t="s">
        <v>1175</v>
      </c>
    </row>
    <row r="1156" spans="1:1">
      <c r="A1156" s="59" t="s">
        <v>1176</v>
      </c>
    </row>
    <row r="1157" spans="1:1">
      <c r="A1157" s="59" t="s">
        <v>1177</v>
      </c>
    </row>
    <row r="1158" spans="1:1">
      <c r="A1158" s="59" t="s">
        <v>1178</v>
      </c>
    </row>
    <row r="1159" spans="1:1">
      <c r="A1159" s="59" t="s">
        <v>1179</v>
      </c>
    </row>
    <row r="1160" spans="1:1">
      <c r="A1160" s="59" t="s">
        <v>1180</v>
      </c>
    </row>
    <row r="1161" spans="1:1">
      <c r="A1161" s="59" t="s">
        <v>1181</v>
      </c>
    </row>
    <row r="1162" spans="1:1">
      <c r="A1162" s="59" t="s">
        <v>1182</v>
      </c>
    </row>
    <row r="1163" spans="1:1">
      <c r="A1163" s="59" t="s">
        <v>1183</v>
      </c>
    </row>
    <row r="1164" spans="1:1">
      <c r="A1164" s="59" t="s">
        <v>1184</v>
      </c>
    </row>
    <row r="1165" spans="1:1">
      <c r="A1165" s="59" t="s">
        <v>1185</v>
      </c>
    </row>
    <row r="1166" spans="1:1">
      <c r="A1166" s="59" t="s">
        <v>1186</v>
      </c>
    </row>
    <row r="1167" spans="1:1">
      <c r="A1167" s="59" t="s">
        <v>1187</v>
      </c>
    </row>
    <row r="1168" spans="1:1">
      <c r="A1168" s="59" t="s">
        <v>1188</v>
      </c>
    </row>
    <row r="1169" spans="1:1">
      <c r="A1169" s="59" t="s">
        <v>1189</v>
      </c>
    </row>
    <row r="1170" spans="1:1">
      <c r="A1170" s="59" t="s">
        <v>1190</v>
      </c>
    </row>
    <row r="1171" spans="1:1">
      <c r="A1171" s="59" t="s">
        <v>1191</v>
      </c>
    </row>
    <row r="1172" spans="1:1">
      <c r="A1172" s="59" t="s">
        <v>1192</v>
      </c>
    </row>
    <row r="1173" spans="1:1">
      <c r="A1173" s="59" t="s">
        <v>1193</v>
      </c>
    </row>
    <row r="1174" spans="1:1">
      <c r="A1174" s="59" t="s">
        <v>1194</v>
      </c>
    </row>
    <row r="1175" spans="1:1">
      <c r="A1175" s="59" t="s">
        <v>1195</v>
      </c>
    </row>
    <row r="1176" spans="1:1">
      <c r="A1176" s="59" t="s">
        <v>1196</v>
      </c>
    </row>
    <row r="1177" spans="1:1">
      <c r="A1177" s="59" t="s">
        <v>1197</v>
      </c>
    </row>
    <row r="1178" spans="1:1">
      <c r="A1178" s="59" t="s">
        <v>1198</v>
      </c>
    </row>
    <row r="1179" spans="1:1">
      <c r="A1179" s="59" t="s">
        <v>1199</v>
      </c>
    </row>
    <row r="1180" spans="1:1">
      <c r="A1180" s="59" t="s">
        <v>1200</v>
      </c>
    </row>
    <row r="1181" spans="1:1">
      <c r="A1181" s="59" t="s">
        <v>1201</v>
      </c>
    </row>
    <row r="1182" spans="1:1">
      <c r="A1182" s="59" t="s">
        <v>1202</v>
      </c>
    </row>
    <row r="1183" spans="1:1">
      <c r="A1183" s="59" t="s">
        <v>1203</v>
      </c>
    </row>
    <row r="1184" spans="1:1">
      <c r="A1184" s="59" t="s">
        <v>1204</v>
      </c>
    </row>
    <row r="1185" spans="1:1">
      <c r="A1185" s="59" t="s">
        <v>1205</v>
      </c>
    </row>
    <row r="1186" spans="1:1">
      <c r="A1186" s="59" t="s">
        <v>1206</v>
      </c>
    </row>
    <row r="1187" spans="1:1">
      <c r="A1187" s="59" t="s">
        <v>1207</v>
      </c>
    </row>
    <row r="1188" spans="1:1">
      <c r="A1188" s="59" t="s">
        <v>1208</v>
      </c>
    </row>
    <row r="1189" spans="1:1">
      <c r="A1189" s="59" t="s">
        <v>1209</v>
      </c>
    </row>
    <row r="1190" spans="1:1">
      <c r="A1190" s="59" t="s">
        <v>1210</v>
      </c>
    </row>
    <row r="1191" spans="1:1">
      <c r="A1191" s="59" t="s">
        <v>1211</v>
      </c>
    </row>
    <row r="1192" spans="1:1">
      <c r="A1192" s="59" t="s">
        <v>1212</v>
      </c>
    </row>
    <row r="1193" spans="1:1">
      <c r="A1193" s="59" t="s">
        <v>1213</v>
      </c>
    </row>
    <row r="1194" spans="1:1">
      <c r="A1194" s="59" t="s">
        <v>1214</v>
      </c>
    </row>
    <row r="1195" spans="1:1">
      <c r="A1195" s="59" t="s">
        <v>1215</v>
      </c>
    </row>
    <row r="1196" spans="1:1">
      <c r="A1196" s="59" t="s">
        <v>1216</v>
      </c>
    </row>
    <row r="1197" spans="1:1">
      <c r="A1197" s="59" t="s">
        <v>1217</v>
      </c>
    </row>
    <row r="1198" spans="1:1">
      <c r="A1198" s="59" t="s">
        <v>1218</v>
      </c>
    </row>
    <row r="1199" spans="1:1">
      <c r="A1199" s="59" t="s">
        <v>1219</v>
      </c>
    </row>
    <row r="1200" spans="1:1">
      <c r="A1200" s="59" t="s">
        <v>1220</v>
      </c>
    </row>
    <row r="1201" spans="1:1">
      <c r="A1201" s="59" t="s">
        <v>1221</v>
      </c>
    </row>
    <row r="1202" spans="1:1">
      <c r="A1202" s="59" t="s">
        <v>1222</v>
      </c>
    </row>
    <row r="1203" spans="1:1">
      <c r="A1203" s="59" t="s">
        <v>1223</v>
      </c>
    </row>
    <row r="1204" spans="1:1">
      <c r="A1204" s="59" t="s">
        <v>1224</v>
      </c>
    </row>
    <row r="1205" spans="1:1">
      <c r="A1205" s="59" t="s">
        <v>1225</v>
      </c>
    </row>
    <row r="1206" spans="1:1">
      <c r="A1206" s="59" t="s">
        <v>1226</v>
      </c>
    </row>
    <row r="1207" spans="1:1">
      <c r="A1207" s="59" t="s">
        <v>1227</v>
      </c>
    </row>
    <row r="1208" spans="1:1">
      <c r="A1208" s="59" t="s">
        <v>349</v>
      </c>
    </row>
    <row r="1209" spans="1:1">
      <c r="A1209" s="59" t="s">
        <v>1228</v>
      </c>
    </row>
    <row r="1210" spans="1:1">
      <c r="A1210" s="59" t="s">
        <v>1229</v>
      </c>
    </row>
    <row r="1211" spans="1:1">
      <c r="A1211" s="59" t="s">
        <v>1230</v>
      </c>
    </row>
    <row r="1212" spans="1:1">
      <c r="A1212" s="59" t="s">
        <v>1231</v>
      </c>
    </row>
    <row r="1213" spans="1:1">
      <c r="A1213" s="59" t="s">
        <v>1232</v>
      </c>
    </row>
    <row r="1214" spans="1:1">
      <c r="A1214" s="59" t="s">
        <v>1233</v>
      </c>
    </row>
    <row r="1215" spans="1:1">
      <c r="A1215" s="59" t="s">
        <v>1234</v>
      </c>
    </row>
    <row r="1216" spans="1:1">
      <c r="A1216" s="59" t="s">
        <v>1235</v>
      </c>
    </row>
    <row r="1217" spans="1:1">
      <c r="A1217" s="59" t="s">
        <v>1236</v>
      </c>
    </row>
    <row r="1218" spans="1:1">
      <c r="A1218" s="59" t="s">
        <v>1237</v>
      </c>
    </row>
    <row r="1219" spans="1:1">
      <c r="A1219" s="59" t="s">
        <v>1238</v>
      </c>
    </row>
    <row r="1220" spans="1:1">
      <c r="A1220" s="59" t="s">
        <v>1239</v>
      </c>
    </row>
    <row r="1221" spans="1:1">
      <c r="A1221" s="59" t="s">
        <v>1240</v>
      </c>
    </row>
    <row r="1222" spans="1:1">
      <c r="A1222" s="59" t="s">
        <v>1241</v>
      </c>
    </row>
    <row r="1223" spans="1:1">
      <c r="A1223" s="59" t="s">
        <v>1242</v>
      </c>
    </row>
    <row r="1224" spans="1:1">
      <c r="A1224" s="59" t="s">
        <v>1243</v>
      </c>
    </row>
    <row r="1225" spans="1:1">
      <c r="A1225" s="59" t="s">
        <v>1244</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61"/>
  <sheetViews>
    <sheetView workbookViewId="0">
      <selection activeCell="A5" sqref="A5"/>
    </sheetView>
  </sheetViews>
  <sheetFormatPr defaultColWidth="9" defaultRowHeight="14.25"/>
  <cols>
    <col min="1" max="1" width="51.5" style="59" customWidth="1"/>
  </cols>
  <sheetData>
    <row r="1" ht="15.75" spans="1:1">
      <c r="A1" s="60" t="s">
        <v>1245</v>
      </c>
    </row>
    <row r="2" spans="1:1">
      <c r="A2" s="61" t="s">
        <v>22</v>
      </c>
    </row>
    <row r="3" spans="1:1">
      <c r="A3" s="59" t="s">
        <v>915</v>
      </c>
    </row>
    <row r="4" spans="1:1">
      <c r="A4" s="59" t="s">
        <v>808</v>
      </c>
    </row>
    <row r="5" spans="1:1">
      <c r="A5" s="59" t="s">
        <v>952</v>
      </c>
    </row>
    <row r="6" spans="1:1">
      <c r="A6" s="59" t="s">
        <v>528</v>
      </c>
    </row>
    <row r="7" spans="1:1">
      <c r="A7" s="59" t="s">
        <v>705</v>
      </c>
    </row>
    <row r="8" spans="1:1">
      <c r="A8" s="59" t="s">
        <v>430</v>
      </c>
    </row>
    <row r="9" spans="1:1">
      <c r="A9" s="59" t="s">
        <v>1142</v>
      </c>
    </row>
    <row r="10" spans="1:1">
      <c r="A10" s="59" t="s">
        <v>236</v>
      </c>
    </row>
    <row r="11" spans="1:1">
      <c r="A11" s="59" t="s">
        <v>456</v>
      </c>
    </row>
    <row r="12" spans="1:1">
      <c r="A12" s="59" t="s">
        <v>527</v>
      </c>
    </row>
    <row r="13" spans="1:1">
      <c r="A13" s="59" t="s">
        <v>424</v>
      </c>
    </row>
    <row r="14" spans="1:1">
      <c r="A14" s="59" t="s">
        <v>80</v>
      </c>
    </row>
    <row r="15" spans="1:1">
      <c r="A15" s="59" t="s">
        <v>249</v>
      </c>
    </row>
    <row r="16" spans="1:1">
      <c r="A16" s="59" t="s">
        <v>390</v>
      </c>
    </row>
    <row r="17" spans="1:1">
      <c r="A17" s="59" t="s">
        <v>621</v>
      </c>
    </row>
    <row r="18" spans="1:1">
      <c r="A18" s="59" t="s">
        <v>580</v>
      </c>
    </row>
    <row r="19" spans="1:1">
      <c r="A19" s="59" t="s">
        <v>1076</v>
      </c>
    </row>
    <row r="20" spans="1:1">
      <c r="A20" s="59" t="s">
        <v>125</v>
      </c>
    </row>
    <row r="21" spans="1:1">
      <c r="A21" s="59" t="s">
        <v>417</v>
      </c>
    </row>
    <row r="22" spans="1:1">
      <c r="A22" s="59" t="s">
        <v>521</v>
      </c>
    </row>
    <row r="23" spans="1:1">
      <c r="A23" s="59" t="s">
        <v>421</v>
      </c>
    </row>
    <row r="24" spans="1:1">
      <c r="A24" s="59" t="s">
        <v>439</v>
      </c>
    </row>
    <row r="25" spans="1:1">
      <c r="A25" s="59" t="s">
        <v>655</v>
      </c>
    </row>
    <row r="26" spans="1:1">
      <c r="A26" s="59" t="s">
        <v>796</v>
      </c>
    </row>
    <row r="27" spans="1:1">
      <c r="A27" s="59" t="s">
        <v>82</v>
      </c>
    </row>
    <row r="28" spans="1:1">
      <c r="A28" s="59" t="s">
        <v>893</v>
      </c>
    </row>
    <row r="29" spans="1:1">
      <c r="A29" s="59" t="s">
        <v>1231</v>
      </c>
    </row>
    <row r="30" spans="1:1">
      <c r="A30" s="59" t="s">
        <v>490</v>
      </c>
    </row>
    <row r="31" spans="1:1">
      <c r="A31" s="59" t="s">
        <v>1224</v>
      </c>
    </row>
    <row r="32" spans="1:1">
      <c r="A32" s="59" t="s">
        <v>56</v>
      </c>
    </row>
    <row r="33" spans="1:1">
      <c r="A33" s="59" t="s">
        <v>495</v>
      </c>
    </row>
    <row r="34" spans="1:1">
      <c r="A34" s="59" t="s">
        <v>512</v>
      </c>
    </row>
    <row r="35" spans="1:1">
      <c r="A35" s="59" t="s">
        <v>1007</v>
      </c>
    </row>
    <row r="36" spans="1:1">
      <c r="A36" s="59" t="s">
        <v>754</v>
      </c>
    </row>
    <row r="37" spans="1:1">
      <c r="A37" s="59" t="s">
        <v>824</v>
      </c>
    </row>
    <row r="38" spans="1:1">
      <c r="A38" s="59" t="s">
        <v>312</v>
      </c>
    </row>
    <row r="39" spans="1:1">
      <c r="A39" s="59" t="s">
        <v>579</v>
      </c>
    </row>
    <row r="40" spans="1:1">
      <c r="A40" s="59" t="s">
        <v>908</v>
      </c>
    </row>
    <row r="41" spans="1:1">
      <c r="A41" s="59" t="s">
        <v>1074</v>
      </c>
    </row>
    <row r="42" spans="1:1">
      <c r="A42" s="59" t="s">
        <v>137</v>
      </c>
    </row>
    <row r="43" spans="1:1">
      <c r="A43" s="59" t="s">
        <v>989</v>
      </c>
    </row>
    <row r="44" spans="1:1">
      <c r="A44" s="59" t="s">
        <v>442</v>
      </c>
    </row>
    <row r="45" spans="1:1">
      <c r="A45" s="59" t="s">
        <v>465</v>
      </c>
    </row>
    <row r="46" spans="1:1">
      <c r="A46" s="59" t="s">
        <v>466</v>
      </c>
    </row>
    <row r="47" spans="1:1">
      <c r="A47" s="59" t="s">
        <v>644</v>
      </c>
    </row>
    <row r="48" spans="1:1">
      <c r="A48" s="59" t="s">
        <v>664</v>
      </c>
    </row>
    <row r="49" spans="1:1">
      <c r="A49" s="59" t="s">
        <v>971</v>
      </c>
    </row>
    <row r="50" spans="1:1">
      <c r="A50" s="59" t="s">
        <v>377</v>
      </c>
    </row>
    <row r="51" spans="1:1">
      <c r="A51" s="59" t="s">
        <v>546</v>
      </c>
    </row>
    <row r="52" spans="1:1">
      <c r="A52" s="59" t="s">
        <v>336</v>
      </c>
    </row>
    <row r="53" spans="1:1">
      <c r="A53" s="59" t="s">
        <v>639</v>
      </c>
    </row>
    <row r="54" spans="1:1">
      <c r="A54" s="59" t="s">
        <v>247</v>
      </c>
    </row>
    <row r="55" spans="1:1">
      <c r="A55" s="59" t="s">
        <v>686</v>
      </c>
    </row>
    <row r="56" spans="1:1">
      <c r="A56" s="59" t="s">
        <v>696</v>
      </c>
    </row>
    <row r="57" spans="1:1">
      <c r="A57" s="59" t="s">
        <v>769</v>
      </c>
    </row>
    <row r="58" spans="1:1">
      <c r="A58" s="59" t="s">
        <v>452</v>
      </c>
    </row>
    <row r="59" spans="1:1">
      <c r="A59" s="59" t="s">
        <v>1173</v>
      </c>
    </row>
    <row r="60" spans="1:1">
      <c r="A60" s="59" t="s">
        <v>1215</v>
      </c>
    </row>
    <row r="61" spans="1:1">
      <c r="A61" s="59" t="s">
        <v>1136</v>
      </c>
    </row>
    <row r="62" spans="1:1">
      <c r="A62" s="59" t="s">
        <v>790</v>
      </c>
    </row>
    <row r="63" spans="1:1">
      <c r="A63" s="59" t="s">
        <v>1010</v>
      </c>
    </row>
    <row r="64" spans="1:1">
      <c r="A64" s="59" t="s">
        <v>925</v>
      </c>
    </row>
    <row r="65" spans="1:1">
      <c r="A65" s="59" t="s">
        <v>161</v>
      </c>
    </row>
    <row r="66" spans="1:1">
      <c r="A66" s="59" t="s">
        <v>470</v>
      </c>
    </row>
    <row r="67" spans="1:1">
      <c r="A67" s="59" t="s">
        <v>702</v>
      </c>
    </row>
    <row r="68" spans="1:1">
      <c r="A68" s="59" t="s">
        <v>1090</v>
      </c>
    </row>
    <row r="69" spans="1:1">
      <c r="A69" s="59" t="s">
        <v>1183</v>
      </c>
    </row>
    <row r="70" spans="1:1">
      <c r="A70" s="59" t="s">
        <v>1048</v>
      </c>
    </row>
    <row r="71" spans="1:1">
      <c r="A71" s="59" t="s">
        <v>921</v>
      </c>
    </row>
    <row r="72" spans="1:1">
      <c r="A72" s="59" t="s">
        <v>356</v>
      </c>
    </row>
    <row r="73" spans="1:1">
      <c r="A73" s="59" t="s">
        <v>1100</v>
      </c>
    </row>
    <row r="74" spans="1:1">
      <c r="A74" s="59" t="s">
        <v>53</v>
      </c>
    </row>
    <row r="75" spans="1:1">
      <c r="A75" s="59" t="s">
        <v>1208</v>
      </c>
    </row>
    <row r="76" spans="1:1">
      <c r="A76" s="59" t="s">
        <v>307</v>
      </c>
    </row>
    <row r="77" spans="1:1">
      <c r="A77" s="59" t="s">
        <v>649</v>
      </c>
    </row>
    <row r="78" spans="1:1">
      <c r="A78" s="59" t="s">
        <v>742</v>
      </c>
    </row>
    <row r="79" spans="1:1">
      <c r="A79" s="59" t="s">
        <v>298</v>
      </c>
    </row>
    <row r="80" spans="1:1">
      <c r="A80" s="59" t="s">
        <v>653</v>
      </c>
    </row>
    <row r="81" spans="1:1">
      <c r="A81" s="59" t="s">
        <v>1017</v>
      </c>
    </row>
    <row r="82" spans="1:1">
      <c r="A82" s="59" t="s">
        <v>38</v>
      </c>
    </row>
    <row r="83" spans="1:1">
      <c r="A83" s="59" t="s">
        <v>1222</v>
      </c>
    </row>
    <row r="84" spans="1:1">
      <c r="A84" s="59" t="s">
        <v>66</v>
      </c>
    </row>
    <row r="85" spans="1:1">
      <c r="A85" s="59" t="s">
        <v>1126</v>
      </c>
    </row>
    <row r="86" spans="1:1">
      <c r="A86" s="59" t="s">
        <v>953</v>
      </c>
    </row>
    <row r="87" spans="1:1">
      <c r="A87" s="59" t="s">
        <v>344</v>
      </c>
    </row>
    <row r="88" spans="1:1">
      <c r="A88" s="59" t="s">
        <v>395</v>
      </c>
    </row>
    <row r="89" spans="1:1">
      <c r="A89" s="59" t="s">
        <v>120</v>
      </c>
    </row>
    <row r="90" spans="1:1">
      <c r="A90" s="59" t="s">
        <v>268</v>
      </c>
    </row>
    <row r="91" spans="1:1">
      <c r="A91" s="59" t="s">
        <v>571</v>
      </c>
    </row>
    <row r="92" spans="1:1">
      <c r="A92" s="59" t="s">
        <v>138</v>
      </c>
    </row>
    <row r="93" spans="1:1">
      <c r="A93" s="59" t="s">
        <v>751</v>
      </c>
    </row>
    <row r="94" spans="1:1">
      <c r="A94" s="59" t="s">
        <v>1070</v>
      </c>
    </row>
    <row r="95" spans="1:1">
      <c r="A95" s="59" t="s">
        <v>616</v>
      </c>
    </row>
    <row r="96" spans="1:1">
      <c r="A96" s="59" t="s">
        <v>698</v>
      </c>
    </row>
    <row r="97" spans="1:1">
      <c r="A97" s="59" t="s">
        <v>1012</v>
      </c>
    </row>
    <row r="98" spans="1:1">
      <c r="A98" s="59" t="s">
        <v>533</v>
      </c>
    </row>
    <row r="99" spans="1:1">
      <c r="A99" s="59" t="s">
        <v>833</v>
      </c>
    </row>
    <row r="100" spans="1:1">
      <c r="A100" s="59" t="s">
        <v>766</v>
      </c>
    </row>
    <row r="101" spans="1:1">
      <c r="A101" s="59" t="s">
        <v>227</v>
      </c>
    </row>
    <row r="102" spans="1:1">
      <c r="A102" s="59" t="s">
        <v>476</v>
      </c>
    </row>
    <row r="103" spans="1:1">
      <c r="A103" s="59" t="s">
        <v>640</v>
      </c>
    </row>
    <row r="104" spans="1:1">
      <c r="A104" s="59" t="s">
        <v>311</v>
      </c>
    </row>
    <row r="105" spans="1:1">
      <c r="A105" s="59" t="s">
        <v>239</v>
      </c>
    </row>
    <row r="106" spans="1:1">
      <c r="A106" s="59" t="s">
        <v>23</v>
      </c>
    </row>
    <row r="107" spans="1:1">
      <c r="A107" s="59" t="s">
        <v>652</v>
      </c>
    </row>
    <row r="108" spans="1:1">
      <c r="A108" s="59" t="s">
        <v>933</v>
      </c>
    </row>
    <row r="109" spans="1:1">
      <c r="A109" s="59" t="s">
        <v>426</v>
      </c>
    </row>
    <row r="110" spans="1:1">
      <c r="A110" s="59" t="s">
        <v>1141</v>
      </c>
    </row>
    <row r="111" spans="1:1">
      <c r="A111" s="59" t="s">
        <v>325</v>
      </c>
    </row>
    <row r="112" spans="1:1">
      <c r="A112" s="59" t="s">
        <v>1030</v>
      </c>
    </row>
    <row r="113" spans="1:1">
      <c r="A113" s="59" t="s">
        <v>540</v>
      </c>
    </row>
    <row r="114" spans="1:1">
      <c r="A114" s="59" t="s">
        <v>725</v>
      </c>
    </row>
    <row r="115" spans="1:1">
      <c r="A115" s="59" t="s">
        <v>143</v>
      </c>
    </row>
    <row r="116" spans="1:1">
      <c r="A116" s="59" t="s">
        <v>151</v>
      </c>
    </row>
    <row r="117" spans="1:1">
      <c r="A117" s="59" t="s">
        <v>553</v>
      </c>
    </row>
    <row r="118" spans="1:1">
      <c r="A118" s="59" t="s">
        <v>682</v>
      </c>
    </row>
    <row r="119" spans="1:1">
      <c r="A119" s="59" t="s">
        <v>279</v>
      </c>
    </row>
    <row r="120" spans="1:1">
      <c r="A120" s="59" t="s">
        <v>1133</v>
      </c>
    </row>
    <row r="121" spans="1:1">
      <c r="A121" s="59" t="s">
        <v>861</v>
      </c>
    </row>
    <row r="122" spans="1:1">
      <c r="A122" s="59" t="s">
        <v>209</v>
      </c>
    </row>
    <row r="123" spans="1:1">
      <c r="A123" s="59" t="s">
        <v>1144</v>
      </c>
    </row>
    <row r="124" spans="1:1">
      <c r="A124" s="59" t="s">
        <v>333</v>
      </c>
    </row>
    <row r="125" spans="1:1">
      <c r="A125" s="59" t="s">
        <v>1032</v>
      </c>
    </row>
    <row r="126" spans="1:1">
      <c r="A126" s="59" t="s">
        <v>393</v>
      </c>
    </row>
    <row r="127" spans="1:1">
      <c r="A127" s="59" t="s">
        <v>994</v>
      </c>
    </row>
    <row r="128" spans="1:1">
      <c r="A128" s="59" t="s">
        <v>666</v>
      </c>
    </row>
    <row r="129" spans="1:1">
      <c r="A129" s="59" t="s">
        <v>765</v>
      </c>
    </row>
    <row r="130" spans="1:1">
      <c r="A130" s="59" t="s">
        <v>51</v>
      </c>
    </row>
    <row r="131" spans="1:1">
      <c r="A131" s="59" t="s">
        <v>381</v>
      </c>
    </row>
    <row r="132" spans="1:1">
      <c r="A132" s="59" t="s">
        <v>731</v>
      </c>
    </row>
    <row r="133" spans="1:1">
      <c r="A133" s="59" t="s">
        <v>1057</v>
      </c>
    </row>
    <row r="134" spans="1:1">
      <c r="A134" s="59" t="s">
        <v>342</v>
      </c>
    </row>
    <row r="135" spans="1:1">
      <c r="A135" s="59" t="s">
        <v>217</v>
      </c>
    </row>
    <row r="136" spans="1:1">
      <c r="A136" s="59" t="s">
        <v>1071</v>
      </c>
    </row>
    <row r="137" spans="1:1">
      <c r="A137" s="59" t="s">
        <v>99</v>
      </c>
    </row>
    <row r="138" spans="1:1">
      <c r="A138" s="59" t="s">
        <v>501</v>
      </c>
    </row>
    <row r="139" spans="1:1">
      <c r="A139" s="59" t="s">
        <v>48</v>
      </c>
    </row>
    <row r="140" spans="1:1">
      <c r="A140" s="59" t="s">
        <v>1164</v>
      </c>
    </row>
    <row r="141" spans="1:1">
      <c r="A141" s="59" t="s">
        <v>1223</v>
      </c>
    </row>
    <row r="142" spans="1:1">
      <c r="A142" s="59" t="s">
        <v>606</v>
      </c>
    </row>
    <row r="143" spans="1:1">
      <c r="A143" s="59" t="s">
        <v>784</v>
      </c>
    </row>
    <row r="144" spans="1:1">
      <c r="A144" s="59" t="s">
        <v>726</v>
      </c>
    </row>
    <row r="145" spans="1:1">
      <c r="A145" s="59" t="s">
        <v>868</v>
      </c>
    </row>
    <row r="146" spans="1:1">
      <c r="A146" s="59" t="s">
        <v>564</v>
      </c>
    </row>
    <row r="147" spans="1:1">
      <c r="A147" s="59" t="s">
        <v>450</v>
      </c>
    </row>
    <row r="148" spans="1:1">
      <c r="A148" s="59" t="s">
        <v>301</v>
      </c>
    </row>
    <row r="149" spans="1:1">
      <c r="A149" s="59" t="s">
        <v>691</v>
      </c>
    </row>
    <row r="150" spans="1:1">
      <c r="A150" s="59" t="s">
        <v>992</v>
      </c>
    </row>
    <row r="151" spans="1:1">
      <c r="A151" s="59" t="s">
        <v>255</v>
      </c>
    </row>
    <row r="152" spans="1:1">
      <c r="A152" s="59" t="s">
        <v>694</v>
      </c>
    </row>
    <row r="153" spans="1:1">
      <c r="A153" s="59" t="s">
        <v>750</v>
      </c>
    </row>
    <row r="154" spans="1:1">
      <c r="A154" s="59" t="s">
        <v>635</v>
      </c>
    </row>
    <row r="155" spans="1:1">
      <c r="A155" s="59" t="s">
        <v>1089</v>
      </c>
    </row>
    <row r="156" spans="1:1">
      <c r="A156" s="59" t="s">
        <v>888</v>
      </c>
    </row>
    <row r="157" spans="1:1">
      <c r="A157" s="59" t="s">
        <v>714</v>
      </c>
    </row>
    <row r="158" spans="1:1">
      <c r="A158" s="59" t="s">
        <v>352</v>
      </c>
    </row>
    <row r="159" spans="1:1">
      <c r="A159" s="59" t="s">
        <v>710</v>
      </c>
    </row>
    <row r="160" spans="1:1">
      <c r="A160" s="59" t="s">
        <v>931</v>
      </c>
    </row>
    <row r="161" spans="1:1">
      <c r="A161" s="59" t="s">
        <v>158</v>
      </c>
    </row>
    <row r="162" spans="1:1">
      <c r="A162" s="59" t="s">
        <v>511</v>
      </c>
    </row>
    <row r="163" spans="1:1">
      <c r="A163" s="59" t="s">
        <v>1227</v>
      </c>
    </row>
    <row r="164" spans="1:1">
      <c r="A164" s="59" t="s">
        <v>131</v>
      </c>
    </row>
    <row r="165" spans="1:1">
      <c r="A165" s="59" t="s">
        <v>404</v>
      </c>
    </row>
    <row r="166" spans="1:1">
      <c r="A166" s="59" t="s">
        <v>556</v>
      </c>
    </row>
    <row r="167" spans="1:1">
      <c r="A167" s="59" t="s">
        <v>614</v>
      </c>
    </row>
    <row r="168" spans="1:1">
      <c r="A168" s="59" t="s">
        <v>848</v>
      </c>
    </row>
    <row r="169" spans="1:1">
      <c r="A169" s="59" t="s">
        <v>248</v>
      </c>
    </row>
    <row r="170" spans="1:1">
      <c r="A170" s="59" t="s">
        <v>734</v>
      </c>
    </row>
    <row r="171" spans="1:1">
      <c r="A171" s="59" t="s">
        <v>102</v>
      </c>
    </row>
    <row r="172" spans="1:1">
      <c r="A172" s="59" t="s">
        <v>287</v>
      </c>
    </row>
    <row r="173" spans="1:1">
      <c r="A173" s="59" t="s">
        <v>520</v>
      </c>
    </row>
    <row r="174" spans="1:1">
      <c r="A174" s="59" t="s">
        <v>74</v>
      </c>
    </row>
    <row r="175" spans="1:1">
      <c r="A175" s="59" t="s">
        <v>1065</v>
      </c>
    </row>
    <row r="176" spans="1:1">
      <c r="A176" s="59" t="s">
        <v>140</v>
      </c>
    </row>
    <row r="177" spans="1:1">
      <c r="A177" s="59" t="s">
        <v>1054</v>
      </c>
    </row>
    <row r="178" spans="1:1">
      <c r="A178" s="59" t="s">
        <v>1243</v>
      </c>
    </row>
    <row r="179" spans="1:1">
      <c r="A179" s="59" t="s">
        <v>610</v>
      </c>
    </row>
    <row r="180" spans="1:1">
      <c r="A180" s="59" t="s">
        <v>182</v>
      </c>
    </row>
    <row r="181" spans="1:1">
      <c r="A181" s="59" t="s">
        <v>842</v>
      </c>
    </row>
    <row r="182" spans="1:1">
      <c r="A182" s="59" t="s">
        <v>1205</v>
      </c>
    </row>
    <row r="183" spans="1:1">
      <c r="A183" s="59" t="s">
        <v>1019</v>
      </c>
    </row>
    <row r="184" spans="1:1">
      <c r="A184" s="59" t="s">
        <v>153</v>
      </c>
    </row>
    <row r="185" spans="1:1">
      <c r="A185" s="59" t="s">
        <v>1088</v>
      </c>
    </row>
    <row r="186" spans="1:1">
      <c r="A186" s="59" t="s">
        <v>946</v>
      </c>
    </row>
    <row r="187" spans="1:1">
      <c r="A187" s="59" t="s">
        <v>1103</v>
      </c>
    </row>
    <row r="188" spans="1:1">
      <c r="A188" s="59" t="s">
        <v>1035</v>
      </c>
    </row>
    <row r="189" spans="1:1">
      <c r="A189" s="59" t="s">
        <v>1120</v>
      </c>
    </row>
    <row r="190" spans="1:1">
      <c r="A190" s="59" t="s">
        <v>743</v>
      </c>
    </row>
    <row r="191" spans="1:1">
      <c r="A191" s="59" t="s">
        <v>420</v>
      </c>
    </row>
    <row r="192" spans="1:1">
      <c r="A192" s="59" t="s">
        <v>943</v>
      </c>
    </row>
    <row r="193" spans="1:1">
      <c r="A193" s="59" t="s">
        <v>708</v>
      </c>
    </row>
    <row r="194" spans="1:1">
      <c r="A194" s="59" t="s">
        <v>85</v>
      </c>
    </row>
    <row r="195" spans="1:1">
      <c r="A195" s="59" t="s">
        <v>147</v>
      </c>
    </row>
    <row r="196" spans="1:1">
      <c r="A196" s="59" t="s">
        <v>368</v>
      </c>
    </row>
    <row r="197" spans="1:1">
      <c r="A197" s="59" t="s">
        <v>1146</v>
      </c>
    </row>
    <row r="198" spans="1:1">
      <c r="A198" s="59" t="s">
        <v>1220</v>
      </c>
    </row>
    <row r="199" spans="1:1">
      <c r="A199" s="59" t="s">
        <v>197</v>
      </c>
    </row>
    <row r="200" spans="1:1">
      <c r="A200" s="59" t="s">
        <v>713</v>
      </c>
    </row>
    <row r="201" spans="1:1">
      <c r="A201" s="59" t="s">
        <v>267</v>
      </c>
    </row>
    <row r="202" spans="1:1">
      <c r="A202" s="59" t="s">
        <v>1154</v>
      </c>
    </row>
    <row r="203" spans="1:1">
      <c r="A203" s="59" t="s">
        <v>163</v>
      </c>
    </row>
    <row r="204" spans="1:1">
      <c r="A204" s="59" t="s">
        <v>683</v>
      </c>
    </row>
    <row r="205" spans="1:1">
      <c r="A205" s="59" t="s">
        <v>1113</v>
      </c>
    </row>
    <row r="206" spans="1:1">
      <c r="A206" s="59" t="s">
        <v>879</v>
      </c>
    </row>
    <row r="207" spans="1:1">
      <c r="A207" s="59" t="s">
        <v>252</v>
      </c>
    </row>
    <row r="208" spans="1:1">
      <c r="A208" s="59" t="s">
        <v>1115</v>
      </c>
    </row>
    <row r="209" spans="1:1">
      <c r="A209" s="59" t="s">
        <v>617</v>
      </c>
    </row>
    <row r="210" spans="1:1">
      <c r="A210" s="59" t="s">
        <v>674</v>
      </c>
    </row>
    <row r="211" spans="1:1">
      <c r="A211" s="59" t="s">
        <v>712</v>
      </c>
    </row>
    <row r="212" spans="1:1">
      <c r="A212" s="59" t="s">
        <v>523</v>
      </c>
    </row>
    <row r="213" spans="1:1">
      <c r="A213" s="59" t="s">
        <v>988</v>
      </c>
    </row>
    <row r="214" spans="1:1">
      <c r="A214" s="59" t="s">
        <v>1080</v>
      </c>
    </row>
    <row r="215" spans="1:1">
      <c r="A215" s="59" t="s">
        <v>224</v>
      </c>
    </row>
    <row r="216" spans="1:1">
      <c r="A216" s="59" t="s">
        <v>1226</v>
      </c>
    </row>
    <row r="217" spans="1:1">
      <c r="A217" s="59" t="s">
        <v>1028</v>
      </c>
    </row>
    <row r="218" spans="1:1">
      <c r="A218" s="59" t="s">
        <v>94</v>
      </c>
    </row>
    <row r="219" spans="1:1">
      <c r="A219" s="59" t="s">
        <v>774</v>
      </c>
    </row>
    <row r="220" spans="1:1">
      <c r="A220" s="59" t="s">
        <v>779</v>
      </c>
    </row>
    <row r="221" spans="1:1">
      <c r="A221" s="59" t="s">
        <v>216</v>
      </c>
    </row>
    <row r="222" spans="1:1">
      <c r="A222" s="59" t="s">
        <v>135</v>
      </c>
    </row>
    <row r="223" spans="1:1">
      <c r="A223" s="59" t="s">
        <v>86</v>
      </c>
    </row>
    <row r="224" spans="1:1">
      <c r="A224" s="59" t="s">
        <v>221</v>
      </c>
    </row>
    <row r="225" spans="1:1">
      <c r="A225" s="59" t="s">
        <v>1085</v>
      </c>
    </row>
    <row r="226" spans="1:1">
      <c r="A226" s="59" t="s">
        <v>618</v>
      </c>
    </row>
    <row r="227" spans="1:1">
      <c r="A227" s="59" t="s">
        <v>646</v>
      </c>
    </row>
    <row r="228" spans="1:1">
      <c r="A228" s="59" t="s">
        <v>218</v>
      </c>
    </row>
    <row r="229" spans="1:1">
      <c r="A229" s="59" t="s">
        <v>859</v>
      </c>
    </row>
    <row r="230" spans="1:1">
      <c r="A230" s="59" t="s">
        <v>940</v>
      </c>
    </row>
    <row r="231" spans="1:1">
      <c r="A231" s="59" t="s">
        <v>351</v>
      </c>
    </row>
    <row r="232" spans="1:1">
      <c r="A232" s="59" t="s">
        <v>484</v>
      </c>
    </row>
    <row r="233" spans="1:1">
      <c r="A233" s="59" t="s">
        <v>508</v>
      </c>
    </row>
    <row r="234" spans="1:1">
      <c r="A234" s="59" t="s">
        <v>1023</v>
      </c>
    </row>
    <row r="235" spans="1:1">
      <c r="A235" s="59" t="s">
        <v>194</v>
      </c>
    </row>
    <row r="236" spans="1:1">
      <c r="A236" s="59" t="s">
        <v>62</v>
      </c>
    </row>
    <row r="237" spans="1:1">
      <c r="A237" s="59" t="s">
        <v>155</v>
      </c>
    </row>
    <row r="238" spans="1:1">
      <c r="A238" s="59" t="s">
        <v>629</v>
      </c>
    </row>
    <row r="239" spans="1:1">
      <c r="A239" s="59" t="s">
        <v>1112</v>
      </c>
    </row>
    <row r="240" spans="1:1">
      <c r="A240" s="59" t="s">
        <v>573</v>
      </c>
    </row>
    <row r="241" spans="1:1">
      <c r="A241" s="59" t="s">
        <v>1130</v>
      </c>
    </row>
    <row r="242" spans="1:1">
      <c r="A242" s="59" t="s">
        <v>290</v>
      </c>
    </row>
    <row r="243" spans="1:1">
      <c r="A243" s="59" t="s">
        <v>328</v>
      </c>
    </row>
    <row r="244" spans="1:1">
      <c r="A244" s="59" t="s">
        <v>791</v>
      </c>
    </row>
    <row r="245" spans="1:1">
      <c r="A245" s="59" t="s">
        <v>607</v>
      </c>
    </row>
    <row r="246" spans="1:1">
      <c r="A246" s="59" t="s">
        <v>1050</v>
      </c>
    </row>
    <row r="247" spans="1:1">
      <c r="A247" s="59" t="s">
        <v>185</v>
      </c>
    </row>
    <row r="248" spans="1:1">
      <c r="A248" s="59" t="s">
        <v>871</v>
      </c>
    </row>
    <row r="249" spans="1:1">
      <c r="A249" s="59" t="s">
        <v>854</v>
      </c>
    </row>
    <row r="250" spans="1:1">
      <c r="A250" s="59" t="s">
        <v>124</v>
      </c>
    </row>
    <row r="251" spans="1:1">
      <c r="A251" s="59" t="s">
        <v>547</v>
      </c>
    </row>
    <row r="252" spans="1:1">
      <c r="A252" s="59" t="s">
        <v>864</v>
      </c>
    </row>
    <row r="253" spans="1:1">
      <c r="A253" s="59" t="s">
        <v>1093</v>
      </c>
    </row>
    <row r="254" spans="1:1">
      <c r="A254" s="59" t="s">
        <v>916</v>
      </c>
    </row>
    <row r="255" spans="1:1">
      <c r="A255" s="59" t="s">
        <v>58</v>
      </c>
    </row>
    <row r="256" spans="1:1">
      <c r="A256" s="59" t="s">
        <v>643</v>
      </c>
    </row>
    <row r="257" spans="1:1">
      <c r="A257" s="59" t="s">
        <v>1006</v>
      </c>
    </row>
    <row r="258" spans="1:1">
      <c r="A258" s="59" t="s">
        <v>642</v>
      </c>
    </row>
    <row r="259" spans="1:1">
      <c r="A259" s="59" t="s">
        <v>1104</v>
      </c>
    </row>
    <row r="260" spans="1:1">
      <c r="A260" s="59" t="s">
        <v>918</v>
      </c>
    </row>
    <row r="261" spans="1:1">
      <c r="A261" s="59" t="s">
        <v>1095</v>
      </c>
    </row>
    <row r="262" spans="1:1">
      <c r="A262" s="59" t="s">
        <v>443</v>
      </c>
    </row>
    <row r="263" spans="1:1">
      <c r="A263" s="59" t="s">
        <v>744</v>
      </c>
    </row>
    <row r="264" spans="1:1">
      <c r="A264" s="59" t="s">
        <v>667</v>
      </c>
    </row>
    <row r="265" spans="1:1">
      <c r="A265" s="59" t="s">
        <v>995</v>
      </c>
    </row>
    <row r="266" spans="1:1">
      <c r="A266" s="59" t="s">
        <v>699</v>
      </c>
    </row>
    <row r="267" spans="1:1">
      <c r="A267" s="59" t="s">
        <v>96</v>
      </c>
    </row>
    <row r="268" spans="1:1">
      <c r="A268" s="59" t="s">
        <v>446</v>
      </c>
    </row>
    <row r="269" spans="1:1">
      <c r="A269" s="59" t="s">
        <v>951</v>
      </c>
    </row>
    <row r="270" spans="1:1">
      <c r="A270" s="59" t="s">
        <v>437</v>
      </c>
    </row>
    <row r="271" spans="1:1">
      <c r="A271" s="59" t="s">
        <v>1082</v>
      </c>
    </row>
    <row r="272" spans="1:1">
      <c r="A272" s="59" t="s">
        <v>503</v>
      </c>
    </row>
    <row r="273" spans="1:1">
      <c r="A273" s="59" t="s">
        <v>222</v>
      </c>
    </row>
    <row r="274" spans="1:1">
      <c r="A274" s="59" t="s">
        <v>1234</v>
      </c>
    </row>
    <row r="275" spans="1:1">
      <c r="A275" s="59" t="s">
        <v>40</v>
      </c>
    </row>
    <row r="276" spans="1:1">
      <c r="A276" s="59" t="s">
        <v>271</v>
      </c>
    </row>
    <row r="277" spans="1:1">
      <c r="A277" s="59" t="s">
        <v>284</v>
      </c>
    </row>
    <row r="278" spans="1:1">
      <c r="A278" s="59" t="s">
        <v>370</v>
      </c>
    </row>
    <row r="279" spans="1:1">
      <c r="A279" s="59" t="s">
        <v>928</v>
      </c>
    </row>
    <row r="280" spans="1:1">
      <c r="A280" s="59" t="s">
        <v>105</v>
      </c>
    </row>
    <row r="281" spans="1:1">
      <c r="A281" s="59" t="s">
        <v>663</v>
      </c>
    </row>
    <row r="282" spans="1:1">
      <c r="A282" s="59" t="s">
        <v>777</v>
      </c>
    </row>
    <row r="283" spans="1:1">
      <c r="A283" s="59" t="s">
        <v>362</v>
      </c>
    </row>
    <row r="284" spans="1:1">
      <c r="A284" s="59" t="s">
        <v>809</v>
      </c>
    </row>
    <row r="285" spans="1:1">
      <c r="A285" s="59" t="s">
        <v>1211</v>
      </c>
    </row>
    <row r="286" spans="1:1">
      <c r="A286" s="59" t="s">
        <v>288</v>
      </c>
    </row>
    <row r="287" spans="1:1">
      <c r="A287" s="59" t="s">
        <v>403</v>
      </c>
    </row>
    <row r="288" spans="1:1">
      <c r="A288" s="59" t="s">
        <v>554</v>
      </c>
    </row>
    <row r="289" spans="1:1">
      <c r="A289" s="59" t="s">
        <v>969</v>
      </c>
    </row>
    <row r="290" spans="1:1">
      <c r="A290" s="59" t="s">
        <v>927</v>
      </c>
    </row>
    <row r="291" spans="1:1">
      <c r="A291" s="59" t="s">
        <v>379</v>
      </c>
    </row>
    <row r="292" spans="1:1">
      <c r="A292" s="59" t="s">
        <v>1149</v>
      </c>
    </row>
    <row r="293" spans="1:1">
      <c r="A293" s="59" t="s">
        <v>578</v>
      </c>
    </row>
    <row r="294" spans="1:1">
      <c r="A294" s="59" t="s">
        <v>836</v>
      </c>
    </row>
    <row r="295" spans="1:1">
      <c r="A295" s="59" t="s">
        <v>70</v>
      </c>
    </row>
    <row r="296" spans="1:1">
      <c r="A296" s="59" t="s">
        <v>975</v>
      </c>
    </row>
    <row r="297" spans="1:1">
      <c r="A297" s="59" t="s">
        <v>462</v>
      </c>
    </row>
    <row r="298" spans="1:1">
      <c r="A298" s="59" t="s">
        <v>596</v>
      </c>
    </row>
    <row r="299" spans="1:1">
      <c r="A299" s="59" t="s">
        <v>347</v>
      </c>
    </row>
    <row r="300" spans="1:1">
      <c r="A300" s="59" t="s">
        <v>274</v>
      </c>
    </row>
    <row r="301" spans="1:1">
      <c r="A301" s="59" t="s">
        <v>613</v>
      </c>
    </row>
    <row r="302" spans="1:1">
      <c r="A302" s="59" t="s">
        <v>812</v>
      </c>
    </row>
    <row r="303" spans="1:1">
      <c r="A303" s="59" t="s">
        <v>600</v>
      </c>
    </row>
    <row r="304" spans="1:1">
      <c r="A304" s="59" t="s">
        <v>636</v>
      </c>
    </row>
    <row r="305" spans="1:1">
      <c r="A305" s="59" t="s">
        <v>795</v>
      </c>
    </row>
    <row r="306" spans="1:1">
      <c r="A306" s="59" t="s">
        <v>1167</v>
      </c>
    </row>
    <row r="307" spans="1:1">
      <c r="A307" s="59" t="s">
        <v>1203</v>
      </c>
    </row>
    <row r="308" spans="1:1">
      <c r="A308" s="59" t="s">
        <v>590</v>
      </c>
    </row>
    <row r="309" spans="1:1">
      <c r="A309" s="59" t="s">
        <v>510</v>
      </c>
    </row>
    <row r="310" spans="1:1">
      <c r="A310" s="59" t="s">
        <v>214</v>
      </c>
    </row>
    <row r="311" spans="1:1">
      <c r="A311" s="59" t="s">
        <v>588</v>
      </c>
    </row>
    <row r="312" spans="1:1">
      <c r="A312" s="59" t="s">
        <v>661</v>
      </c>
    </row>
    <row r="313" spans="1:1">
      <c r="A313" s="59" t="s">
        <v>1235</v>
      </c>
    </row>
    <row r="314" spans="1:1">
      <c r="A314" s="59" t="s">
        <v>191</v>
      </c>
    </row>
    <row r="315" spans="1:1">
      <c r="A315" s="59" t="s">
        <v>704</v>
      </c>
    </row>
    <row r="316" spans="1:1">
      <c r="A316" s="59" t="s">
        <v>486</v>
      </c>
    </row>
    <row r="317" spans="1:1">
      <c r="A317" s="59" t="s">
        <v>61</v>
      </c>
    </row>
    <row r="318" spans="1:1">
      <c r="A318" s="59" t="s">
        <v>1073</v>
      </c>
    </row>
    <row r="319" spans="1:1">
      <c r="A319" s="59" t="s">
        <v>152</v>
      </c>
    </row>
    <row r="320" spans="1:1">
      <c r="A320" s="59" t="s">
        <v>984</v>
      </c>
    </row>
    <row r="321" spans="1:1">
      <c r="A321" s="59" t="s">
        <v>789</v>
      </c>
    </row>
    <row r="322" spans="1:1">
      <c r="A322" s="59" t="s">
        <v>662</v>
      </c>
    </row>
    <row r="323" spans="1:1">
      <c r="A323" s="59" t="s">
        <v>176</v>
      </c>
    </row>
    <row r="324" spans="1:1">
      <c r="A324" s="59" t="s">
        <v>401</v>
      </c>
    </row>
    <row r="325" spans="1:1">
      <c r="A325" s="59" t="s">
        <v>330</v>
      </c>
    </row>
    <row r="326" spans="1:1">
      <c r="A326" s="59" t="s">
        <v>659</v>
      </c>
    </row>
    <row r="327" spans="1:1">
      <c r="A327" s="59" t="s">
        <v>71</v>
      </c>
    </row>
    <row r="328" spans="1:1">
      <c r="A328" s="59" t="s">
        <v>275</v>
      </c>
    </row>
    <row r="329" spans="1:1">
      <c r="A329" s="59" t="s">
        <v>539</v>
      </c>
    </row>
    <row r="330" spans="1:1">
      <c r="A330" s="59" t="s">
        <v>1008</v>
      </c>
    </row>
    <row r="331" spans="1:1">
      <c r="A331" s="59" t="s">
        <v>363</v>
      </c>
    </row>
    <row r="332" spans="1:1">
      <c r="A332" s="59" t="s">
        <v>890</v>
      </c>
    </row>
    <row r="333" spans="1:1">
      <c r="A333" s="59" t="s">
        <v>186</v>
      </c>
    </row>
    <row r="334" spans="1:1">
      <c r="A334" s="59" t="s">
        <v>410</v>
      </c>
    </row>
    <row r="335" spans="1:1">
      <c r="A335" s="59" t="s">
        <v>905</v>
      </c>
    </row>
    <row r="336" spans="1:1">
      <c r="A336" s="59" t="s">
        <v>1152</v>
      </c>
    </row>
    <row r="337" spans="1:1">
      <c r="A337" s="59" t="s">
        <v>757</v>
      </c>
    </row>
    <row r="338" spans="1:1">
      <c r="A338" s="59" t="s">
        <v>800</v>
      </c>
    </row>
    <row r="339" spans="1:1">
      <c r="A339" s="59" t="s">
        <v>749</v>
      </c>
    </row>
    <row r="340" spans="1:1">
      <c r="A340" s="59" t="s">
        <v>1213</v>
      </c>
    </row>
    <row r="341" spans="1:1">
      <c r="A341" s="59" t="s">
        <v>242</v>
      </c>
    </row>
    <row r="342" spans="1:1">
      <c r="A342" s="59" t="s">
        <v>240</v>
      </c>
    </row>
    <row r="343" spans="1:1">
      <c r="A343" s="59" t="s">
        <v>689</v>
      </c>
    </row>
    <row r="344" spans="1:1">
      <c r="A344" s="59" t="s">
        <v>378</v>
      </c>
    </row>
    <row r="345" spans="1:1">
      <c r="A345" s="59" t="s">
        <v>382</v>
      </c>
    </row>
    <row r="346" spans="1:1">
      <c r="A346" s="59" t="s">
        <v>586</v>
      </c>
    </row>
    <row r="347" spans="1:1">
      <c r="A347" s="59" t="s">
        <v>518</v>
      </c>
    </row>
    <row r="348" spans="1:1">
      <c r="A348" s="59" t="s">
        <v>658</v>
      </c>
    </row>
    <row r="349" spans="1:1">
      <c r="A349" s="59" t="s">
        <v>1160</v>
      </c>
    </row>
    <row r="350" spans="1:1">
      <c r="A350" s="59" t="s">
        <v>759</v>
      </c>
    </row>
    <row r="351" spans="1:1">
      <c r="A351" s="59" t="s">
        <v>910</v>
      </c>
    </row>
    <row r="352" spans="1:1">
      <c r="A352" s="59" t="s">
        <v>509</v>
      </c>
    </row>
    <row r="353" spans="1:1">
      <c r="A353" s="59" t="s">
        <v>1134</v>
      </c>
    </row>
    <row r="354" spans="1:1">
      <c r="A354" s="59" t="s">
        <v>334</v>
      </c>
    </row>
    <row r="355" spans="1:1">
      <c r="A355" s="59" t="s">
        <v>982</v>
      </c>
    </row>
    <row r="356" spans="1:1">
      <c r="A356" s="59" t="s">
        <v>517</v>
      </c>
    </row>
    <row r="357" spans="1:1">
      <c r="A357" s="59" t="s">
        <v>874</v>
      </c>
    </row>
    <row r="358" spans="1:1">
      <c r="A358" s="59" t="s">
        <v>127</v>
      </c>
    </row>
    <row r="359" spans="1:1">
      <c r="A359" s="59" t="s">
        <v>314</v>
      </c>
    </row>
    <row r="360" spans="1:1">
      <c r="A360" s="59" t="s">
        <v>585</v>
      </c>
    </row>
    <row r="361" spans="1:1">
      <c r="A361" s="59" t="s">
        <v>1210</v>
      </c>
    </row>
    <row r="362" spans="1:1">
      <c r="A362" s="59" t="s">
        <v>367</v>
      </c>
    </row>
    <row r="363" spans="1:1">
      <c r="A363" s="59" t="s">
        <v>406</v>
      </c>
    </row>
    <row r="364" spans="1:1">
      <c r="A364" s="59" t="s">
        <v>1244</v>
      </c>
    </row>
    <row r="365" spans="1:1">
      <c r="A365" s="59" t="s">
        <v>254</v>
      </c>
    </row>
    <row r="366" spans="1:1">
      <c r="A366" s="59" t="s">
        <v>46</v>
      </c>
    </row>
    <row r="367" spans="1:1">
      <c r="A367" s="59" t="s">
        <v>237</v>
      </c>
    </row>
    <row r="368" spans="1:1">
      <c r="A368" s="59" t="s">
        <v>690</v>
      </c>
    </row>
    <row r="369" spans="1:1">
      <c r="A369" s="59" t="s">
        <v>692</v>
      </c>
    </row>
    <row r="370" spans="1:1">
      <c r="A370" s="59" t="s">
        <v>872</v>
      </c>
    </row>
    <row r="371" spans="1:1">
      <c r="A371" s="59" t="s">
        <v>272</v>
      </c>
    </row>
    <row r="372" spans="1:1">
      <c r="A372" s="59" t="s">
        <v>34</v>
      </c>
    </row>
    <row r="373" spans="1:1">
      <c r="A373" s="59" t="s">
        <v>497</v>
      </c>
    </row>
    <row r="374" spans="1:1">
      <c r="A374" s="59" t="s">
        <v>499</v>
      </c>
    </row>
    <row r="375" spans="1:1">
      <c r="A375" s="59" t="s">
        <v>978</v>
      </c>
    </row>
    <row r="376" spans="1:1">
      <c r="A376" s="59" t="s">
        <v>323</v>
      </c>
    </row>
    <row r="377" spans="1:1">
      <c r="A377" s="59" t="s">
        <v>116</v>
      </c>
    </row>
    <row r="378" spans="1:1">
      <c r="A378" s="59" t="s">
        <v>112</v>
      </c>
    </row>
    <row r="379" spans="1:1">
      <c r="A379" s="59" t="s">
        <v>1109</v>
      </c>
    </row>
    <row r="380" spans="1:1">
      <c r="A380" s="59" t="s">
        <v>752</v>
      </c>
    </row>
    <row r="381" spans="1:1">
      <c r="A381" s="59" t="s">
        <v>289</v>
      </c>
    </row>
    <row r="382" spans="1:1">
      <c r="A382" s="59" t="s">
        <v>706</v>
      </c>
    </row>
    <row r="383" spans="1:1">
      <c r="A383" s="59" t="s">
        <v>479</v>
      </c>
    </row>
    <row r="384" spans="1:1">
      <c r="A384" s="59" t="s">
        <v>599</v>
      </c>
    </row>
    <row r="385" spans="1:1">
      <c r="A385" s="59" t="s">
        <v>832</v>
      </c>
    </row>
    <row r="386" spans="1:1">
      <c r="A386" s="59" t="s">
        <v>1166</v>
      </c>
    </row>
    <row r="387" spans="1:1">
      <c r="A387" s="59" t="s">
        <v>145</v>
      </c>
    </row>
    <row r="388" spans="1:1">
      <c r="A388" s="59" t="s">
        <v>251</v>
      </c>
    </row>
    <row r="389" spans="1:1">
      <c r="A389" s="59" t="s">
        <v>516</v>
      </c>
    </row>
    <row r="390" spans="1:1">
      <c r="A390" s="59" t="s">
        <v>956</v>
      </c>
    </row>
    <row r="391" spans="1:1">
      <c r="A391" s="59" t="s">
        <v>685</v>
      </c>
    </row>
    <row r="392" spans="1:1">
      <c r="A392" s="59" t="s">
        <v>399</v>
      </c>
    </row>
    <row r="393" spans="1:1">
      <c r="A393" s="59" t="s">
        <v>1185</v>
      </c>
    </row>
    <row r="394" spans="1:1">
      <c r="A394" s="59" t="s">
        <v>770</v>
      </c>
    </row>
    <row r="395" spans="1:1">
      <c r="A395" s="59" t="s">
        <v>28</v>
      </c>
    </row>
    <row r="396" spans="1:1">
      <c r="A396" s="59" t="s">
        <v>471</v>
      </c>
    </row>
    <row r="397" spans="1:1">
      <c r="A397" s="59" t="s">
        <v>436</v>
      </c>
    </row>
    <row r="398" spans="1:1">
      <c r="A398" s="59" t="s">
        <v>1237</v>
      </c>
    </row>
    <row r="399" spans="1:1">
      <c r="A399" s="59" t="s">
        <v>245</v>
      </c>
    </row>
    <row r="400" spans="1:1">
      <c r="A400" s="59" t="s">
        <v>1061</v>
      </c>
    </row>
    <row r="401" spans="1:1">
      <c r="A401" s="59" t="s">
        <v>1129</v>
      </c>
    </row>
    <row r="402" spans="1:1">
      <c r="A402" s="59" t="s">
        <v>297</v>
      </c>
    </row>
    <row r="403" spans="1:1">
      <c r="A403" s="59" t="s">
        <v>998</v>
      </c>
    </row>
    <row r="404" spans="1:1">
      <c r="A404" s="59" t="s">
        <v>472</v>
      </c>
    </row>
    <row r="405" spans="1:1">
      <c r="A405" s="59" t="s">
        <v>1143</v>
      </c>
    </row>
    <row r="406" spans="1:1">
      <c r="A406" s="59" t="s">
        <v>203</v>
      </c>
    </row>
    <row r="407" spans="1:1">
      <c r="A407" s="59" t="s">
        <v>451</v>
      </c>
    </row>
    <row r="408" spans="1:1">
      <c r="A408" s="59" t="s">
        <v>1097</v>
      </c>
    </row>
    <row r="409" spans="1:1">
      <c r="A409" s="59" t="s">
        <v>498</v>
      </c>
    </row>
    <row r="410" spans="1:1">
      <c r="A410" s="59" t="s">
        <v>979</v>
      </c>
    </row>
    <row r="411" spans="1:1">
      <c r="A411" s="59" t="s">
        <v>324</v>
      </c>
    </row>
    <row r="412" spans="1:1">
      <c r="A412" s="59" t="s">
        <v>432</v>
      </c>
    </row>
    <row r="413" spans="1:1">
      <c r="A413" s="59" t="s">
        <v>54</v>
      </c>
    </row>
    <row r="414" spans="1:1">
      <c r="A414" s="59" t="s">
        <v>1174</v>
      </c>
    </row>
    <row r="415" spans="1:1">
      <c r="A415" s="59" t="s">
        <v>398</v>
      </c>
    </row>
    <row r="416" spans="1:1">
      <c r="A416" s="59" t="s">
        <v>1233</v>
      </c>
    </row>
    <row r="417" spans="1:1">
      <c r="A417" s="59" t="s">
        <v>184</v>
      </c>
    </row>
    <row r="418" spans="1:1">
      <c r="A418" s="59" t="s">
        <v>139</v>
      </c>
    </row>
    <row r="419" spans="1:1">
      <c r="A419" s="59" t="s">
        <v>858</v>
      </c>
    </row>
    <row r="420" spans="1:1">
      <c r="A420" s="59" t="s">
        <v>1221</v>
      </c>
    </row>
    <row r="421" spans="1:1">
      <c r="A421" s="59" t="s">
        <v>544</v>
      </c>
    </row>
    <row r="422" spans="1:1">
      <c r="A422" s="59" t="s">
        <v>1214</v>
      </c>
    </row>
    <row r="423" spans="1:1">
      <c r="A423" s="59" t="s">
        <v>189</v>
      </c>
    </row>
    <row r="424" spans="1:1">
      <c r="A424" s="59" t="s">
        <v>47</v>
      </c>
    </row>
    <row r="425" spans="1:1">
      <c r="A425" s="59" t="s">
        <v>797</v>
      </c>
    </row>
    <row r="426" spans="1:1">
      <c r="A426" s="59" t="s">
        <v>373</v>
      </c>
    </row>
    <row r="427" spans="1:1">
      <c r="A427" s="59" t="s">
        <v>771</v>
      </c>
    </row>
    <row r="428" spans="1:1">
      <c r="A428" s="59" t="s">
        <v>593</v>
      </c>
    </row>
    <row r="429" spans="1:1">
      <c r="A429" s="59" t="s">
        <v>756</v>
      </c>
    </row>
    <row r="430" spans="1:1">
      <c r="A430" s="59" t="s">
        <v>1128</v>
      </c>
    </row>
    <row r="431" spans="1:1">
      <c r="A431" s="59" t="s">
        <v>1121</v>
      </c>
    </row>
    <row r="432" spans="1:1">
      <c r="A432" s="59" t="s">
        <v>577</v>
      </c>
    </row>
    <row r="433" spans="1:1">
      <c r="A433" s="59" t="s">
        <v>257</v>
      </c>
    </row>
    <row r="434" spans="1:1">
      <c r="A434" s="59" t="s">
        <v>128</v>
      </c>
    </row>
    <row r="435" spans="1:1">
      <c r="A435" s="59" t="s">
        <v>1026</v>
      </c>
    </row>
    <row r="436" spans="1:1">
      <c r="A436" s="59" t="s">
        <v>627</v>
      </c>
    </row>
    <row r="437" spans="1:1">
      <c r="A437" s="59" t="s">
        <v>827</v>
      </c>
    </row>
    <row r="438" spans="1:1">
      <c r="A438" s="59" t="s">
        <v>885</v>
      </c>
    </row>
    <row r="439" spans="1:1">
      <c r="A439" s="59" t="s">
        <v>583</v>
      </c>
    </row>
    <row r="440" spans="1:1">
      <c r="A440" s="59" t="s">
        <v>175</v>
      </c>
    </row>
    <row r="441" spans="1:1">
      <c r="A441" s="59" t="s">
        <v>1131</v>
      </c>
    </row>
    <row r="442" spans="1:1">
      <c r="A442" s="59" t="s">
        <v>567</v>
      </c>
    </row>
    <row r="443" spans="1:1">
      <c r="A443" s="59" t="s">
        <v>119</v>
      </c>
    </row>
    <row r="444" spans="1:1">
      <c r="A444" s="59" t="s">
        <v>317</v>
      </c>
    </row>
    <row r="445" spans="1:1">
      <c r="A445" s="59" t="s">
        <v>1053</v>
      </c>
    </row>
    <row r="446" spans="1:1">
      <c r="A446" s="59" t="s">
        <v>815</v>
      </c>
    </row>
    <row r="447" spans="1:1">
      <c r="A447" s="59" t="s">
        <v>256</v>
      </c>
    </row>
    <row r="448" spans="1:1">
      <c r="A448" s="59" t="s">
        <v>1145</v>
      </c>
    </row>
    <row r="449" spans="1:1">
      <c r="A449" s="59" t="s">
        <v>309</v>
      </c>
    </row>
    <row r="450" spans="1:1">
      <c r="A450" s="59" t="s">
        <v>183</v>
      </c>
    </row>
    <row r="451" spans="1:1">
      <c r="A451" s="59" t="s">
        <v>210</v>
      </c>
    </row>
    <row r="452" spans="1:1">
      <c r="A452" s="59" t="s">
        <v>1168</v>
      </c>
    </row>
    <row r="453" spans="1:1">
      <c r="A453" s="59" t="s">
        <v>780</v>
      </c>
    </row>
    <row r="454" spans="1:1">
      <c r="A454" s="59" t="s">
        <v>857</v>
      </c>
    </row>
    <row r="455" spans="1:1">
      <c r="A455" s="59" t="s">
        <v>372</v>
      </c>
    </row>
    <row r="456" spans="1:1">
      <c r="A456" s="59" t="s">
        <v>65</v>
      </c>
    </row>
    <row r="457" spans="1:1">
      <c r="A457" s="59" t="s">
        <v>654</v>
      </c>
    </row>
    <row r="458" spans="1:1">
      <c r="A458" s="59" t="s">
        <v>525</v>
      </c>
    </row>
    <row r="459" spans="1:1">
      <c r="A459" s="59" t="s">
        <v>1175</v>
      </c>
    </row>
    <row r="460" spans="1:1">
      <c r="A460" s="59" t="s">
        <v>448</v>
      </c>
    </row>
    <row r="461" spans="1:1">
      <c r="A461" s="59" t="s">
        <v>374</v>
      </c>
    </row>
    <row r="462" spans="1:1">
      <c r="A462" s="59" t="s">
        <v>584</v>
      </c>
    </row>
    <row r="463" spans="1:1">
      <c r="A463" s="59" t="s">
        <v>114</v>
      </c>
    </row>
    <row r="464" spans="1:1">
      <c r="A464" s="59" t="s">
        <v>944</v>
      </c>
    </row>
    <row r="465" spans="1:1">
      <c r="A465" s="59" t="s">
        <v>280</v>
      </c>
    </row>
    <row r="466" spans="1:1">
      <c r="A466" s="59" t="s">
        <v>29</v>
      </c>
    </row>
    <row r="467" spans="1:1">
      <c r="A467" s="59" t="s">
        <v>1230</v>
      </c>
    </row>
    <row r="468" spans="1:1">
      <c r="A468" s="59" t="s">
        <v>1196</v>
      </c>
    </row>
    <row r="469" spans="1:1">
      <c r="A469" s="59" t="s">
        <v>1058</v>
      </c>
    </row>
    <row r="470" spans="1:1">
      <c r="A470" s="59" t="s">
        <v>89</v>
      </c>
    </row>
    <row r="471" spans="1:1">
      <c r="A471" s="59" t="s">
        <v>917</v>
      </c>
    </row>
    <row r="472" spans="1:1">
      <c r="A472" s="59" t="s">
        <v>98</v>
      </c>
    </row>
    <row r="473" spans="1:1">
      <c r="A473" s="59" t="s">
        <v>1062</v>
      </c>
    </row>
    <row r="474" spans="1:1">
      <c r="A474" s="59" t="s">
        <v>693</v>
      </c>
    </row>
    <row r="475" spans="1:1">
      <c r="A475" s="59" t="s">
        <v>1016</v>
      </c>
    </row>
    <row r="476" spans="1:1">
      <c r="A476" s="59" t="s">
        <v>204</v>
      </c>
    </row>
    <row r="477" spans="1:1">
      <c r="A477" s="59" t="s">
        <v>733</v>
      </c>
    </row>
    <row r="478" spans="1:1">
      <c r="A478" s="59" t="s">
        <v>1099</v>
      </c>
    </row>
    <row r="479" spans="1:1">
      <c r="A479" s="59" t="s">
        <v>354</v>
      </c>
    </row>
    <row r="480" spans="1:1">
      <c r="A480" s="59" t="s">
        <v>803</v>
      </c>
    </row>
    <row r="481" spans="1:1">
      <c r="A481" s="59" t="s">
        <v>1202</v>
      </c>
    </row>
    <row r="482" spans="1:1">
      <c r="A482" s="59" t="s">
        <v>343</v>
      </c>
    </row>
    <row r="483" spans="1:1">
      <c r="A483" s="59" t="s">
        <v>148</v>
      </c>
    </row>
    <row r="484" spans="1:1">
      <c r="A484" s="59" t="s">
        <v>1238</v>
      </c>
    </row>
    <row r="485" spans="1:1">
      <c r="A485" s="59" t="s">
        <v>228</v>
      </c>
    </row>
    <row r="486" spans="1:1">
      <c r="A486" s="59" t="s">
        <v>1042</v>
      </c>
    </row>
    <row r="487" spans="1:1">
      <c r="A487" s="59" t="s">
        <v>840</v>
      </c>
    </row>
    <row r="488" spans="1:1">
      <c r="A488" s="59" t="s">
        <v>1102</v>
      </c>
    </row>
    <row r="489" spans="1:1">
      <c r="A489" s="59" t="s">
        <v>524</v>
      </c>
    </row>
    <row r="490" spans="1:1">
      <c r="A490" s="59" t="s">
        <v>543</v>
      </c>
    </row>
    <row r="491" spans="1:1">
      <c r="A491" s="59" t="s">
        <v>1086</v>
      </c>
    </row>
    <row r="492" spans="1:1">
      <c r="A492" s="59" t="s">
        <v>967</v>
      </c>
    </row>
    <row r="493" spans="1:1">
      <c r="A493" s="59" t="s">
        <v>118</v>
      </c>
    </row>
    <row r="494" spans="1:1">
      <c r="A494" s="59" t="s">
        <v>387</v>
      </c>
    </row>
    <row r="495" spans="1:1">
      <c r="A495" s="59" t="s">
        <v>79</v>
      </c>
    </row>
    <row r="496" spans="1:1">
      <c r="A496" s="59" t="s">
        <v>609</v>
      </c>
    </row>
    <row r="497" spans="1:1">
      <c r="A497" s="59" t="s">
        <v>821</v>
      </c>
    </row>
    <row r="498" spans="1:1">
      <c r="A498" s="59" t="s">
        <v>822</v>
      </c>
    </row>
    <row r="499" spans="1:1">
      <c r="A499" s="59" t="s">
        <v>273</v>
      </c>
    </row>
    <row r="500" spans="1:1">
      <c r="A500" s="59" t="s">
        <v>44</v>
      </c>
    </row>
    <row r="501" spans="1:1">
      <c r="A501" s="59" t="s">
        <v>1020</v>
      </c>
    </row>
    <row r="502" spans="1:1">
      <c r="A502" s="59" t="s">
        <v>1087</v>
      </c>
    </row>
    <row r="503" spans="1:1">
      <c r="A503" s="59" t="s">
        <v>855</v>
      </c>
    </row>
    <row r="504" spans="1:1">
      <c r="A504" s="59" t="s">
        <v>91</v>
      </c>
    </row>
    <row r="505" spans="1:1">
      <c r="A505" s="59" t="s">
        <v>1122</v>
      </c>
    </row>
    <row r="506" spans="1:1">
      <c r="A506" s="59" t="s">
        <v>400</v>
      </c>
    </row>
    <row r="507" spans="1:1">
      <c r="A507" s="59" t="s">
        <v>233</v>
      </c>
    </row>
    <row r="508" spans="1:1">
      <c r="A508" s="59" t="s">
        <v>1043</v>
      </c>
    </row>
    <row r="509" spans="1:1">
      <c r="A509" s="59" t="s">
        <v>487</v>
      </c>
    </row>
    <row r="510" spans="1:1">
      <c r="A510" s="59" t="s">
        <v>594</v>
      </c>
    </row>
    <row r="511" spans="1:1">
      <c r="A511" s="59" t="s">
        <v>259</v>
      </c>
    </row>
    <row r="512" spans="1:1">
      <c r="A512" s="59" t="s">
        <v>234</v>
      </c>
    </row>
    <row r="513" spans="1:1">
      <c r="A513" s="59" t="s">
        <v>286</v>
      </c>
    </row>
    <row r="514" spans="1:1">
      <c r="A514" s="59" t="s">
        <v>1177</v>
      </c>
    </row>
    <row r="515" spans="1:1">
      <c r="A515" s="59" t="s">
        <v>171</v>
      </c>
    </row>
    <row r="516" spans="1:1">
      <c r="A516" s="59" t="s">
        <v>250</v>
      </c>
    </row>
    <row r="517" spans="1:1">
      <c r="A517" s="59" t="s">
        <v>63</v>
      </c>
    </row>
    <row r="518" spans="1:1">
      <c r="A518" s="59" t="s">
        <v>348</v>
      </c>
    </row>
    <row r="519" spans="1:1">
      <c r="A519" s="59" t="s">
        <v>676</v>
      </c>
    </row>
    <row r="520" spans="1:1">
      <c r="A520" s="59" t="s">
        <v>741</v>
      </c>
    </row>
    <row r="521" spans="1:1">
      <c r="A521" s="59" t="s">
        <v>433</v>
      </c>
    </row>
    <row r="522" spans="1:1">
      <c r="A522" s="59" t="s">
        <v>142</v>
      </c>
    </row>
    <row r="523" spans="1:1">
      <c r="A523" s="59" t="s">
        <v>318</v>
      </c>
    </row>
    <row r="524" spans="1:1">
      <c r="A524" s="59" t="s">
        <v>1107</v>
      </c>
    </row>
    <row r="525" spans="1:1">
      <c r="A525" s="59" t="s">
        <v>491</v>
      </c>
    </row>
    <row r="526" spans="1:1">
      <c r="A526" s="59" t="s">
        <v>728</v>
      </c>
    </row>
    <row r="527" spans="1:1">
      <c r="A527" s="59" t="s">
        <v>598</v>
      </c>
    </row>
    <row r="528" spans="1:1">
      <c r="A528" s="59" t="s">
        <v>435</v>
      </c>
    </row>
    <row r="529" spans="1:1">
      <c r="A529" s="59" t="s">
        <v>798</v>
      </c>
    </row>
    <row r="530" spans="1:1">
      <c r="A530" s="59" t="s">
        <v>30</v>
      </c>
    </row>
    <row r="531" spans="1:1">
      <c r="A531" s="59" t="s">
        <v>59</v>
      </c>
    </row>
    <row r="532" spans="1:1">
      <c r="A532" s="59" t="s">
        <v>115</v>
      </c>
    </row>
    <row r="533" spans="1:1">
      <c r="A533" s="59" t="s">
        <v>889</v>
      </c>
    </row>
    <row r="534" spans="1:1">
      <c r="A534" s="59" t="s">
        <v>1033</v>
      </c>
    </row>
    <row r="535" spans="1:1">
      <c r="A535" s="59" t="s">
        <v>24</v>
      </c>
    </row>
    <row r="536" spans="1:1">
      <c r="A536" s="59" t="s">
        <v>1201</v>
      </c>
    </row>
    <row r="537" spans="1:1">
      <c r="A537" s="59" t="s">
        <v>911</v>
      </c>
    </row>
    <row r="538" spans="1:1">
      <c r="A538" s="59" t="s">
        <v>942</v>
      </c>
    </row>
    <row r="539" spans="1:1">
      <c r="A539" s="59" t="s">
        <v>371</v>
      </c>
    </row>
    <row r="540" spans="1:1">
      <c r="A540" s="59" t="s">
        <v>208</v>
      </c>
    </row>
    <row r="541" spans="1:1">
      <c r="A541" s="59" t="s">
        <v>558</v>
      </c>
    </row>
    <row r="542" spans="1:1">
      <c r="A542" s="59" t="s">
        <v>335</v>
      </c>
    </row>
    <row r="543" spans="1:1">
      <c r="A543" s="59" t="s">
        <v>219</v>
      </c>
    </row>
    <row r="544" spans="1:1">
      <c r="A544" s="59" t="s">
        <v>1200</v>
      </c>
    </row>
    <row r="545" spans="1:1">
      <c r="A545" s="59" t="s">
        <v>935</v>
      </c>
    </row>
    <row r="546" spans="1:1">
      <c r="A546" s="59" t="s">
        <v>326</v>
      </c>
    </row>
    <row r="547" spans="1:1">
      <c r="A547" s="59" t="s">
        <v>100</v>
      </c>
    </row>
    <row r="548" spans="1:1">
      <c r="A548" s="59" t="s">
        <v>141</v>
      </c>
    </row>
    <row r="549" spans="1:1">
      <c r="A549" s="59" t="s">
        <v>302</v>
      </c>
    </row>
    <row r="550" spans="1:1">
      <c r="A550" s="59" t="s">
        <v>923</v>
      </c>
    </row>
    <row r="551" spans="1:1">
      <c r="A551" s="59" t="s">
        <v>999</v>
      </c>
    </row>
    <row r="552" spans="1:1">
      <c r="A552" s="59" t="s">
        <v>1110</v>
      </c>
    </row>
    <row r="553" spans="1:1">
      <c r="A553" s="59" t="s">
        <v>460</v>
      </c>
    </row>
    <row r="554" spans="1:1">
      <c r="A554" s="59" t="s">
        <v>149</v>
      </c>
    </row>
    <row r="555" spans="1:1">
      <c r="A555" s="59" t="s">
        <v>781</v>
      </c>
    </row>
    <row r="556" spans="1:1">
      <c r="A556" s="59" t="s">
        <v>133</v>
      </c>
    </row>
    <row r="557" spans="1:1">
      <c r="A557" s="59" t="s">
        <v>802</v>
      </c>
    </row>
    <row r="558" spans="1:1">
      <c r="A558" s="59" t="s">
        <v>804</v>
      </c>
    </row>
    <row r="559" spans="1:1">
      <c r="A559" s="59" t="s">
        <v>853</v>
      </c>
    </row>
    <row r="560" spans="1:1">
      <c r="A560" s="59" t="s">
        <v>107</v>
      </c>
    </row>
    <row r="561" spans="1:1">
      <c r="A561" s="59" t="s">
        <v>1194</v>
      </c>
    </row>
    <row r="562" spans="1:1">
      <c r="A562" s="59" t="s">
        <v>679</v>
      </c>
    </row>
    <row r="563" spans="1:1">
      <c r="A563" s="59" t="s">
        <v>1096</v>
      </c>
    </row>
    <row r="564" spans="1:1">
      <c r="A564" s="59" t="s">
        <v>441</v>
      </c>
    </row>
    <row r="565" spans="1:1">
      <c r="A565" s="59" t="s">
        <v>672</v>
      </c>
    </row>
    <row r="566" spans="1:1">
      <c r="A566" s="59" t="s">
        <v>1075</v>
      </c>
    </row>
    <row r="567" spans="1:1">
      <c r="A567" s="59" t="s">
        <v>717</v>
      </c>
    </row>
    <row r="568" spans="1:1">
      <c r="A568" s="59" t="s">
        <v>407</v>
      </c>
    </row>
    <row r="569" spans="1:1">
      <c r="A569" s="59" t="s">
        <v>866</v>
      </c>
    </row>
    <row r="570" spans="1:1">
      <c r="A570" s="59" t="s">
        <v>244</v>
      </c>
    </row>
    <row r="571" spans="1:1">
      <c r="A571" s="59" t="s">
        <v>231</v>
      </c>
    </row>
    <row r="572" spans="1:1">
      <c r="A572" s="59" t="s">
        <v>602</v>
      </c>
    </row>
    <row r="573" spans="1:1">
      <c r="A573" s="59" t="s">
        <v>502</v>
      </c>
    </row>
    <row r="574" spans="1:1">
      <c r="A574" s="59" t="s">
        <v>587</v>
      </c>
    </row>
    <row r="575" spans="1:1">
      <c r="A575" s="59" t="s">
        <v>748</v>
      </c>
    </row>
    <row r="576" spans="1:1">
      <c r="A576" s="59" t="s">
        <v>1189</v>
      </c>
    </row>
    <row r="577" spans="1:1">
      <c r="A577" s="59" t="s">
        <v>164</v>
      </c>
    </row>
    <row r="578" spans="1:1">
      <c r="A578" s="59" t="s">
        <v>104</v>
      </c>
    </row>
    <row r="579" spans="1:1">
      <c r="A579" s="59" t="s">
        <v>213</v>
      </c>
    </row>
    <row r="580" spans="1:1">
      <c r="A580" s="59" t="s">
        <v>223</v>
      </c>
    </row>
    <row r="581" spans="1:1">
      <c r="A581" s="59" t="s">
        <v>346</v>
      </c>
    </row>
    <row r="582" spans="1:1">
      <c r="A582" s="59" t="s">
        <v>43</v>
      </c>
    </row>
    <row r="583" spans="1:1">
      <c r="A583" s="59" t="s">
        <v>431</v>
      </c>
    </row>
    <row r="584" spans="1:1">
      <c r="A584" s="59" t="s">
        <v>1047</v>
      </c>
    </row>
    <row r="585" spans="1:1">
      <c r="A585" s="59" t="s">
        <v>338</v>
      </c>
    </row>
    <row r="586" spans="1:1">
      <c r="A586" s="59" t="s">
        <v>505</v>
      </c>
    </row>
    <row r="587" spans="1:1">
      <c r="A587" s="59" t="s">
        <v>1063</v>
      </c>
    </row>
    <row r="588" spans="1:1">
      <c r="A588" s="59" t="s">
        <v>660</v>
      </c>
    </row>
    <row r="589" spans="1:1">
      <c r="A589" s="59" t="s">
        <v>597</v>
      </c>
    </row>
    <row r="590" spans="1:1">
      <c r="A590" s="59" t="s">
        <v>819</v>
      </c>
    </row>
    <row r="591" spans="1:1">
      <c r="A591" s="59" t="s">
        <v>870</v>
      </c>
    </row>
    <row r="592" spans="1:1">
      <c r="A592" s="59" t="s">
        <v>922</v>
      </c>
    </row>
    <row r="593" spans="1:1">
      <c r="A593" s="59" t="s">
        <v>241</v>
      </c>
    </row>
    <row r="594" spans="1:1">
      <c r="A594" s="59" t="s">
        <v>526</v>
      </c>
    </row>
    <row r="595" spans="1:1">
      <c r="A595" s="59" t="s">
        <v>530</v>
      </c>
    </row>
    <row r="596" spans="1:1">
      <c r="A596" s="59" t="s">
        <v>913</v>
      </c>
    </row>
    <row r="597" spans="1:1">
      <c r="A597" s="59" t="s">
        <v>1198</v>
      </c>
    </row>
    <row r="598" spans="1:1">
      <c r="A598" s="59" t="s">
        <v>156</v>
      </c>
    </row>
    <row r="599" spans="1:1">
      <c r="A599" s="59" t="s">
        <v>364</v>
      </c>
    </row>
    <row r="600" spans="1:1">
      <c r="A600" s="59" t="s">
        <v>461</v>
      </c>
    </row>
    <row r="601" spans="1:1">
      <c r="A601" s="59" t="s">
        <v>408</v>
      </c>
    </row>
    <row r="602" spans="1:1">
      <c r="A602" s="59" t="s">
        <v>1139</v>
      </c>
    </row>
    <row r="603" spans="1:1">
      <c r="A603" s="59" t="s">
        <v>535</v>
      </c>
    </row>
    <row r="604" spans="1:1">
      <c r="A604" s="59" t="s">
        <v>319</v>
      </c>
    </row>
    <row r="605" spans="1:1">
      <c r="A605" s="59" t="s">
        <v>467</v>
      </c>
    </row>
    <row r="606" spans="1:1">
      <c r="A606" s="59" t="s">
        <v>560</v>
      </c>
    </row>
    <row r="607" spans="1:1">
      <c r="A607" s="59" t="s">
        <v>611</v>
      </c>
    </row>
    <row r="608" spans="1:1">
      <c r="A608" s="59" t="s">
        <v>828</v>
      </c>
    </row>
    <row r="609" spans="1:1">
      <c r="A609" s="59" t="s">
        <v>534</v>
      </c>
    </row>
    <row r="610" spans="1:1">
      <c r="A610" s="59" t="s">
        <v>113</v>
      </c>
    </row>
    <row r="611" spans="1:1">
      <c r="A611" s="59" t="s">
        <v>177</v>
      </c>
    </row>
    <row r="612" spans="1:1">
      <c r="A612" s="59" t="s">
        <v>1041</v>
      </c>
    </row>
    <row r="613" spans="1:1">
      <c r="A613" s="59" t="s">
        <v>493</v>
      </c>
    </row>
    <row r="614" spans="1:1">
      <c r="A614" s="59" t="s">
        <v>891</v>
      </c>
    </row>
    <row r="615" spans="1:1">
      <c r="A615" s="59" t="s">
        <v>1055</v>
      </c>
    </row>
    <row r="616" spans="1:1">
      <c r="A616" s="59" t="s">
        <v>122</v>
      </c>
    </row>
    <row r="617" spans="1:1">
      <c r="A617" s="59" t="s">
        <v>1162</v>
      </c>
    </row>
    <row r="618" spans="1:1">
      <c r="A618" s="59" t="s">
        <v>190</v>
      </c>
    </row>
    <row r="619" spans="1:1">
      <c r="A619" s="59" t="s">
        <v>862</v>
      </c>
    </row>
    <row r="620" spans="1:1">
      <c r="A620" s="59" t="s">
        <v>825</v>
      </c>
    </row>
    <row r="621" spans="1:1">
      <c r="A621" s="59" t="s">
        <v>641</v>
      </c>
    </row>
    <row r="622" spans="1:1">
      <c r="A622" s="59" t="s">
        <v>519</v>
      </c>
    </row>
    <row r="623" spans="1:1">
      <c r="A623" s="59" t="s">
        <v>1176</v>
      </c>
    </row>
    <row r="624" spans="1:1">
      <c r="A624" s="59" t="s">
        <v>718</v>
      </c>
    </row>
    <row r="625" spans="1:1">
      <c r="A625" s="59" t="s">
        <v>835</v>
      </c>
    </row>
    <row r="626" spans="1:1">
      <c r="A626" s="59" t="s">
        <v>320</v>
      </c>
    </row>
    <row r="627" spans="1:1">
      <c r="A627" s="59" t="s">
        <v>688</v>
      </c>
    </row>
    <row r="628" spans="1:1">
      <c r="A628" s="59" t="s">
        <v>515</v>
      </c>
    </row>
    <row r="629" spans="1:1">
      <c r="A629" s="59" t="s">
        <v>1195</v>
      </c>
    </row>
    <row r="630" spans="1:1">
      <c r="A630" s="59" t="s">
        <v>695</v>
      </c>
    </row>
    <row r="631" spans="1:1">
      <c r="A631" s="59" t="s">
        <v>178</v>
      </c>
    </row>
    <row r="632" spans="1:1">
      <c r="A632" s="59" t="s">
        <v>845</v>
      </c>
    </row>
    <row r="633" spans="1:1">
      <c r="A633" s="59" t="s">
        <v>1014</v>
      </c>
    </row>
    <row r="634" spans="1:1">
      <c r="A634" s="59" t="s">
        <v>677</v>
      </c>
    </row>
    <row r="635" spans="1:1">
      <c r="A635" s="59" t="s">
        <v>95</v>
      </c>
    </row>
    <row r="636" spans="1:1">
      <c r="A636" s="59" t="s">
        <v>896</v>
      </c>
    </row>
    <row r="637" spans="1:1">
      <c r="A637" s="59" t="s">
        <v>383</v>
      </c>
    </row>
    <row r="638" spans="1:1">
      <c r="A638" s="59" t="s">
        <v>26</v>
      </c>
    </row>
    <row r="639" spans="1:1">
      <c r="A639" s="59" t="s">
        <v>1236</v>
      </c>
    </row>
    <row r="640" spans="1:1">
      <c r="A640" s="59" t="s">
        <v>76</v>
      </c>
    </row>
    <row r="641" spans="1:1">
      <c r="A641" s="59" t="s">
        <v>106</v>
      </c>
    </row>
    <row r="642" spans="1:1">
      <c r="A642" s="59" t="s">
        <v>1137</v>
      </c>
    </row>
    <row r="643" spans="1:1">
      <c r="A643" s="59" t="s">
        <v>595</v>
      </c>
    </row>
    <row r="644" spans="1:1">
      <c r="A644" s="59" t="s">
        <v>109</v>
      </c>
    </row>
    <row r="645" spans="1:1">
      <c r="A645" s="59" t="s">
        <v>656</v>
      </c>
    </row>
    <row r="646" spans="1:1">
      <c r="A646" s="59" t="s">
        <v>697</v>
      </c>
    </row>
    <row r="647" spans="1:1">
      <c r="A647" s="59" t="s">
        <v>310</v>
      </c>
    </row>
    <row r="648" spans="1:1">
      <c r="A648" s="59" t="s">
        <v>478</v>
      </c>
    </row>
    <row r="649" spans="1:1">
      <c r="A649" s="59" t="s">
        <v>919</v>
      </c>
    </row>
    <row r="650" spans="1:1">
      <c r="A650" s="59" t="s">
        <v>970</v>
      </c>
    </row>
    <row r="651" spans="1:1">
      <c r="A651" s="59" t="s">
        <v>1217</v>
      </c>
    </row>
    <row r="652" spans="1:1">
      <c r="A652" s="59" t="s">
        <v>1045</v>
      </c>
    </row>
    <row r="653" spans="1:1">
      <c r="A653" s="59" t="s">
        <v>434</v>
      </c>
    </row>
    <row r="654" spans="1:1">
      <c r="A654" s="59" t="s">
        <v>1156</v>
      </c>
    </row>
    <row r="655" spans="1:1">
      <c r="A655" s="59" t="s">
        <v>899</v>
      </c>
    </row>
    <row r="656" spans="1:1">
      <c r="A656" s="59" t="s">
        <v>955</v>
      </c>
    </row>
    <row r="657" spans="1:1">
      <c r="A657" s="59" t="s">
        <v>959</v>
      </c>
    </row>
    <row r="658" spans="1:1">
      <c r="A658" s="59" t="s">
        <v>961</v>
      </c>
    </row>
    <row r="659" spans="1:1">
      <c r="A659" s="59" t="s">
        <v>631</v>
      </c>
    </row>
    <row r="660" spans="1:1">
      <c r="A660" s="59" t="s">
        <v>740</v>
      </c>
    </row>
    <row r="661" spans="1:1">
      <c r="A661" s="59" t="s">
        <v>1064</v>
      </c>
    </row>
    <row r="662" spans="1:1">
      <c r="A662" s="59" t="s">
        <v>551</v>
      </c>
    </row>
    <row r="663" spans="1:1">
      <c r="A663" s="59" t="s">
        <v>200</v>
      </c>
    </row>
    <row r="664" spans="1:1">
      <c r="A664" s="59" t="s">
        <v>453</v>
      </c>
    </row>
    <row r="665" spans="1:1">
      <c r="A665" s="59" t="s">
        <v>412</v>
      </c>
    </row>
    <row r="666" spans="1:1">
      <c r="A666" s="59" t="s">
        <v>966</v>
      </c>
    </row>
    <row r="667" spans="1:1">
      <c r="A667" s="59" t="s">
        <v>932</v>
      </c>
    </row>
    <row r="668" spans="1:1">
      <c r="A668" s="59" t="s">
        <v>32</v>
      </c>
    </row>
    <row r="669" spans="1:1">
      <c r="A669" s="59" t="s">
        <v>1116</v>
      </c>
    </row>
    <row r="670" spans="1:1">
      <c r="A670" s="59" t="s">
        <v>270</v>
      </c>
    </row>
    <row r="671" spans="1:1">
      <c r="A671" s="59" t="s">
        <v>881</v>
      </c>
    </row>
    <row r="672" spans="1:1">
      <c r="A672" s="59" t="s">
        <v>645</v>
      </c>
    </row>
    <row r="673" spans="1:1">
      <c r="A673" s="59" t="s">
        <v>673</v>
      </c>
    </row>
    <row r="674" spans="1:1">
      <c r="A674" s="59" t="s">
        <v>84</v>
      </c>
    </row>
    <row r="675" spans="1:1">
      <c r="A675" s="59" t="s">
        <v>169</v>
      </c>
    </row>
    <row r="676" spans="1:1">
      <c r="A676" s="59" t="s">
        <v>187</v>
      </c>
    </row>
    <row r="677" spans="1:1">
      <c r="A677" s="59" t="s">
        <v>64</v>
      </c>
    </row>
    <row r="678" spans="1:1">
      <c r="A678" s="59" t="s">
        <v>202</v>
      </c>
    </row>
    <row r="679" spans="1:1">
      <c r="A679" s="59" t="s">
        <v>1077</v>
      </c>
    </row>
    <row r="680" spans="1:1">
      <c r="A680" s="59" t="s">
        <v>926</v>
      </c>
    </row>
    <row r="681" spans="1:1">
      <c r="A681" s="59" t="s">
        <v>904</v>
      </c>
    </row>
    <row r="682" spans="1:1">
      <c r="A682" s="59" t="s">
        <v>669</v>
      </c>
    </row>
    <row r="683" spans="1:1">
      <c r="A683" s="59" t="s">
        <v>205</v>
      </c>
    </row>
    <row r="684" spans="1:1">
      <c r="A684" s="59" t="s">
        <v>67</v>
      </c>
    </row>
    <row r="685" spans="1:1">
      <c r="A685" s="59" t="s">
        <v>78</v>
      </c>
    </row>
    <row r="686" spans="1:1">
      <c r="A686" s="59" t="s">
        <v>1229</v>
      </c>
    </row>
    <row r="687" spans="1:1">
      <c r="A687" s="59" t="s">
        <v>299</v>
      </c>
    </row>
    <row r="688" spans="1:1">
      <c r="A688" s="59" t="s">
        <v>763</v>
      </c>
    </row>
    <row r="689" spans="1:1">
      <c r="A689" s="59" t="s">
        <v>991</v>
      </c>
    </row>
    <row r="690" spans="1:1">
      <c r="A690" s="59" t="s">
        <v>675</v>
      </c>
    </row>
    <row r="691" spans="1:1">
      <c r="A691" s="59" t="s">
        <v>296</v>
      </c>
    </row>
    <row r="692" spans="1:1">
      <c r="A692" s="59" t="s">
        <v>568</v>
      </c>
    </row>
    <row r="693" spans="1:1">
      <c r="A693" s="59" t="s">
        <v>496</v>
      </c>
    </row>
    <row r="694" spans="1:1">
      <c r="A694" s="59" t="s">
        <v>1029</v>
      </c>
    </row>
    <row r="695" spans="1:1">
      <c r="A695" s="59" t="s">
        <v>165</v>
      </c>
    </row>
    <row r="696" spans="1:1">
      <c r="A696" s="59" t="s">
        <v>1206</v>
      </c>
    </row>
    <row r="697" spans="1:1">
      <c r="A697" s="59" t="s">
        <v>1084</v>
      </c>
    </row>
    <row r="698" spans="1:1">
      <c r="A698" s="59" t="s">
        <v>624</v>
      </c>
    </row>
    <row r="699" spans="1:1">
      <c r="A699" s="59" t="s">
        <v>914</v>
      </c>
    </row>
    <row r="700" spans="1:1">
      <c r="A700" s="59" t="s">
        <v>723</v>
      </c>
    </row>
    <row r="701" spans="1:1">
      <c r="A701" s="59" t="s">
        <v>305</v>
      </c>
    </row>
    <row r="702" spans="1:1">
      <c r="A702" s="59" t="s">
        <v>1034</v>
      </c>
    </row>
    <row r="703" spans="1:1">
      <c r="A703" s="59" t="s">
        <v>494</v>
      </c>
    </row>
    <row r="704" spans="1:1">
      <c r="A704" s="59" t="s">
        <v>843</v>
      </c>
    </row>
    <row r="705" spans="1:1">
      <c r="A705" s="59" t="s">
        <v>322</v>
      </c>
    </row>
    <row r="706" spans="1:1">
      <c r="A706" s="59" t="s">
        <v>391</v>
      </c>
    </row>
    <row r="707" spans="1:1">
      <c r="A707" s="59" t="s">
        <v>123</v>
      </c>
    </row>
    <row r="708" spans="1:1">
      <c r="A708" s="59" t="s">
        <v>576</v>
      </c>
    </row>
    <row r="709" spans="1:1">
      <c r="A709" s="59" t="s">
        <v>1004</v>
      </c>
    </row>
    <row r="710" spans="1:1">
      <c r="A710" s="59" t="s">
        <v>33</v>
      </c>
    </row>
    <row r="711" spans="1:1">
      <c r="A711" s="59" t="s">
        <v>206</v>
      </c>
    </row>
    <row r="712" spans="1:1">
      <c r="A712" s="59" t="s">
        <v>57</v>
      </c>
    </row>
    <row r="713" spans="1:1">
      <c r="A713" s="59" t="s">
        <v>1216</v>
      </c>
    </row>
    <row r="714" spans="1:1">
      <c r="A714" s="59" t="s">
        <v>638</v>
      </c>
    </row>
    <row r="715" spans="1:1">
      <c r="A715" s="59" t="s">
        <v>68</v>
      </c>
    </row>
    <row r="716" spans="1:1">
      <c r="A716" s="59" t="s">
        <v>402</v>
      </c>
    </row>
    <row r="717" spans="1:1">
      <c r="A717" s="59" t="s">
        <v>329</v>
      </c>
    </row>
    <row r="718" spans="1:1">
      <c r="A718" s="59" t="s">
        <v>633</v>
      </c>
    </row>
    <row r="719" spans="1:1">
      <c r="A719" s="59" t="s">
        <v>425</v>
      </c>
    </row>
    <row r="720" spans="1:1">
      <c r="A720" s="59" t="s">
        <v>830</v>
      </c>
    </row>
    <row r="721" spans="1:1">
      <c r="A721" s="59" t="s">
        <v>419</v>
      </c>
    </row>
    <row r="722" spans="1:1">
      <c r="A722" s="59" t="s">
        <v>605</v>
      </c>
    </row>
    <row r="723" spans="1:1">
      <c r="A723" s="59" t="s">
        <v>1182</v>
      </c>
    </row>
    <row r="724" spans="1:1">
      <c r="A724" s="59" t="s">
        <v>121</v>
      </c>
    </row>
    <row r="725" spans="1:1">
      <c r="A725" s="59" t="s">
        <v>468</v>
      </c>
    </row>
    <row r="726" spans="1:1">
      <c r="A726" s="59" t="s">
        <v>264</v>
      </c>
    </row>
    <row r="727" spans="1:1">
      <c r="A727" s="59" t="s">
        <v>555</v>
      </c>
    </row>
    <row r="728" spans="1:1">
      <c r="A728" s="59" t="s">
        <v>415</v>
      </c>
    </row>
    <row r="729" spans="1:1">
      <c r="A729" s="59" t="s">
        <v>648</v>
      </c>
    </row>
    <row r="730" spans="1:1">
      <c r="A730" s="59" t="s">
        <v>477</v>
      </c>
    </row>
    <row r="731" spans="1:1">
      <c r="A731" s="59" t="s">
        <v>49</v>
      </c>
    </row>
    <row r="732" spans="1:1">
      <c r="A732" s="59" t="s">
        <v>794</v>
      </c>
    </row>
    <row r="733" spans="1:1">
      <c r="A733" s="59" t="s">
        <v>746</v>
      </c>
    </row>
    <row r="734" spans="1:1">
      <c r="A734" s="59" t="s">
        <v>977</v>
      </c>
    </row>
    <row r="735" spans="1:1">
      <c r="A735" s="59" t="s">
        <v>668</v>
      </c>
    </row>
    <row r="736" spans="1:1">
      <c r="A736" s="59" t="s">
        <v>93</v>
      </c>
    </row>
    <row r="737" spans="1:1">
      <c r="A737" s="59" t="s">
        <v>755</v>
      </c>
    </row>
    <row r="738" spans="1:1">
      <c r="A738" s="59" t="s">
        <v>376</v>
      </c>
    </row>
    <row r="739" spans="1:1">
      <c r="A739" s="59" t="s">
        <v>489</v>
      </c>
    </row>
    <row r="740" spans="1:1">
      <c r="A740" s="59" t="s">
        <v>807</v>
      </c>
    </row>
    <row r="741" spans="1:1">
      <c r="A741" s="59" t="s">
        <v>1171</v>
      </c>
    </row>
    <row r="742" spans="1:1">
      <c r="A742" s="59" t="s">
        <v>39</v>
      </c>
    </row>
    <row r="743" spans="1:1">
      <c r="A743" s="59" t="s">
        <v>736</v>
      </c>
    </row>
    <row r="744" spans="1:1">
      <c r="A744" s="59" t="s">
        <v>170</v>
      </c>
    </row>
    <row r="745" spans="1:1">
      <c r="A745" s="59" t="s">
        <v>375</v>
      </c>
    </row>
    <row r="746" spans="1:1">
      <c r="A746" s="59" t="s">
        <v>475</v>
      </c>
    </row>
    <row r="747" spans="1:1">
      <c r="A747" s="59" t="s">
        <v>647</v>
      </c>
    </row>
    <row r="748" spans="1:1">
      <c r="A748" s="59" t="s">
        <v>745</v>
      </c>
    </row>
    <row r="749" spans="1:1">
      <c r="A749" s="59" t="s">
        <v>860</v>
      </c>
    </row>
    <row r="750" spans="1:1">
      <c r="A750" s="59" t="s">
        <v>291</v>
      </c>
    </row>
    <row r="751" spans="1:1">
      <c r="A751" s="59" t="s">
        <v>985</v>
      </c>
    </row>
    <row r="752" spans="1:1">
      <c r="A752" s="59" t="s">
        <v>1170</v>
      </c>
    </row>
    <row r="753" spans="1:1">
      <c r="A753" s="59" t="s">
        <v>1172</v>
      </c>
    </row>
    <row r="754" spans="1:1">
      <c r="A754" s="59" t="s">
        <v>397</v>
      </c>
    </row>
    <row r="755" spans="1:1">
      <c r="A755" s="59" t="s">
        <v>876</v>
      </c>
    </row>
    <row r="756" spans="1:1">
      <c r="A756" s="59" t="s">
        <v>760</v>
      </c>
    </row>
    <row r="757" spans="1:1">
      <c r="A757" s="59" t="s">
        <v>423</v>
      </c>
    </row>
    <row r="758" spans="1:1">
      <c r="A758" s="59" t="s">
        <v>603</v>
      </c>
    </row>
    <row r="759" spans="1:1">
      <c r="A759" s="59" t="s">
        <v>316</v>
      </c>
    </row>
    <row r="760" spans="1:1">
      <c r="A760" s="59" t="s">
        <v>997</v>
      </c>
    </row>
    <row r="761" spans="1:1">
      <c r="A761" s="59" t="s">
        <v>134</v>
      </c>
    </row>
    <row r="762" spans="1:1">
      <c r="A762" s="59" t="s">
        <v>168</v>
      </c>
    </row>
    <row r="763" spans="1:1">
      <c r="A763" s="59" t="s">
        <v>974</v>
      </c>
    </row>
    <row r="764" spans="1:1">
      <c r="A764" s="59" t="s">
        <v>1240</v>
      </c>
    </row>
    <row r="765" spans="1:1">
      <c r="A765" s="59" t="s">
        <v>565</v>
      </c>
    </row>
    <row r="766" spans="1:1">
      <c r="A766" s="59" t="s">
        <v>582</v>
      </c>
    </row>
    <row r="767" spans="1:1">
      <c r="A767" s="59" t="s">
        <v>480</v>
      </c>
    </row>
    <row r="768" spans="1:1">
      <c r="A768" s="59" t="s">
        <v>716</v>
      </c>
    </row>
    <row r="769" spans="1:1">
      <c r="A769" s="59" t="s">
        <v>350</v>
      </c>
    </row>
    <row r="770" spans="1:1">
      <c r="A770" s="59" t="s">
        <v>369</v>
      </c>
    </row>
    <row r="771" spans="1:1">
      <c r="A771" s="59" t="s">
        <v>562</v>
      </c>
    </row>
    <row r="772" spans="1:1">
      <c r="A772" s="59" t="s">
        <v>678</v>
      </c>
    </row>
    <row r="773" spans="1:1">
      <c r="A773" s="59" t="s">
        <v>1098</v>
      </c>
    </row>
    <row r="774" spans="1:1">
      <c r="A774" s="59" t="s">
        <v>101</v>
      </c>
    </row>
    <row r="775" spans="1:1">
      <c r="A775" s="59" t="s">
        <v>173</v>
      </c>
    </row>
    <row r="776" spans="1:1">
      <c r="A776" s="59" t="s">
        <v>457</v>
      </c>
    </row>
    <row r="777" spans="1:1">
      <c r="A777" s="59" t="s">
        <v>1228</v>
      </c>
    </row>
    <row r="778" spans="1:1">
      <c r="A778" s="59" t="s">
        <v>838</v>
      </c>
    </row>
    <row r="779" spans="1:1">
      <c r="A779" s="59" t="s">
        <v>507</v>
      </c>
    </row>
    <row r="780" spans="1:1">
      <c r="A780" s="59" t="s">
        <v>1212</v>
      </c>
    </row>
    <row r="781" spans="1:1">
      <c r="A781" s="59" t="s">
        <v>1108</v>
      </c>
    </row>
    <row r="782" spans="1:1">
      <c r="A782" s="59" t="s">
        <v>680</v>
      </c>
    </row>
    <row r="783" spans="1:1">
      <c r="A783" s="59" t="s">
        <v>783</v>
      </c>
    </row>
    <row r="784" spans="1:1">
      <c r="A784" s="59" t="s">
        <v>711</v>
      </c>
    </row>
    <row r="785" spans="1:1">
      <c r="A785" s="59" t="s">
        <v>965</v>
      </c>
    </row>
    <row r="786" spans="1:1">
      <c r="A786" s="59" t="s">
        <v>1232</v>
      </c>
    </row>
    <row r="787" spans="1:1">
      <c r="A787" s="59" t="s">
        <v>31</v>
      </c>
    </row>
    <row r="788" spans="1:1">
      <c r="A788" s="59" t="s">
        <v>313</v>
      </c>
    </row>
    <row r="789" spans="1:1">
      <c r="A789" s="59" t="s">
        <v>782</v>
      </c>
    </row>
    <row r="790" spans="1:1">
      <c r="A790" s="59" t="s">
        <v>260</v>
      </c>
    </row>
    <row r="791" spans="1:1">
      <c r="A791" s="59" t="s">
        <v>909</v>
      </c>
    </row>
    <row r="792" spans="1:1">
      <c r="A792" s="59" t="s">
        <v>1025</v>
      </c>
    </row>
    <row r="793" spans="1:1">
      <c r="A793" s="59" t="s">
        <v>671</v>
      </c>
    </row>
    <row r="794" spans="1:1">
      <c r="A794" s="59" t="s">
        <v>767</v>
      </c>
    </row>
    <row r="795" spans="1:1">
      <c r="A795" s="59" t="s">
        <v>1153</v>
      </c>
    </row>
    <row r="796" spans="1:1">
      <c r="A796" s="59" t="s">
        <v>306</v>
      </c>
    </row>
    <row r="797" spans="1:1">
      <c r="A797" s="59" t="s">
        <v>1225</v>
      </c>
    </row>
    <row r="798" spans="1:1">
      <c r="A798" s="59" t="s">
        <v>327</v>
      </c>
    </row>
    <row r="799" spans="1:1">
      <c r="A799" s="59" t="s">
        <v>776</v>
      </c>
    </row>
    <row r="800" spans="1:1">
      <c r="A800" s="59" t="s">
        <v>513</v>
      </c>
    </row>
    <row r="801" spans="1:1">
      <c r="A801" s="59" t="s">
        <v>715</v>
      </c>
    </row>
    <row r="802" spans="1:1">
      <c r="A802" s="59" t="s">
        <v>732</v>
      </c>
    </row>
    <row r="803" spans="1:1">
      <c r="A803" s="59" t="s">
        <v>875</v>
      </c>
    </row>
    <row r="804" spans="1:1">
      <c r="A804" s="59" t="s">
        <v>960</v>
      </c>
    </row>
    <row r="805" spans="1:1">
      <c r="A805" s="59" t="s">
        <v>831</v>
      </c>
    </row>
    <row r="806" spans="1:1">
      <c r="A806" s="59" t="s">
        <v>878</v>
      </c>
    </row>
    <row r="807" spans="1:1">
      <c r="A807" s="59" t="s">
        <v>384</v>
      </c>
    </row>
    <row r="808" spans="1:1">
      <c r="A808" s="59" t="s">
        <v>753</v>
      </c>
    </row>
    <row r="809" spans="1:1">
      <c r="A809" s="59" t="s">
        <v>964</v>
      </c>
    </row>
    <row r="810" spans="1:1">
      <c r="A810" s="59" t="s">
        <v>341</v>
      </c>
    </row>
    <row r="811" spans="1:1">
      <c r="A811" s="59" t="s">
        <v>339</v>
      </c>
    </row>
    <row r="812" spans="1:1">
      <c r="A812" s="59" t="s">
        <v>939</v>
      </c>
    </row>
    <row r="813" spans="1:1">
      <c r="A813" s="59" t="s">
        <v>157</v>
      </c>
    </row>
    <row r="814" spans="1:1">
      <c r="A814" s="59" t="s">
        <v>386</v>
      </c>
    </row>
    <row r="815" spans="1:1">
      <c r="A815" s="59" t="s">
        <v>481</v>
      </c>
    </row>
    <row r="816" spans="1:1">
      <c r="A816" s="59" t="s">
        <v>907</v>
      </c>
    </row>
    <row r="817" spans="1:1">
      <c r="A817" s="59" t="s">
        <v>976</v>
      </c>
    </row>
    <row r="818" spans="1:1">
      <c r="A818" s="59" t="s">
        <v>87</v>
      </c>
    </row>
    <row r="819" spans="1:1">
      <c r="A819" s="59" t="s">
        <v>129</v>
      </c>
    </row>
    <row r="820" spans="1:1">
      <c r="A820" s="59" t="s">
        <v>1013</v>
      </c>
    </row>
    <row r="821" spans="1:1">
      <c r="A821" s="59" t="s">
        <v>315</v>
      </c>
    </row>
    <row r="822" spans="1:1">
      <c r="A822" s="59" t="s">
        <v>531</v>
      </c>
    </row>
    <row r="823" spans="1:1">
      <c r="A823" s="59" t="s">
        <v>700</v>
      </c>
    </row>
    <row r="824" spans="1:1">
      <c r="A824" s="59" t="s">
        <v>1127</v>
      </c>
    </row>
    <row r="825" spans="1:1">
      <c r="A825" s="59" t="s">
        <v>566</v>
      </c>
    </row>
    <row r="826" spans="1:1">
      <c r="A826" s="59" t="s">
        <v>950</v>
      </c>
    </row>
    <row r="827" spans="1:1">
      <c r="A827" s="59" t="s">
        <v>180</v>
      </c>
    </row>
    <row r="828" spans="1:1">
      <c r="A828" s="59" t="s">
        <v>924</v>
      </c>
    </row>
    <row r="829" spans="1:1">
      <c r="A829" s="59" t="s">
        <v>1005</v>
      </c>
    </row>
    <row r="830" spans="1:1">
      <c r="A830" s="59" t="s">
        <v>427</v>
      </c>
    </row>
    <row r="831" spans="1:1">
      <c r="A831" s="59" t="s">
        <v>1241</v>
      </c>
    </row>
    <row r="832" spans="1:1">
      <c r="A832" s="59" t="s">
        <v>229</v>
      </c>
    </row>
    <row r="833" spans="1:1">
      <c r="A833" s="59" t="s">
        <v>52</v>
      </c>
    </row>
    <row r="834" spans="1:1">
      <c r="A834" s="59" t="s">
        <v>570</v>
      </c>
    </row>
    <row r="835" spans="1:1">
      <c r="A835" s="59" t="s">
        <v>619</v>
      </c>
    </row>
    <row r="836" spans="1:1">
      <c r="A836" s="59" t="s">
        <v>900</v>
      </c>
    </row>
    <row r="837" spans="1:1">
      <c r="A837" s="59" t="s">
        <v>735</v>
      </c>
    </row>
    <row r="838" spans="1:1">
      <c r="A838" s="59" t="s">
        <v>846</v>
      </c>
    </row>
    <row r="839" spans="1:1">
      <c r="A839" s="59" t="s">
        <v>604</v>
      </c>
    </row>
    <row r="840" spans="1:1">
      <c r="A840" s="59" t="s">
        <v>681</v>
      </c>
    </row>
    <row r="841" spans="1:1">
      <c r="A841" s="59" t="s">
        <v>27</v>
      </c>
    </row>
    <row r="842" spans="1:1">
      <c r="A842" s="59" t="s">
        <v>110</v>
      </c>
    </row>
    <row r="843" spans="1:1">
      <c r="A843" s="59" t="s">
        <v>572</v>
      </c>
    </row>
    <row r="844" spans="1:1">
      <c r="A844" s="59" t="s">
        <v>569</v>
      </c>
    </row>
    <row r="845" spans="1:1">
      <c r="A845" s="59" t="s">
        <v>727</v>
      </c>
    </row>
    <row r="846" spans="1:1">
      <c r="A846" s="59" t="s">
        <v>1094</v>
      </c>
    </row>
    <row r="847" spans="1:1">
      <c r="A847" s="59" t="s">
        <v>278</v>
      </c>
    </row>
    <row r="848" spans="1:1">
      <c r="A848" s="59" t="s">
        <v>445</v>
      </c>
    </row>
    <row r="849" spans="1:1">
      <c r="A849" s="59" t="s">
        <v>1179</v>
      </c>
    </row>
    <row r="850" spans="1:1">
      <c r="A850" s="59" t="s">
        <v>207</v>
      </c>
    </row>
    <row r="851" spans="1:1">
      <c r="A851" s="59" t="s">
        <v>41</v>
      </c>
    </row>
    <row r="852" spans="1:1">
      <c r="A852" s="59" t="s">
        <v>358</v>
      </c>
    </row>
    <row r="853" spans="1:1">
      <c r="A853" s="59" t="s">
        <v>788</v>
      </c>
    </row>
    <row r="854" spans="1:1">
      <c r="A854" s="59" t="s">
        <v>1101</v>
      </c>
    </row>
    <row r="855" spans="1:1">
      <c r="A855" s="59" t="s">
        <v>353</v>
      </c>
    </row>
    <row r="856" spans="1:1">
      <c r="A856" s="59" t="s">
        <v>504</v>
      </c>
    </row>
    <row r="857" spans="1:1">
      <c r="A857" s="59" t="s">
        <v>867</v>
      </c>
    </row>
    <row r="858" spans="1:1">
      <c r="A858" s="59" t="s">
        <v>459</v>
      </c>
    </row>
    <row r="859" spans="1:1">
      <c r="A859" s="59" t="s">
        <v>892</v>
      </c>
    </row>
    <row r="860" spans="1:1">
      <c r="A860" s="59" t="s">
        <v>144</v>
      </c>
    </row>
    <row r="861" spans="1:1">
      <c r="A861" s="59" t="s">
        <v>389</v>
      </c>
    </row>
    <row r="862" spans="1:1">
      <c r="A862" s="59" t="s">
        <v>1052</v>
      </c>
    </row>
    <row r="863" spans="1:1">
      <c r="A863" s="59" t="s">
        <v>1207</v>
      </c>
    </row>
    <row r="864" spans="1:1">
      <c r="A864" s="59" t="s">
        <v>396</v>
      </c>
    </row>
    <row r="865" spans="1:1">
      <c r="A865" s="59" t="s">
        <v>1150</v>
      </c>
    </row>
    <row r="866" spans="1:1">
      <c r="A866" s="59" t="s">
        <v>902</v>
      </c>
    </row>
    <row r="867" spans="1:1">
      <c r="A867" s="59" t="s">
        <v>492</v>
      </c>
    </row>
    <row r="868" spans="1:1">
      <c r="A868" s="59" t="s">
        <v>532</v>
      </c>
    </row>
    <row r="869" spans="1:1">
      <c r="A869" s="59" t="s">
        <v>972</v>
      </c>
    </row>
    <row r="870" spans="1:1">
      <c r="A870" s="59" t="s">
        <v>1157</v>
      </c>
    </row>
    <row r="871" spans="1:1">
      <c r="A871" s="59" t="s">
        <v>1159</v>
      </c>
    </row>
    <row r="872" spans="1:1">
      <c r="A872" s="59" t="s">
        <v>739</v>
      </c>
    </row>
    <row r="873" spans="1:1">
      <c r="A873" s="59" t="s">
        <v>886</v>
      </c>
    </row>
    <row r="874" spans="1:1">
      <c r="A874" s="59" t="s">
        <v>758</v>
      </c>
    </row>
    <row r="875" spans="1:1">
      <c r="A875" s="59" t="s">
        <v>849</v>
      </c>
    </row>
    <row r="876" spans="1:1">
      <c r="A876" s="59" t="s">
        <v>730</v>
      </c>
    </row>
    <row r="877" spans="1:1">
      <c r="A877" s="59" t="s">
        <v>747</v>
      </c>
    </row>
    <row r="878" spans="1:1">
      <c r="A878" s="59" t="s">
        <v>993</v>
      </c>
    </row>
    <row r="879" spans="1:1">
      <c r="A879" s="59" t="s">
        <v>962</v>
      </c>
    </row>
    <row r="880" spans="1:1">
      <c r="A880" s="59" t="s">
        <v>884</v>
      </c>
    </row>
    <row r="881" spans="1:1">
      <c r="A881" s="59" t="s">
        <v>1040</v>
      </c>
    </row>
    <row r="882" spans="1:1">
      <c r="A882" s="59" t="s">
        <v>901</v>
      </c>
    </row>
    <row r="883" spans="1:1">
      <c r="A883" s="59" t="s">
        <v>626</v>
      </c>
    </row>
    <row r="884" spans="1:1">
      <c r="A884" s="59" t="s">
        <v>772</v>
      </c>
    </row>
    <row r="885" spans="1:1">
      <c r="A885" s="59" t="s">
        <v>474</v>
      </c>
    </row>
    <row r="886" spans="1:1">
      <c r="A886" s="59" t="s">
        <v>500</v>
      </c>
    </row>
    <row r="887" spans="1:1">
      <c r="A887" s="59" t="s">
        <v>839</v>
      </c>
    </row>
    <row r="888" spans="1:1">
      <c r="A888" s="59" t="s">
        <v>340</v>
      </c>
    </row>
    <row r="889" spans="1:1">
      <c r="A889" s="59" t="s">
        <v>265</v>
      </c>
    </row>
    <row r="890" spans="1:1">
      <c r="A890" s="59" t="s">
        <v>541</v>
      </c>
    </row>
    <row r="891" spans="1:1">
      <c r="A891" s="59" t="s">
        <v>873</v>
      </c>
    </row>
    <row r="892" spans="1:1">
      <c r="A892" s="59" t="s">
        <v>912</v>
      </c>
    </row>
    <row r="893" spans="1:1">
      <c r="A893" s="59" t="s">
        <v>709</v>
      </c>
    </row>
    <row r="894" spans="1:1">
      <c r="A894" s="59" t="s">
        <v>1197</v>
      </c>
    </row>
    <row r="895" spans="1:1">
      <c r="A895" s="59" t="s">
        <v>359</v>
      </c>
    </row>
    <row r="896" spans="1:1">
      <c r="A896" s="59" t="s">
        <v>561</v>
      </c>
    </row>
    <row r="897" spans="1:1">
      <c r="A897" s="59" t="s">
        <v>196</v>
      </c>
    </row>
    <row r="898" spans="1:1">
      <c r="A898" s="59" t="s">
        <v>1135</v>
      </c>
    </row>
    <row r="899" spans="1:1">
      <c r="A899" s="59" t="s">
        <v>166</v>
      </c>
    </row>
    <row r="900" spans="1:1">
      <c r="A900" s="59" t="s">
        <v>331</v>
      </c>
    </row>
    <row r="901" spans="1:1">
      <c r="A901" s="59" t="s">
        <v>657</v>
      </c>
    </row>
    <row r="902" spans="1:1">
      <c r="A902" s="59" t="s">
        <v>792</v>
      </c>
    </row>
    <row r="903" spans="1:1">
      <c r="A903" s="59" t="s">
        <v>847</v>
      </c>
    </row>
    <row r="904" spans="1:1">
      <c r="A904" s="59" t="s">
        <v>150</v>
      </c>
    </row>
    <row r="905" spans="1:1">
      <c r="A905" s="59" t="s">
        <v>488</v>
      </c>
    </row>
    <row r="906" spans="1:1">
      <c r="A906" s="59" t="s">
        <v>895</v>
      </c>
    </row>
    <row r="907" spans="1:1">
      <c r="A907" s="59" t="s">
        <v>538</v>
      </c>
    </row>
    <row r="908" spans="1:1">
      <c r="A908" s="59" t="s">
        <v>428</v>
      </c>
    </row>
    <row r="909" spans="1:1">
      <c r="A909" s="59" t="s">
        <v>277</v>
      </c>
    </row>
    <row r="910" spans="1:1">
      <c r="A910" s="59" t="s">
        <v>269</v>
      </c>
    </row>
    <row r="911" spans="1:1">
      <c r="A911" s="59" t="s">
        <v>388</v>
      </c>
    </row>
    <row r="912" spans="1:1">
      <c r="A912" s="59" t="s">
        <v>877</v>
      </c>
    </row>
    <row r="913" spans="1:1">
      <c r="A913" s="59" t="s">
        <v>1105</v>
      </c>
    </row>
    <row r="914" spans="1:1">
      <c r="A914" s="59" t="s">
        <v>1239</v>
      </c>
    </row>
    <row r="915" spans="1:1">
      <c r="A915" s="59" t="s">
        <v>987</v>
      </c>
    </row>
    <row r="916" spans="1:1">
      <c r="A916" s="59" t="s">
        <v>1038</v>
      </c>
    </row>
    <row r="917" spans="1:1">
      <c r="A917" s="59" t="s">
        <v>405</v>
      </c>
    </row>
    <row r="918" spans="1:1">
      <c r="A918" s="59" t="s">
        <v>81</v>
      </c>
    </row>
    <row r="919" spans="1:1">
      <c r="A919" s="59" t="s">
        <v>548</v>
      </c>
    </row>
    <row r="920" spans="1:1">
      <c r="A920" s="59" t="s">
        <v>1165</v>
      </c>
    </row>
    <row r="921" spans="1:1">
      <c r="A921" s="59" t="s">
        <v>549</v>
      </c>
    </row>
    <row r="922" spans="1:1">
      <c r="A922" s="59" t="s">
        <v>630</v>
      </c>
    </row>
    <row r="923" spans="1:1">
      <c r="A923" s="59" t="s">
        <v>936</v>
      </c>
    </row>
    <row r="924" spans="1:1">
      <c r="A924" s="59" t="s">
        <v>898</v>
      </c>
    </row>
    <row r="925" spans="1:1">
      <c r="A925" s="59" t="s">
        <v>894</v>
      </c>
    </row>
    <row r="926" spans="1:1">
      <c r="A926" s="59" t="s">
        <v>294</v>
      </c>
    </row>
    <row r="927" spans="1:1">
      <c r="A927" s="59" t="s">
        <v>464</v>
      </c>
    </row>
    <row r="928" spans="1:1">
      <c r="A928" s="59" t="s">
        <v>1011</v>
      </c>
    </row>
    <row r="929" spans="1:1">
      <c r="A929" s="59" t="s">
        <v>958</v>
      </c>
    </row>
    <row r="930" spans="1:1">
      <c r="A930" s="59" t="s">
        <v>215</v>
      </c>
    </row>
    <row r="931" spans="1:1">
      <c r="A931" s="59" t="s">
        <v>1051</v>
      </c>
    </row>
    <row r="932" spans="1:1">
      <c r="A932" s="59" t="s">
        <v>1147</v>
      </c>
    </row>
    <row r="933" spans="1:1">
      <c r="A933" s="59" t="s">
        <v>1218</v>
      </c>
    </row>
    <row r="934" spans="1:1">
      <c r="A934" s="59" t="s">
        <v>536</v>
      </c>
    </row>
    <row r="935" spans="1:1">
      <c r="A935" s="59" t="s">
        <v>458</v>
      </c>
    </row>
    <row r="936" spans="1:1">
      <c r="A936" s="59" t="s">
        <v>220</v>
      </c>
    </row>
    <row r="937" spans="1:1">
      <c r="A937" s="59" t="s">
        <v>850</v>
      </c>
    </row>
    <row r="938" spans="1:1">
      <c r="A938" s="59" t="s">
        <v>136</v>
      </c>
    </row>
    <row r="939" spans="1:1">
      <c r="A939" s="59" t="s">
        <v>1193</v>
      </c>
    </row>
    <row r="940" spans="1:1">
      <c r="A940" s="59" t="s">
        <v>851</v>
      </c>
    </row>
    <row r="941" spans="1:1">
      <c r="A941" s="59" t="s">
        <v>1117</v>
      </c>
    </row>
    <row r="942" spans="1:1">
      <c r="A942" s="59" t="s">
        <v>1036</v>
      </c>
    </row>
    <row r="943" spans="1:1">
      <c r="A943" s="59" t="s">
        <v>73</v>
      </c>
    </row>
    <row r="944" spans="1:1">
      <c r="A944" s="59" t="s">
        <v>88</v>
      </c>
    </row>
    <row r="945" spans="1:1">
      <c r="A945" s="59" t="s">
        <v>1184</v>
      </c>
    </row>
    <row r="946" spans="1:1">
      <c r="A946" s="59" t="s">
        <v>230</v>
      </c>
    </row>
    <row r="947" spans="1:1">
      <c r="A947" s="59" t="s">
        <v>1009</v>
      </c>
    </row>
    <row r="948" spans="1:1">
      <c r="A948" s="59" t="s">
        <v>1056</v>
      </c>
    </row>
    <row r="949" spans="1:1">
      <c r="A949" s="59" t="s">
        <v>181</v>
      </c>
    </row>
    <row r="950" spans="1:1">
      <c r="A950" s="59" t="s">
        <v>321</v>
      </c>
    </row>
    <row r="951" spans="1:1">
      <c r="A951" s="59" t="s">
        <v>413</v>
      </c>
    </row>
    <row r="952" spans="1:1">
      <c r="A952" s="59" t="s">
        <v>937</v>
      </c>
    </row>
    <row r="953" spans="1:1">
      <c r="A953" s="59" t="s">
        <v>212</v>
      </c>
    </row>
    <row r="954" spans="1:1">
      <c r="A954" s="59" t="s">
        <v>1072</v>
      </c>
    </row>
    <row r="955" spans="1:1">
      <c r="A955" s="59" t="s">
        <v>195</v>
      </c>
    </row>
    <row r="956" spans="1:1">
      <c r="A956" s="59" t="s">
        <v>1209</v>
      </c>
    </row>
    <row r="957" spans="1:1">
      <c r="A957" s="59" t="s">
        <v>188</v>
      </c>
    </row>
    <row r="958" spans="1:1">
      <c r="A958" s="59" t="s">
        <v>225</v>
      </c>
    </row>
    <row r="959" spans="1:1">
      <c r="A959" s="59" t="s">
        <v>930</v>
      </c>
    </row>
    <row r="960" spans="1:1">
      <c r="A960" s="59" t="s">
        <v>35</v>
      </c>
    </row>
    <row r="961" spans="1:1">
      <c r="A961" s="59" t="s">
        <v>817</v>
      </c>
    </row>
    <row r="962" spans="1:1">
      <c r="A962" s="59" t="s">
        <v>529</v>
      </c>
    </row>
    <row r="963" spans="1:1">
      <c r="A963" s="59" t="s">
        <v>292</v>
      </c>
    </row>
    <row r="964" spans="1:1">
      <c r="A964" s="59" t="s">
        <v>826</v>
      </c>
    </row>
    <row r="965" spans="1:1">
      <c r="A965" s="59" t="s">
        <v>906</v>
      </c>
    </row>
    <row r="966" spans="1:1">
      <c r="A966" s="59" t="s">
        <v>1204</v>
      </c>
    </row>
    <row r="967" spans="1:1">
      <c r="A967" s="59" t="s">
        <v>764</v>
      </c>
    </row>
    <row r="968" spans="1:1">
      <c r="A968" s="59" t="s">
        <v>968</v>
      </c>
    </row>
    <row r="969" spans="1:1">
      <c r="A969" s="59" t="s">
        <v>25</v>
      </c>
    </row>
    <row r="970" spans="1:1">
      <c r="A970" s="59" t="s">
        <v>720</v>
      </c>
    </row>
    <row r="971" spans="1:1">
      <c r="A971" s="59" t="s">
        <v>1067</v>
      </c>
    </row>
    <row r="972" spans="1:1">
      <c r="A972" s="59" t="s">
        <v>665</v>
      </c>
    </row>
    <row r="973" spans="1:1">
      <c r="A973" s="59" t="s">
        <v>721</v>
      </c>
    </row>
    <row r="974" spans="1:1">
      <c r="A974" s="59" t="s">
        <v>192</v>
      </c>
    </row>
    <row r="975" spans="1:1">
      <c r="A975" s="59" t="s">
        <v>1161</v>
      </c>
    </row>
    <row r="976" spans="1:1">
      <c r="A976" s="59" t="s">
        <v>963</v>
      </c>
    </row>
    <row r="977" spans="1:1">
      <c r="A977" s="59" t="s">
        <v>126</v>
      </c>
    </row>
    <row r="978" spans="1:1">
      <c r="A978" s="59" t="s">
        <v>1123</v>
      </c>
    </row>
    <row r="979" spans="1:1">
      <c r="A979" s="59" t="s">
        <v>628</v>
      </c>
    </row>
    <row r="980" spans="1:1">
      <c r="A980" s="59" t="s">
        <v>416</v>
      </c>
    </row>
    <row r="981" spans="1:1">
      <c r="A981" s="59" t="s">
        <v>1118</v>
      </c>
    </row>
    <row r="982" spans="1:1">
      <c r="A982" s="59" t="s">
        <v>130</v>
      </c>
    </row>
    <row r="983" spans="1:1">
      <c r="A983" s="59" t="s">
        <v>266</v>
      </c>
    </row>
    <row r="984" spans="1:1">
      <c r="A984" s="59" t="s">
        <v>575</v>
      </c>
    </row>
    <row r="985" spans="1:1">
      <c r="A985" s="59" t="s">
        <v>159</v>
      </c>
    </row>
    <row r="986" spans="1:1">
      <c r="A986" s="59" t="s">
        <v>355</v>
      </c>
    </row>
    <row r="987" spans="1:1">
      <c r="A987" s="59" t="s">
        <v>1124</v>
      </c>
    </row>
    <row r="988" spans="1:1">
      <c r="A988" s="59" t="s">
        <v>385</v>
      </c>
    </row>
    <row r="989" spans="1:1">
      <c r="A989" s="59" t="s">
        <v>1049</v>
      </c>
    </row>
    <row r="990" spans="1:1">
      <c r="A990" s="59" t="s">
        <v>703</v>
      </c>
    </row>
    <row r="991" spans="1:1">
      <c r="A991" s="59" t="s">
        <v>762</v>
      </c>
    </row>
    <row r="992" spans="1:1">
      <c r="A992" s="59" t="s">
        <v>414</v>
      </c>
    </row>
    <row r="993" spans="1:1">
      <c r="A993" s="59" t="s">
        <v>469</v>
      </c>
    </row>
    <row r="994" spans="1:1">
      <c r="A994" s="59" t="s">
        <v>990</v>
      </c>
    </row>
    <row r="995" spans="1:1">
      <c r="A995" s="59" t="s">
        <v>276</v>
      </c>
    </row>
    <row r="996" spans="1:1">
      <c r="A996" s="59" t="s">
        <v>670</v>
      </c>
    </row>
    <row r="997" spans="1:1">
      <c r="A997" s="59" t="s">
        <v>552</v>
      </c>
    </row>
    <row r="998" spans="1:1">
      <c r="A998" s="59" t="s">
        <v>592</v>
      </c>
    </row>
    <row r="999" spans="1:1">
      <c r="A999" s="59" t="s">
        <v>262</v>
      </c>
    </row>
    <row r="1000" spans="1:1">
      <c r="A1000" s="59" t="s">
        <v>938</v>
      </c>
    </row>
    <row r="1001" spans="1:1">
      <c r="A1001" s="59" t="s">
        <v>285</v>
      </c>
    </row>
    <row r="1002" spans="1:1">
      <c r="A1002" s="59" t="s">
        <v>283</v>
      </c>
    </row>
    <row r="1003" spans="1:1">
      <c r="A1003" s="59" t="s">
        <v>957</v>
      </c>
    </row>
    <row r="1004" spans="1:1">
      <c r="A1004" s="59" t="s">
        <v>422</v>
      </c>
    </row>
    <row r="1005" spans="1:1">
      <c r="A1005" s="59" t="s">
        <v>948</v>
      </c>
    </row>
    <row r="1006" spans="1:1">
      <c r="A1006" s="59" t="s">
        <v>1114</v>
      </c>
    </row>
    <row r="1007" spans="1:1">
      <c r="A1007" s="59" t="s">
        <v>1001</v>
      </c>
    </row>
    <row r="1008" spans="1:1">
      <c r="A1008" s="59" t="s">
        <v>1148</v>
      </c>
    </row>
    <row r="1009" spans="1:1">
      <c r="A1009" s="59" t="s">
        <v>945</v>
      </c>
    </row>
    <row r="1010" spans="1:1">
      <c r="A1010" s="59" t="s">
        <v>366</v>
      </c>
    </row>
    <row r="1011" spans="1:1">
      <c r="A1011" s="59" t="s">
        <v>90</v>
      </c>
    </row>
    <row r="1012" spans="1:1">
      <c r="A1012" s="59" t="s">
        <v>1046</v>
      </c>
    </row>
    <row r="1013" spans="1:1">
      <c r="A1013" s="59" t="s">
        <v>816</v>
      </c>
    </row>
    <row r="1014" spans="1:1">
      <c r="A1014" s="59" t="s">
        <v>852</v>
      </c>
    </row>
    <row r="1015" spans="1:1">
      <c r="A1015" s="59" t="s">
        <v>545</v>
      </c>
    </row>
    <row r="1016" spans="1:1">
      <c r="A1016" s="59" t="s">
        <v>42</v>
      </c>
    </row>
    <row r="1017" spans="1:1">
      <c r="A1017" s="59" t="s">
        <v>1091</v>
      </c>
    </row>
    <row r="1018" spans="1:1">
      <c r="A1018" s="59" t="s">
        <v>625</v>
      </c>
    </row>
    <row r="1019" spans="1:1">
      <c r="A1019" s="59" t="s">
        <v>162</v>
      </c>
    </row>
    <row r="1020" spans="1:1">
      <c r="A1020" s="59" t="s">
        <v>1180</v>
      </c>
    </row>
    <row r="1021" spans="1:1">
      <c r="A1021" s="59" t="s">
        <v>1106</v>
      </c>
    </row>
    <row r="1022" spans="1:1">
      <c r="A1022" s="59" t="s">
        <v>303</v>
      </c>
    </row>
    <row r="1023" spans="1:1">
      <c r="A1023" s="59" t="s">
        <v>1186</v>
      </c>
    </row>
    <row r="1024" spans="1:1">
      <c r="A1024" s="59" t="s">
        <v>701</v>
      </c>
    </row>
    <row r="1025" spans="1:1">
      <c r="A1025" s="59" t="s">
        <v>304</v>
      </c>
    </row>
    <row r="1026" spans="1:1">
      <c r="A1026" s="59" t="s">
        <v>1151</v>
      </c>
    </row>
    <row r="1027" spans="1:1">
      <c r="A1027" s="59" t="s">
        <v>235</v>
      </c>
    </row>
    <row r="1028" spans="1:1">
      <c r="A1028" s="59" t="s">
        <v>506</v>
      </c>
    </row>
    <row r="1029" spans="1:1">
      <c r="A1029" s="59" t="s">
        <v>345</v>
      </c>
    </row>
    <row r="1030" spans="1:1">
      <c r="A1030" s="59" t="s">
        <v>1138</v>
      </c>
    </row>
    <row r="1031" spans="1:1">
      <c r="A1031" s="59" t="s">
        <v>360</v>
      </c>
    </row>
    <row r="1032" spans="1:1">
      <c r="A1032" s="59" t="s">
        <v>482</v>
      </c>
    </row>
    <row r="1033" spans="1:1">
      <c r="A1033" s="59" t="s">
        <v>1003</v>
      </c>
    </row>
    <row r="1034" spans="1:1">
      <c r="A1034" s="59" t="s">
        <v>444</v>
      </c>
    </row>
    <row r="1035" spans="1:1">
      <c r="A1035" s="59" t="s">
        <v>722</v>
      </c>
    </row>
    <row r="1036" spans="1:1">
      <c r="A1036" s="59" t="s">
        <v>1242</v>
      </c>
    </row>
    <row r="1037" spans="1:1">
      <c r="A1037" s="59" t="s">
        <v>337</v>
      </c>
    </row>
    <row r="1038" spans="1:1">
      <c r="A1038" s="59" t="s">
        <v>1000</v>
      </c>
    </row>
    <row r="1039" spans="1:1">
      <c r="A1039" s="59" t="s">
        <v>615</v>
      </c>
    </row>
    <row r="1040" spans="1:1">
      <c r="A1040" s="59" t="s">
        <v>1125</v>
      </c>
    </row>
    <row r="1041" spans="1:1">
      <c r="A1041" s="59" t="s">
        <v>887</v>
      </c>
    </row>
    <row r="1042" spans="1:1">
      <c r="A1042" s="59" t="s">
        <v>622</v>
      </c>
    </row>
    <row r="1043" spans="1:1">
      <c r="A1043" s="59" t="s">
        <v>829</v>
      </c>
    </row>
    <row r="1044" spans="1:1">
      <c r="A1044" s="59" t="s">
        <v>409</v>
      </c>
    </row>
    <row r="1045" spans="1:1">
      <c r="A1045" s="59" t="s">
        <v>651</v>
      </c>
    </row>
    <row r="1046" spans="1:1">
      <c r="A1046" s="59" t="s">
        <v>293</v>
      </c>
    </row>
    <row r="1047" spans="1:1">
      <c r="A1047" s="59" t="s">
        <v>357</v>
      </c>
    </row>
    <row r="1048" spans="1:1">
      <c r="A1048" s="59" t="s">
        <v>438</v>
      </c>
    </row>
    <row r="1049" spans="1:1">
      <c r="A1049" s="59" t="s">
        <v>243</v>
      </c>
    </row>
    <row r="1050" spans="1:1">
      <c r="A1050" s="59" t="s">
        <v>650</v>
      </c>
    </row>
    <row r="1051" spans="1:1">
      <c r="A1051" s="59" t="s">
        <v>934</v>
      </c>
    </row>
    <row r="1052" spans="1:1">
      <c r="A1052" s="59" t="s">
        <v>522</v>
      </c>
    </row>
    <row r="1053" spans="1:1">
      <c r="A1053" s="59" t="s">
        <v>684</v>
      </c>
    </row>
    <row r="1054" spans="1:1">
      <c r="A1054" s="59" t="s">
        <v>1037</v>
      </c>
    </row>
    <row r="1055" spans="1:1">
      <c r="A1055" s="59" t="s">
        <v>1081</v>
      </c>
    </row>
    <row r="1056" spans="1:1">
      <c r="A1056" s="59" t="s">
        <v>1181</v>
      </c>
    </row>
    <row r="1057" spans="1:1">
      <c r="A1057" s="59" t="s">
        <v>361</v>
      </c>
    </row>
    <row r="1058" spans="1:1">
      <c r="A1058" s="59" t="s">
        <v>1022</v>
      </c>
    </row>
    <row r="1059" spans="1:1">
      <c r="A1059" s="59" t="s">
        <v>980</v>
      </c>
    </row>
    <row r="1060" spans="1:1">
      <c r="A1060" s="59" t="s">
        <v>920</v>
      </c>
    </row>
    <row r="1061" spans="1:1">
      <c r="A1061" s="59" t="s">
        <v>483</v>
      </c>
    </row>
    <row r="1062" spans="1:1">
      <c r="A1062" s="59" t="s">
        <v>810</v>
      </c>
    </row>
    <row r="1063" spans="1:1">
      <c r="A1063" s="59" t="s">
        <v>193</v>
      </c>
    </row>
    <row r="1064" spans="1:1">
      <c r="A1064" s="59" t="s">
        <v>844</v>
      </c>
    </row>
    <row r="1065" spans="1:1">
      <c r="A1065" s="59" t="s">
        <v>612</v>
      </c>
    </row>
    <row r="1066" spans="1:1">
      <c r="A1066" s="59" t="s">
        <v>778</v>
      </c>
    </row>
    <row r="1067" spans="1:1">
      <c r="A1067" s="59" t="s">
        <v>1178</v>
      </c>
    </row>
    <row r="1068" spans="1:1">
      <c r="A1068" s="59" t="s">
        <v>1078</v>
      </c>
    </row>
    <row r="1069" spans="1:1">
      <c r="A1069" s="59" t="s">
        <v>724</v>
      </c>
    </row>
    <row r="1070" spans="1:1">
      <c r="A1070" s="59" t="s">
        <v>581</v>
      </c>
    </row>
    <row r="1071" spans="1:1">
      <c r="A1071" s="59" t="s">
        <v>542</v>
      </c>
    </row>
    <row r="1072" spans="1:1">
      <c r="A1072" s="59" t="s">
        <v>179</v>
      </c>
    </row>
    <row r="1073" spans="1:1">
      <c r="A1073" s="59" t="s">
        <v>814</v>
      </c>
    </row>
    <row r="1074" spans="1:1">
      <c r="A1074" s="59" t="s">
        <v>429</v>
      </c>
    </row>
    <row r="1075" spans="1:1">
      <c r="A1075" s="59" t="s">
        <v>949</v>
      </c>
    </row>
    <row r="1076" spans="1:1">
      <c r="A1076" s="59" t="s">
        <v>729</v>
      </c>
    </row>
    <row r="1077" spans="1:1">
      <c r="A1077" s="59" t="s">
        <v>154</v>
      </c>
    </row>
    <row r="1078" spans="1:1">
      <c r="A1078" s="59" t="s">
        <v>880</v>
      </c>
    </row>
    <row r="1079" spans="1:1">
      <c r="A1079" s="59" t="s">
        <v>1119</v>
      </c>
    </row>
    <row r="1080" spans="1:1">
      <c r="A1080" s="59" t="s">
        <v>174</v>
      </c>
    </row>
    <row r="1081" spans="1:1">
      <c r="A1081" s="59" t="s">
        <v>837</v>
      </c>
    </row>
    <row r="1082" spans="1:1">
      <c r="A1082" s="59" t="s">
        <v>380</v>
      </c>
    </row>
    <row r="1083" spans="1:1">
      <c r="A1083" s="59" t="s">
        <v>1158</v>
      </c>
    </row>
    <row r="1084" spans="1:1">
      <c r="A1084" s="59" t="s">
        <v>986</v>
      </c>
    </row>
    <row r="1085" spans="1:1">
      <c r="A1085" s="59" t="s">
        <v>97</v>
      </c>
    </row>
    <row r="1086" spans="1:1">
      <c r="A1086" s="59" t="s">
        <v>172</v>
      </c>
    </row>
    <row r="1087" spans="1:1">
      <c r="A1087" s="59" t="s">
        <v>761</v>
      </c>
    </row>
    <row r="1088" spans="1:1">
      <c r="A1088" s="59" t="s">
        <v>882</v>
      </c>
    </row>
    <row r="1089" spans="1:1">
      <c r="A1089" s="59" t="s">
        <v>108</v>
      </c>
    </row>
    <row r="1090" spans="1:1">
      <c r="A1090" s="59" t="s">
        <v>773</v>
      </c>
    </row>
    <row r="1091" spans="1:1">
      <c r="A1091" s="59" t="s">
        <v>813</v>
      </c>
    </row>
    <row r="1092" spans="1:1">
      <c r="A1092" s="59" t="s">
        <v>1021</v>
      </c>
    </row>
    <row r="1093" spans="1:1">
      <c r="A1093" s="59" t="s">
        <v>1111</v>
      </c>
    </row>
    <row r="1094" spans="1:1">
      <c r="A1094" s="59" t="s">
        <v>589</v>
      </c>
    </row>
    <row r="1095" spans="1:1">
      <c r="A1095" s="59" t="s">
        <v>1187</v>
      </c>
    </row>
    <row r="1096" spans="1:1">
      <c r="A1096" s="59" t="s">
        <v>392</v>
      </c>
    </row>
    <row r="1097" spans="1:1">
      <c r="A1097" s="59" t="s">
        <v>601</v>
      </c>
    </row>
    <row r="1098" spans="1:1">
      <c r="A1098" s="59" t="s">
        <v>411</v>
      </c>
    </row>
    <row r="1099" spans="1:1">
      <c r="A1099" s="59" t="s">
        <v>463</v>
      </c>
    </row>
    <row r="1100" spans="1:1">
      <c r="A1100" s="59" t="s">
        <v>75</v>
      </c>
    </row>
    <row r="1101" spans="1:1">
      <c r="A1101" s="59" t="s">
        <v>485</v>
      </c>
    </row>
    <row r="1102" spans="1:1">
      <c r="A1102" s="59" t="s">
        <v>1039</v>
      </c>
    </row>
    <row r="1103" spans="1:1">
      <c r="A1103" s="59" t="s">
        <v>447</v>
      </c>
    </row>
    <row r="1104" spans="1:1">
      <c r="A1104" s="59" t="s">
        <v>449</v>
      </c>
    </row>
    <row r="1105" spans="1:1">
      <c r="A1105" s="59" t="s">
        <v>801</v>
      </c>
    </row>
    <row r="1106" spans="1:1">
      <c r="A1106" s="59" t="s">
        <v>608</v>
      </c>
    </row>
    <row r="1107" spans="1:1">
      <c r="A1107" s="59" t="s">
        <v>1068</v>
      </c>
    </row>
    <row r="1108" spans="1:1">
      <c r="A1108" s="59" t="s">
        <v>55</v>
      </c>
    </row>
    <row r="1109" spans="1:1">
      <c r="A1109" s="59" t="s">
        <v>198</v>
      </c>
    </row>
    <row r="1110" spans="1:1">
      <c r="A1110" s="59" t="s">
        <v>418</v>
      </c>
    </row>
    <row r="1111" spans="1:1">
      <c r="A1111" s="59" t="s">
        <v>623</v>
      </c>
    </row>
    <row r="1112" spans="1:1">
      <c r="A1112" s="59" t="s">
        <v>768</v>
      </c>
    </row>
    <row r="1113" spans="1:1">
      <c r="A1113" s="59" t="s">
        <v>1015</v>
      </c>
    </row>
    <row r="1114" spans="1:1">
      <c r="A1114" s="59" t="s">
        <v>263</v>
      </c>
    </row>
    <row r="1115" spans="1:1">
      <c r="A1115" s="59" t="s">
        <v>687</v>
      </c>
    </row>
    <row r="1116" spans="1:1">
      <c r="A1116" s="59" t="s">
        <v>996</v>
      </c>
    </row>
    <row r="1117" spans="1:1">
      <c r="A1117" s="59" t="s">
        <v>132</v>
      </c>
    </row>
    <row r="1118" spans="1:1">
      <c r="A1118" s="59" t="s">
        <v>563</v>
      </c>
    </row>
    <row r="1119" spans="1:1">
      <c r="A1119" s="59" t="s">
        <v>1024</v>
      </c>
    </row>
    <row r="1120" spans="1:1">
      <c r="A1120" s="59" t="s">
        <v>1219</v>
      </c>
    </row>
    <row r="1121" spans="1:1">
      <c r="A1121" s="59" t="s">
        <v>37</v>
      </c>
    </row>
    <row r="1122" spans="1:1">
      <c r="A1122" s="59" t="s">
        <v>45</v>
      </c>
    </row>
    <row r="1123" spans="1:1">
      <c r="A1123" s="59" t="s">
        <v>72</v>
      </c>
    </row>
    <row r="1124" spans="1:1">
      <c r="A1124" s="59" t="s">
        <v>1140</v>
      </c>
    </row>
    <row r="1125" spans="1:1">
      <c r="A1125" s="59" t="s">
        <v>1018</v>
      </c>
    </row>
    <row r="1126" spans="1:1">
      <c r="A1126" s="59" t="s">
        <v>1066</v>
      </c>
    </row>
    <row r="1127" spans="1:1">
      <c r="A1127" s="59" t="s">
        <v>897</v>
      </c>
    </row>
    <row r="1128" spans="1:1">
      <c r="A1128" s="59" t="s">
        <v>820</v>
      </c>
    </row>
    <row r="1129" spans="1:1">
      <c r="A1129" s="59" t="s">
        <v>537</v>
      </c>
    </row>
    <row r="1130" spans="1:1">
      <c r="A1130" s="59" t="s">
        <v>514</v>
      </c>
    </row>
    <row r="1131" spans="1:1">
      <c r="A1131" s="59" t="s">
        <v>1060</v>
      </c>
    </row>
    <row r="1132" spans="1:1">
      <c r="A1132" s="59" t="s">
        <v>83</v>
      </c>
    </row>
    <row r="1133" spans="1:1">
      <c r="A1133" s="59" t="s">
        <v>707</v>
      </c>
    </row>
    <row r="1134" spans="1:1">
      <c r="A1134" s="59" t="s">
        <v>261</v>
      </c>
    </row>
    <row r="1135" spans="1:1">
      <c r="A1135" s="59" t="s">
        <v>146</v>
      </c>
    </row>
    <row r="1136" spans="1:1">
      <c r="A1136" s="59" t="s">
        <v>806</v>
      </c>
    </row>
    <row r="1137" spans="1:1">
      <c r="A1137" s="59" t="s">
        <v>160</v>
      </c>
    </row>
    <row r="1138" spans="1:1">
      <c r="A1138" s="59" t="s">
        <v>1132</v>
      </c>
    </row>
    <row r="1139" spans="1:1">
      <c r="A1139" s="59" t="s">
        <v>632</v>
      </c>
    </row>
    <row r="1140" spans="1:1">
      <c r="A1140" s="59" t="s">
        <v>69</v>
      </c>
    </row>
    <row r="1141" spans="1:1">
      <c r="A1141" s="59" t="s">
        <v>550</v>
      </c>
    </row>
    <row r="1142" spans="1:1">
      <c r="A1142" s="59" t="s">
        <v>883</v>
      </c>
    </row>
    <row r="1143" spans="1:1">
      <c r="A1143" s="59" t="s">
        <v>1002</v>
      </c>
    </row>
    <row r="1144" spans="1:1">
      <c r="A1144" s="59" t="s">
        <v>253</v>
      </c>
    </row>
    <row r="1145" spans="1:1">
      <c r="A1145" s="59" t="s">
        <v>737</v>
      </c>
    </row>
    <row r="1146" spans="1:1">
      <c r="A1146" s="59" t="s">
        <v>1163</v>
      </c>
    </row>
    <row r="1147" spans="1:1">
      <c r="A1147" s="59" t="s">
        <v>738</v>
      </c>
    </row>
    <row r="1148" spans="1:1">
      <c r="A1148" s="59" t="s">
        <v>620</v>
      </c>
    </row>
    <row r="1149" spans="1:1">
      <c r="A1149" s="59" t="s">
        <v>1190</v>
      </c>
    </row>
    <row r="1150" spans="1:1">
      <c r="A1150" s="59" t="s">
        <v>1044</v>
      </c>
    </row>
    <row r="1151" spans="1:1">
      <c r="A1151" s="59" t="s">
        <v>591</v>
      </c>
    </row>
    <row r="1152" spans="1:1">
      <c r="A1152" s="59" t="s">
        <v>201</v>
      </c>
    </row>
    <row r="1153" spans="1:1">
      <c r="A1153" s="59" t="s">
        <v>559</v>
      </c>
    </row>
    <row r="1154" spans="1:1">
      <c r="A1154" s="59" t="s">
        <v>983</v>
      </c>
    </row>
    <row r="1155" spans="1:1">
      <c r="A1155" s="59" t="s">
        <v>947</v>
      </c>
    </row>
    <row r="1156" spans="1:1">
      <c r="A1156" s="59" t="s">
        <v>929</v>
      </c>
    </row>
    <row r="1157" spans="1:1">
      <c r="A1157" s="59" t="s">
        <v>111</v>
      </c>
    </row>
    <row r="1158" spans="1:1">
      <c r="A1158" s="59" t="s">
        <v>1027</v>
      </c>
    </row>
    <row r="1159" spans="1:1">
      <c r="A1159" s="59" t="s">
        <v>1031</v>
      </c>
    </row>
    <row r="1160" spans="1:1">
      <c r="A1160" s="59" t="s">
        <v>973</v>
      </c>
    </row>
    <row r="1161" spans="1:1">
      <c r="A1161" s="59" t="s">
        <v>226</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9"/>
  <sheetViews>
    <sheetView workbookViewId="0">
      <selection activeCell="A1" sqref="A1"/>
    </sheetView>
  </sheetViews>
  <sheetFormatPr defaultColWidth="9" defaultRowHeight="14.25"/>
  <cols>
    <col min="1" max="1" width="13.875" style="59" customWidth="1"/>
  </cols>
  <sheetData>
    <row r="1" ht="15.75" spans="1:1">
      <c r="A1" s="60" t="s">
        <v>1246</v>
      </c>
    </row>
    <row r="2" spans="1:1">
      <c r="A2" s="61" t="s">
        <v>22</v>
      </c>
    </row>
    <row r="3" spans="1:1">
      <c r="A3" s="59" t="s">
        <v>1247</v>
      </c>
    </row>
    <row r="4" spans="1:1">
      <c r="A4" s="59" t="s">
        <v>1248</v>
      </c>
    </row>
    <row r="5" spans="1:1">
      <c r="A5" s="59" t="s">
        <v>1249</v>
      </c>
    </row>
    <row r="6" spans="1:1">
      <c r="A6" s="59" t="s">
        <v>1250</v>
      </c>
    </row>
    <row r="7" spans="1:1">
      <c r="A7" s="59" t="s">
        <v>1251</v>
      </c>
    </row>
    <row r="8" spans="1:1">
      <c r="A8" s="59" t="s">
        <v>1252</v>
      </c>
    </row>
    <row r="9" spans="1:1">
      <c r="A9" s="59" t="s">
        <v>1253</v>
      </c>
    </row>
    <row r="10" spans="1:1">
      <c r="A10" s="59" t="s">
        <v>1254</v>
      </c>
    </row>
    <row r="11" spans="1:1">
      <c r="A11" s="59" t="s">
        <v>1255</v>
      </c>
    </row>
    <row r="12" spans="1:1">
      <c r="A12" s="59" t="s">
        <v>1256</v>
      </c>
    </row>
    <row r="13" spans="1:1">
      <c r="A13" s="59" t="s">
        <v>1257</v>
      </c>
    </row>
    <row r="14" spans="1:1">
      <c r="A14" s="59" t="s">
        <v>1258</v>
      </c>
    </row>
    <row r="15" spans="1:1">
      <c r="A15" s="59" t="s">
        <v>1259</v>
      </c>
    </row>
    <row r="16" spans="1:1">
      <c r="A16" s="59" t="s">
        <v>1260</v>
      </c>
    </row>
    <row r="17" spans="1:1">
      <c r="A17" s="59" t="s">
        <v>1261</v>
      </c>
    </row>
    <row r="18" spans="1:1">
      <c r="A18" s="59" t="s">
        <v>1262</v>
      </c>
    </row>
    <row r="19" spans="1:1">
      <c r="A19" s="59" t="s">
        <v>1263</v>
      </c>
    </row>
    <row r="20" spans="1:1">
      <c r="A20" s="59" t="s">
        <v>1264</v>
      </c>
    </row>
    <row r="21" spans="1:1">
      <c r="A21" s="59" t="s">
        <v>1265</v>
      </c>
    </row>
    <row r="22" spans="1:1">
      <c r="A22" s="59" t="s">
        <v>1266</v>
      </c>
    </row>
    <row r="23" spans="1:1">
      <c r="A23" s="59" t="s">
        <v>1267</v>
      </c>
    </row>
    <row r="24" spans="1:1">
      <c r="A24" s="59" t="s">
        <v>1268</v>
      </c>
    </row>
    <row r="25" spans="1:1">
      <c r="A25" s="59" t="s">
        <v>1269</v>
      </c>
    </row>
    <row r="26" spans="1:1">
      <c r="A26" s="59" t="s">
        <v>1270</v>
      </c>
    </row>
    <row r="27" spans="1:1">
      <c r="A27" s="59" t="s">
        <v>1271</v>
      </c>
    </row>
    <row r="28" spans="1:1">
      <c r="A28" s="59" t="s">
        <v>1272</v>
      </c>
    </row>
    <row r="29" spans="1:1">
      <c r="A29" s="59" t="s">
        <v>1273</v>
      </c>
    </row>
    <row r="30" spans="1:1">
      <c r="A30" s="59" t="s">
        <v>1274</v>
      </c>
    </row>
    <row r="31" spans="1:1">
      <c r="A31" s="59" t="s">
        <v>1275</v>
      </c>
    </row>
    <row r="32" spans="1:1">
      <c r="A32" s="59" t="s">
        <v>1276</v>
      </c>
    </row>
    <row r="33" spans="1:1">
      <c r="A33" s="59" t="s">
        <v>1277</v>
      </c>
    </row>
    <row r="34" spans="1:1">
      <c r="A34" s="59" t="s">
        <v>1278</v>
      </c>
    </row>
    <row r="35" spans="1:1">
      <c r="A35" s="59" t="s">
        <v>1279</v>
      </c>
    </row>
    <row r="36" spans="1:1">
      <c r="A36" s="59" t="s">
        <v>1280</v>
      </c>
    </row>
    <row r="37" spans="1:1">
      <c r="A37" s="59" t="s">
        <v>1281</v>
      </c>
    </row>
    <row r="38" spans="1:1">
      <c r="A38" s="59" t="s">
        <v>1282</v>
      </c>
    </row>
    <row r="39" spans="1:1">
      <c r="A39" s="59" t="s">
        <v>1283</v>
      </c>
    </row>
    <row r="40" spans="1:1">
      <c r="A40" s="59" t="s">
        <v>1284</v>
      </c>
    </row>
    <row r="41" spans="1:1">
      <c r="A41" s="59" t="s">
        <v>1285</v>
      </c>
    </row>
    <row r="42" spans="1:1">
      <c r="A42" s="59" t="s">
        <v>1286</v>
      </c>
    </row>
    <row r="43" spans="1:1">
      <c r="A43" s="59" t="s">
        <v>1287</v>
      </c>
    </row>
    <row r="44" spans="1:1">
      <c r="A44" s="59" t="s">
        <v>1288</v>
      </c>
    </row>
    <row r="45" spans="1:1">
      <c r="A45" s="59" t="s">
        <v>1289</v>
      </c>
    </row>
    <row r="46" spans="1:1">
      <c r="A46" s="59" t="s">
        <v>1290</v>
      </c>
    </row>
    <row r="47" spans="1:1">
      <c r="A47" s="59" t="s">
        <v>1291</v>
      </c>
    </row>
    <row r="48" spans="1:1">
      <c r="A48" s="59" t="s">
        <v>1292</v>
      </c>
    </row>
    <row r="49" spans="1:1">
      <c r="A49" s="59" t="s">
        <v>1293</v>
      </c>
    </row>
    <row r="50" spans="1:1">
      <c r="A50" s="59" t="s">
        <v>1294</v>
      </c>
    </row>
    <row r="51" spans="1:1">
      <c r="A51" s="59" t="s">
        <v>1295</v>
      </c>
    </row>
    <row r="52" spans="1:1">
      <c r="A52" s="59" t="s">
        <v>1296</v>
      </c>
    </row>
    <row r="53" spans="1:1">
      <c r="A53" s="59" t="s">
        <v>1297</v>
      </c>
    </row>
    <row r="54" spans="1:1">
      <c r="A54" s="59" t="s">
        <v>1298</v>
      </c>
    </row>
    <row r="55" spans="1:1">
      <c r="A55" s="59" t="s">
        <v>1299</v>
      </c>
    </row>
    <row r="56" spans="1:1">
      <c r="A56" s="59" t="s">
        <v>1300</v>
      </c>
    </row>
    <row r="57" spans="1:1">
      <c r="A57" s="59" t="s">
        <v>1301</v>
      </c>
    </row>
    <row r="58" spans="1:1">
      <c r="A58" s="59" t="s">
        <v>1302</v>
      </c>
    </row>
    <row r="59" spans="1:1">
      <c r="A59" s="59" t="s">
        <v>1303</v>
      </c>
    </row>
    <row r="60" spans="1:1">
      <c r="A60" s="59" t="s">
        <v>1304</v>
      </c>
    </row>
    <row r="61" spans="1:1">
      <c r="A61" s="59" t="s">
        <v>1305</v>
      </c>
    </row>
    <row r="62" spans="1:1">
      <c r="A62" s="59" t="s">
        <v>1306</v>
      </c>
    </row>
    <row r="63" spans="1:1">
      <c r="A63" s="59" t="s">
        <v>1307</v>
      </c>
    </row>
    <row r="64" spans="1:1">
      <c r="A64" s="59" t="s">
        <v>1308</v>
      </c>
    </row>
    <row r="65" spans="1:1">
      <c r="A65" s="59" t="s">
        <v>1309</v>
      </c>
    </row>
    <row r="66" spans="1:1">
      <c r="A66" s="59" t="s">
        <v>1310</v>
      </c>
    </row>
    <row r="67" spans="1:1">
      <c r="A67" s="59" t="s">
        <v>1311</v>
      </c>
    </row>
    <row r="68" spans="1:1">
      <c r="A68" s="59" t="s">
        <v>1312</v>
      </c>
    </row>
    <row r="69" spans="1:1">
      <c r="A69" s="59" t="s">
        <v>1313</v>
      </c>
    </row>
    <row r="70" spans="1:1">
      <c r="A70" s="59" t="s">
        <v>1314</v>
      </c>
    </row>
    <row r="71" spans="1:1">
      <c r="A71" s="59" t="s">
        <v>1315</v>
      </c>
    </row>
    <row r="72" spans="1:1">
      <c r="A72" s="59" t="s">
        <v>1316</v>
      </c>
    </row>
    <row r="73" spans="1:1">
      <c r="A73" s="59" t="s">
        <v>1317</v>
      </c>
    </row>
    <row r="74" spans="1:1">
      <c r="A74" s="59" t="s">
        <v>1318</v>
      </c>
    </row>
    <row r="75" spans="1:1">
      <c r="A75" s="59" t="s">
        <v>1319</v>
      </c>
    </row>
    <row r="76" spans="1:1">
      <c r="A76" s="59" t="s">
        <v>1320</v>
      </c>
    </row>
    <row r="77" spans="1:1">
      <c r="A77" s="59" t="s">
        <v>1321</v>
      </c>
    </row>
    <row r="78" spans="1:1">
      <c r="A78" s="59" t="s">
        <v>1322</v>
      </c>
    </row>
    <row r="79" spans="1:1">
      <c r="A79" s="59" t="s">
        <v>1323</v>
      </c>
    </row>
    <row r="80" spans="1:1">
      <c r="A80" s="59" t="s">
        <v>1324</v>
      </c>
    </row>
    <row r="81" spans="1:1">
      <c r="A81" s="59" t="s">
        <v>1325</v>
      </c>
    </row>
    <row r="82" spans="1:1">
      <c r="A82" s="59" t="s">
        <v>1326</v>
      </c>
    </row>
    <row r="83" spans="1:1">
      <c r="A83" s="59" t="s">
        <v>1327</v>
      </c>
    </row>
    <row r="84" spans="1:1">
      <c r="A84" s="59" t="s">
        <v>1328</v>
      </c>
    </row>
    <row r="85" spans="1:1">
      <c r="A85" s="59" t="s">
        <v>1329</v>
      </c>
    </row>
    <row r="86" spans="1:1">
      <c r="A86" s="59" t="s">
        <v>1330</v>
      </c>
    </row>
    <row r="87" spans="1:1">
      <c r="A87" s="59" t="s">
        <v>1331</v>
      </c>
    </row>
    <row r="88" spans="1:1">
      <c r="A88" s="59" t="s">
        <v>1332</v>
      </c>
    </row>
    <row r="89" spans="1:1">
      <c r="A89" s="59" t="s">
        <v>1333</v>
      </c>
    </row>
    <row r="90" spans="1:1">
      <c r="A90" s="59" t="s">
        <v>1334</v>
      </c>
    </row>
    <row r="91" spans="1:1">
      <c r="A91" s="59" t="s">
        <v>1335</v>
      </c>
    </row>
    <row r="92" spans="1:1">
      <c r="A92" s="59" t="s">
        <v>1336</v>
      </c>
    </row>
    <row r="93" spans="1:1">
      <c r="A93" s="59" t="s">
        <v>1337</v>
      </c>
    </row>
    <row r="94" spans="1:1">
      <c r="A94" s="59" t="s">
        <v>1338</v>
      </c>
    </row>
    <row r="95" spans="1:1">
      <c r="A95" s="59" t="s">
        <v>1339</v>
      </c>
    </row>
    <row r="96" spans="1:1">
      <c r="A96" s="59" t="s">
        <v>1340</v>
      </c>
    </row>
    <row r="97" spans="1:1">
      <c r="A97" s="59" t="s">
        <v>1341</v>
      </c>
    </row>
    <row r="98" spans="1:1">
      <c r="A98" s="59" t="s">
        <v>1342</v>
      </c>
    </row>
    <row r="99" spans="1:1">
      <c r="A99" s="59" t="s">
        <v>1343</v>
      </c>
    </row>
    <row r="100" spans="1:1">
      <c r="A100" s="59" t="s">
        <v>1344</v>
      </c>
    </row>
    <row r="101" spans="1:1">
      <c r="A101" s="59" t="s">
        <v>1345</v>
      </c>
    </row>
    <row r="102" spans="1:1">
      <c r="A102" s="59" t="s">
        <v>1346</v>
      </c>
    </row>
    <row r="103" spans="1:1">
      <c r="A103" s="59" t="s">
        <v>1347</v>
      </c>
    </row>
    <row r="104" spans="1:1">
      <c r="A104" s="59" t="s">
        <v>1348</v>
      </c>
    </row>
    <row r="105" spans="1:1">
      <c r="A105" s="59" t="s">
        <v>1349</v>
      </c>
    </row>
    <row r="106" spans="1:1">
      <c r="A106" s="59" t="s">
        <v>1350</v>
      </c>
    </row>
    <row r="107" spans="1:1">
      <c r="A107" s="59" t="s">
        <v>1351</v>
      </c>
    </row>
    <row r="108" spans="1:1">
      <c r="A108" s="59" t="s">
        <v>1352</v>
      </c>
    </row>
    <row r="109" spans="1:1">
      <c r="A109" s="59" t="s">
        <v>1353</v>
      </c>
    </row>
    <row r="110" spans="1:1">
      <c r="A110" s="59" t="s">
        <v>1354</v>
      </c>
    </row>
    <row r="111" spans="1:1">
      <c r="A111" s="59" t="s">
        <v>1355</v>
      </c>
    </row>
    <row r="112" spans="1:1">
      <c r="A112" s="59" t="s">
        <v>1356</v>
      </c>
    </row>
    <row r="113" spans="1:1">
      <c r="A113" s="59" t="s">
        <v>1357</v>
      </c>
    </row>
    <row r="114" spans="1:1">
      <c r="A114" s="59" t="s">
        <v>1358</v>
      </c>
    </row>
    <row r="115" spans="1:1">
      <c r="A115" s="59" t="s">
        <v>1359</v>
      </c>
    </row>
    <row r="116" spans="1:1">
      <c r="A116" s="59" t="s">
        <v>1360</v>
      </c>
    </row>
    <row r="117" spans="1:1">
      <c r="A117" s="59" t="s">
        <v>1361</v>
      </c>
    </row>
    <row r="118" spans="1:1">
      <c r="A118" s="59" t="s">
        <v>1362</v>
      </c>
    </row>
    <row r="119" spans="1:1">
      <c r="A119" s="59" t="s">
        <v>1363</v>
      </c>
    </row>
    <row r="120" spans="1:1">
      <c r="A120" s="59" t="s">
        <v>1364</v>
      </c>
    </row>
    <row r="121" spans="1:1">
      <c r="A121" s="59" t="s">
        <v>1365</v>
      </c>
    </row>
    <row r="122" spans="1:1">
      <c r="A122" s="59" t="s">
        <v>1366</v>
      </c>
    </row>
    <row r="123" spans="1:1">
      <c r="A123" s="59" t="s">
        <v>1367</v>
      </c>
    </row>
    <row r="124" spans="1:1">
      <c r="A124" s="59" t="s">
        <v>1368</v>
      </c>
    </row>
    <row r="125" spans="1:1">
      <c r="A125" s="59" t="s">
        <v>1369</v>
      </c>
    </row>
    <row r="126" spans="1:1">
      <c r="A126" s="59" t="s">
        <v>1370</v>
      </c>
    </row>
    <row r="127" spans="1:1">
      <c r="A127" s="59" t="s">
        <v>1371</v>
      </c>
    </row>
    <row r="128" spans="1:1">
      <c r="A128" s="59" t="s">
        <v>1372</v>
      </c>
    </row>
    <row r="129" spans="1:1">
      <c r="A129" s="59" t="s">
        <v>1373</v>
      </c>
    </row>
    <row r="130" spans="1:1">
      <c r="A130" s="59" t="s">
        <v>1374</v>
      </c>
    </row>
    <row r="131" spans="1:1">
      <c r="A131" s="59" t="s">
        <v>1375</v>
      </c>
    </row>
    <row r="132" spans="1:1">
      <c r="A132" s="59" t="s">
        <v>1376</v>
      </c>
    </row>
    <row r="133" spans="1:1">
      <c r="A133" s="59" t="s">
        <v>1377</v>
      </c>
    </row>
    <row r="134" spans="1:1">
      <c r="A134" s="59" t="s">
        <v>1378</v>
      </c>
    </row>
    <row r="135" spans="1:1">
      <c r="A135" s="59" t="s">
        <v>1379</v>
      </c>
    </row>
    <row r="136" spans="1:1">
      <c r="A136" s="59" t="s">
        <v>1380</v>
      </c>
    </row>
    <row r="137" spans="1:1">
      <c r="A137" s="59" t="s">
        <v>1381</v>
      </c>
    </row>
    <row r="138" spans="1:1">
      <c r="A138" s="59" t="s">
        <v>1382</v>
      </c>
    </row>
    <row r="139" spans="1:1">
      <c r="A139" s="59" t="s">
        <v>1383</v>
      </c>
    </row>
    <row r="140" spans="1:1">
      <c r="A140" s="59" t="s">
        <v>1384</v>
      </c>
    </row>
    <row r="141" spans="1:1">
      <c r="A141" s="59" t="s">
        <v>1385</v>
      </c>
    </row>
    <row r="142" spans="1:1">
      <c r="A142" s="59" t="s">
        <v>1386</v>
      </c>
    </row>
    <row r="143" spans="1:1">
      <c r="A143" s="59" t="s">
        <v>1387</v>
      </c>
    </row>
    <row r="144" spans="1:1">
      <c r="A144" s="59" t="s">
        <v>1388</v>
      </c>
    </row>
    <row r="145" spans="1:1">
      <c r="A145" s="59" t="s">
        <v>1389</v>
      </c>
    </row>
    <row r="146" spans="1:1">
      <c r="A146" s="59" t="s">
        <v>1390</v>
      </c>
    </row>
    <row r="147" spans="1:1">
      <c r="A147" s="59" t="s">
        <v>1391</v>
      </c>
    </row>
    <row r="148" spans="1:1">
      <c r="A148" s="59" t="s">
        <v>1392</v>
      </c>
    </row>
    <row r="149" spans="1:1">
      <c r="A149" s="59" t="s">
        <v>1393</v>
      </c>
    </row>
    <row r="150" spans="1:1">
      <c r="A150" s="59" t="s">
        <v>1394</v>
      </c>
    </row>
    <row r="151" spans="1:1">
      <c r="A151" s="59" t="s">
        <v>1395</v>
      </c>
    </row>
    <row r="152" spans="1:1">
      <c r="A152" s="59" t="s">
        <v>1396</v>
      </c>
    </row>
    <row r="153" spans="1:1">
      <c r="A153" s="59" t="s">
        <v>1397</v>
      </c>
    </row>
    <row r="154" spans="1:1">
      <c r="A154" s="59" t="s">
        <v>1398</v>
      </c>
    </row>
    <row r="155" spans="1:1">
      <c r="A155" s="59" t="s">
        <v>1399</v>
      </c>
    </row>
    <row r="156" spans="1:1">
      <c r="A156" s="59" t="s">
        <v>1400</v>
      </c>
    </row>
    <row r="157" spans="1:1">
      <c r="A157" s="59" t="s">
        <v>1401</v>
      </c>
    </row>
    <row r="158" spans="1:1">
      <c r="A158" s="59" t="s">
        <v>1402</v>
      </c>
    </row>
    <row r="159" spans="1:1">
      <c r="A159" s="59" t="s">
        <v>1403</v>
      </c>
    </row>
    <row r="160" spans="1:1">
      <c r="A160" s="59" t="s">
        <v>1404</v>
      </c>
    </row>
    <row r="161" spans="1:1">
      <c r="A161" s="59" t="s">
        <v>1405</v>
      </c>
    </row>
    <row r="162" spans="1:1">
      <c r="A162" s="59" t="s">
        <v>1406</v>
      </c>
    </row>
    <row r="163" spans="1:1">
      <c r="A163" s="59" t="s">
        <v>1407</v>
      </c>
    </row>
    <row r="164" spans="1:1">
      <c r="A164" s="59" t="s">
        <v>1408</v>
      </c>
    </row>
    <row r="165" spans="1:1">
      <c r="A165" s="59" t="s">
        <v>1409</v>
      </c>
    </row>
    <row r="166" spans="1:1">
      <c r="A166" s="59" t="s">
        <v>1410</v>
      </c>
    </row>
    <row r="167" spans="1:1">
      <c r="A167" s="59" t="s">
        <v>1411</v>
      </c>
    </row>
    <row r="168" spans="1:1">
      <c r="A168" s="59" t="s">
        <v>1412</v>
      </c>
    </row>
    <row r="169" spans="1:1">
      <c r="A169" s="59" t="s">
        <v>1413</v>
      </c>
    </row>
    <row r="170" spans="1:1">
      <c r="A170" s="59" t="s">
        <v>1414</v>
      </c>
    </row>
    <row r="171" spans="1:1">
      <c r="A171" s="59" t="s">
        <v>1415</v>
      </c>
    </row>
    <row r="172" spans="1:1">
      <c r="A172" s="59" t="s">
        <v>1416</v>
      </c>
    </row>
    <row r="173" spans="1:1">
      <c r="A173" s="59" t="s">
        <v>1417</v>
      </c>
    </row>
    <row r="174" spans="1:1">
      <c r="A174" s="59" t="s">
        <v>1418</v>
      </c>
    </row>
    <row r="175" spans="1:1">
      <c r="A175" s="59" t="s">
        <v>1419</v>
      </c>
    </row>
    <row r="176" spans="1:1">
      <c r="A176" s="59" t="s">
        <v>1420</v>
      </c>
    </row>
    <row r="177" spans="1:1">
      <c r="A177" s="59" t="s">
        <v>1421</v>
      </c>
    </row>
    <row r="178" spans="1:1">
      <c r="A178" s="59" t="s">
        <v>1422</v>
      </c>
    </row>
    <row r="179" spans="1:1">
      <c r="A179" s="59" t="s">
        <v>1423</v>
      </c>
    </row>
    <row r="180" spans="1:1">
      <c r="A180" s="59" t="s">
        <v>1424</v>
      </c>
    </row>
    <row r="181" spans="1:1">
      <c r="A181" s="59" t="s">
        <v>1425</v>
      </c>
    </row>
    <row r="182" spans="1:1">
      <c r="A182" s="59" t="s">
        <v>1426</v>
      </c>
    </row>
    <row r="183" spans="1:1">
      <c r="A183" s="59" t="s">
        <v>1427</v>
      </c>
    </row>
    <row r="184" spans="1:1">
      <c r="A184" s="59" t="s">
        <v>1428</v>
      </c>
    </row>
    <row r="185" spans="1:1">
      <c r="A185" s="59" t="s">
        <v>1429</v>
      </c>
    </row>
    <row r="186" spans="1:1">
      <c r="A186" s="59" t="s">
        <v>1430</v>
      </c>
    </row>
    <row r="187" spans="1:1">
      <c r="A187" s="59" t="s">
        <v>1431</v>
      </c>
    </row>
    <row r="188" spans="1:1">
      <c r="A188" s="59" t="s">
        <v>1432</v>
      </c>
    </row>
    <row r="189" spans="1:1">
      <c r="A189" s="59" t="s">
        <v>1433</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1"/>
  <sheetViews>
    <sheetView workbookViewId="0">
      <selection activeCell="A2" sqref="A2:A3"/>
    </sheetView>
  </sheetViews>
  <sheetFormatPr defaultColWidth="9" defaultRowHeight="15"/>
  <cols>
    <col min="1" max="1" width="13.75" style="9" customWidth="1"/>
    <col min="2" max="2" width="10.375" style="9" customWidth="1"/>
    <col min="3" max="4" width="9" style="9"/>
    <col min="5" max="5" width="15" style="9" customWidth="1"/>
    <col min="6" max="6" width="11.875" style="10" customWidth="1"/>
    <col min="7" max="7" width="11.875" style="9" customWidth="1"/>
    <col min="8" max="8" width="7.875" style="9" customWidth="1"/>
    <col min="9" max="9" width="11.5" style="33" customWidth="1"/>
    <col min="10" max="10" width="10" style="9" customWidth="1"/>
    <col min="11" max="11" width="9" style="43" customWidth="1"/>
    <col min="12" max="12" width="9" style="9" customWidth="1"/>
    <col min="13" max="13" width="12.75" style="9" customWidth="1"/>
    <col min="14" max="14" width="8.75" style="10" customWidth="1"/>
    <col min="15" max="15" width="11.875" style="10" customWidth="1"/>
    <col min="16" max="16384" width="9" style="9"/>
  </cols>
  <sheetData>
    <row r="1" ht="16.5" spans="1:6">
      <c r="A1" s="44" t="s">
        <v>1434</v>
      </c>
      <c r="B1" s="45"/>
      <c r="C1" s="45"/>
      <c r="D1" s="45"/>
      <c r="E1" s="45"/>
      <c r="F1" s="45"/>
    </row>
    <row r="2" ht="16.5" spans="1:15">
      <c r="A2" s="46" t="s">
        <v>1435</v>
      </c>
      <c r="B2" s="46" t="s">
        <v>1436</v>
      </c>
      <c r="C2" s="47" t="s">
        <v>1437</v>
      </c>
      <c r="D2" s="47"/>
      <c r="E2" s="46" t="s">
        <v>1438</v>
      </c>
      <c r="F2" s="48" t="s">
        <v>1439</v>
      </c>
      <c r="I2" s="57"/>
      <c r="N2" s="9"/>
      <c r="O2" s="9"/>
    </row>
    <row r="3" ht="15.75" spans="1:17">
      <c r="A3" s="49"/>
      <c r="B3" s="49"/>
      <c r="C3" s="50" t="s">
        <v>1440</v>
      </c>
      <c r="D3" s="50" t="s">
        <v>1441</v>
      </c>
      <c r="E3" s="49"/>
      <c r="F3" s="51"/>
      <c r="H3" s="52"/>
      <c r="I3" s="22"/>
      <c r="J3" s="20"/>
      <c r="K3" s="58"/>
      <c r="L3" s="20"/>
      <c r="M3" s="20"/>
      <c r="N3" s="20"/>
      <c r="O3" s="20"/>
      <c r="P3" s="20"/>
      <c r="Q3" s="20"/>
    </row>
    <row r="4" ht="15.75" spans="1:17">
      <c r="A4" s="36" t="s">
        <v>1442</v>
      </c>
      <c r="B4" s="53"/>
      <c r="C4" s="53"/>
      <c r="D4" s="53"/>
      <c r="E4" s="54"/>
      <c r="F4" s="55"/>
      <c r="H4" s="52"/>
      <c r="I4" s="22"/>
      <c r="J4" s="20"/>
      <c r="K4" s="58"/>
      <c r="L4" s="20"/>
      <c r="M4" s="20"/>
      <c r="N4" s="20"/>
      <c r="O4" s="20"/>
      <c r="P4" s="20"/>
      <c r="Q4" s="20"/>
    </row>
    <row r="5" spans="1:17">
      <c r="A5" s="22" t="s">
        <v>1443</v>
      </c>
      <c r="B5" s="9" t="s">
        <v>1444</v>
      </c>
      <c r="C5" s="20">
        <v>89</v>
      </c>
      <c r="D5" s="20">
        <v>11</v>
      </c>
      <c r="E5" s="35" t="s">
        <v>1445</v>
      </c>
      <c r="F5" s="34">
        <f>C5/(C5+D5)</f>
        <v>0.89</v>
      </c>
      <c r="I5" s="22"/>
      <c r="J5" s="20"/>
      <c r="K5" s="58"/>
      <c r="L5" s="20"/>
      <c r="M5" s="20"/>
      <c r="N5" s="20"/>
      <c r="O5" s="20"/>
      <c r="P5" s="20"/>
      <c r="Q5" s="20"/>
    </row>
    <row r="6" spans="1:6">
      <c r="A6" s="22"/>
      <c r="B6" s="9" t="s">
        <v>1446</v>
      </c>
      <c r="C6" s="20">
        <v>518</v>
      </c>
      <c r="D6" s="20">
        <v>605</v>
      </c>
      <c r="E6" s="33"/>
      <c r="F6" s="34"/>
    </row>
    <row r="7" spans="1:6">
      <c r="A7" s="22" t="s">
        <v>1447</v>
      </c>
      <c r="B7" s="9" t="s">
        <v>1444</v>
      </c>
      <c r="C7" s="20">
        <v>52</v>
      </c>
      <c r="D7" s="20">
        <v>21</v>
      </c>
      <c r="E7" s="35" t="s">
        <v>1448</v>
      </c>
      <c r="F7" s="34">
        <f>C7/(C7+D7)</f>
        <v>0.712328767123288</v>
      </c>
    </row>
    <row r="8" spans="1:6">
      <c r="A8" s="22"/>
      <c r="B8" s="9" t="s">
        <v>1446</v>
      </c>
      <c r="C8" s="20">
        <v>555</v>
      </c>
      <c r="D8" s="20">
        <v>595</v>
      </c>
      <c r="E8" s="33"/>
      <c r="F8" s="34"/>
    </row>
    <row r="9" spans="1:6">
      <c r="A9" s="22" t="s">
        <v>1449</v>
      </c>
      <c r="B9" s="9" t="s">
        <v>1444</v>
      </c>
      <c r="C9" s="20">
        <v>100</v>
      </c>
      <c r="D9" s="20">
        <v>48</v>
      </c>
      <c r="E9" s="35" t="s">
        <v>1450</v>
      </c>
      <c r="F9" s="34">
        <f>C9/(C9+D9)</f>
        <v>0.675675675675676</v>
      </c>
    </row>
    <row r="10" spans="1:17">
      <c r="A10" s="22"/>
      <c r="B10" s="9" t="s">
        <v>1446</v>
      </c>
      <c r="C10" s="20">
        <v>507</v>
      </c>
      <c r="D10" s="20">
        <v>568</v>
      </c>
      <c r="E10" s="33"/>
      <c r="F10" s="34"/>
      <c r="I10" s="22"/>
      <c r="J10" s="19"/>
      <c r="K10" s="19"/>
      <c r="L10" s="19"/>
      <c r="M10" s="19"/>
      <c r="N10" s="19"/>
      <c r="O10" s="19"/>
      <c r="P10" s="19"/>
      <c r="Q10" s="19"/>
    </row>
    <row r="11" spans="1:19">
      <c r="A11" s="22" t="s">
        <v>1446</v>
      </c>
      <c r="B11" s="9" t="s">
        <v>1444</v>
      </c>
      <c r="C11" s="20">
        <v>114</v>
      </c>
      <c r="D11" s="20">
        <v>154</v>
      </c>
      <c r="E11" s="35" t="s">
        <v>1451</v>
      </c>
      <c r="F11" s="34">
        <f>C11/(C11+D11)</f>
        <v>0.425373134328358</v>
      </c>
      <c r="I11" s="22"/>
      <c r="J11" s="20"/>
      <c r="K11" s="20"/>
      <c r="L11" s="19"/>
      <c r="M11" s="19"/>
      <c r="N11" s="19"/>
      <c r="O11" s="19"/>
      <c r="P11" s="19"/>
      <c r="Q11" s="19"/>
      <c r="R11" s="19"/>
      <c r="S11" s="19"/>
    </row>
    <row r="12" spans="1:19">
      <c r="A12" s="22"/>
      <c r="B12" s="9" t="s">
        <v>1446</v>
      </c>
      <c r="C12" s="20">
        <v>493</v>
      </c>
      <c r="D12" s="20">
        <v>462</v>
      </c>
      <c r="E12" s="33"/>
      <c r="F12" s="34"/>
      <c r="I12" s="22"/>
      <c r="J12" s="20"/>
      <c r="K12" s="20"/>
      <c r="L12" s="20"/>
      <c r="M12" s="20"/>
      <c r="N12" s="20"/>
      <c r="O12" s="20"/>
      <c r="P12" s="20"/>
      <c r="Q12" s="20"/>
      <c r="R12" s="20"/>
      <c r="S12" s="20"/>
    </row>
    <row r="13" spans="1:19">
      <c r="A13" s="22" t="s">
        <v>1452</v>
      </c>
      <c r="B13" s="9" t="s">
        <v>1444</v>
      </c>
      <c r="C13" s="20">
        <v>59</v>
      </c>
      <c r="D13" s="20">
        <v>107</v>
      </c>
      <c r="E13" s="35" t="s">
        <v>1453</v>
      </c>
      <c r="F13" s="34">
        <f>C13/(C13+D13)</f>
        <v>0.355421686746988</v>
      </c>
      <c r="I13" s="22"/>
      <c r="J13" s="20"/>
      <c r="K13" s="20"/>
      <c r="L13" s="20"/>
      <c r="M13" s="37"/>
      <c r="N13" s="20"/>
      <c r="O13" s="20"/>
      <c r="P13" s="20"/>
      <c r="Q13" s="20"/>
      <c r="R13" s="20"/>
      <c r="S13" s="20"/>
    </row>
    <row r="14" spans="1:19">
      <c r="A14" s="22"/>
      <c r="B14" s="9" t="s">
        <v>1446</v>
      </c>
      <c r="C14" s="20">
        <v>548</v>
      </c>
      <c r="D14" s="20">
        <v>509</v>
      </c>
      <c r="E14" s="33"/>
      <c r="F14" s="34"/>
      <c r="I14" s="22"/>
      <c r="J14" s="20"/>
      <c r="K14" s="20"/>
      <c r="L14" s="20"/>
      <c r="M14" s="20"/>
      <c r="N14" s="20"/>
      <c r="O14" s="20"/>
      <c r="P14" s="20"/>
      <c r="Q14" s="20"/>
      <c r="R14" s="20"/>
      <c r="S14" s="20"/>
    </row>
    <row r="15" spans="1:19">
      <c r="A15" s="22" t="s">
        <v>1454</v>
      </c>
      <c r="B15" s="9" t="s">
        <v>1444</v>
      </c>
      <c r="C15" s="20">
        <v>12</v>
      </c>
      <c r="D15" s="20">
        <v>27</v>
      </c>
      <c r="E15" s="35" t="s">
        <v>1455</v>
      </c>
      <c r="F15" s="34">
        <f>C15/(C15+D15)</f>
        <v>0.307692307692308</v>
      </c>
      <c r="I15" s="22"/>
      <c r="J15" s="20"/>
      <c r="K15" s="20"/>
      <c r="M15" s="20"/>
      <c r="N15" s="20"/>
      <c r="O15" s="20"/>
      <c r="P15" s="20"/>
      <c r="Q15" s="20"/>
      <c r="R15" s="20"/>
      <c r="S15" s="20"/>
    </row>
    <row r="16" spans="1:19">
      <c r="A16" s="22"/>
      <c r="B16" s="9" t="s">
        <v>1446</v>
      </c>
      <c r="C16" s="20">
        <v>595</v>
      </c>
      <c r="D16" s="20">
        <v>589</v>
      </c>
      <c r="E16" s="33"/>
      <c r="F16" s="34"/>
      <c r="I16" s="22"/>
      <c r="J16" s="20"/>
      <c r="K16" s="20"/>
      <c r="L16" s="20"/>
      <c r="M16" s="20"/>
      <c r="N16" s="20"/>
      <c r="O16" s="20"/>
      <c r="P16" s="20"/>
      <c r="Q16" s="20"/>
      <c r="R16" s="20"/>
      <c r="S16" s="20"/>
    </row>
    <row r="17" spans="1:19">
      <c r="A17" s="22" t="s">
        <v>1456</v>
      </c>
      <c r="B17" s="9" t="s">
        <v>1444</v>
      </c>
      <c r="C17" s="20">
        <v>20</v>
      </c>
      <c r="D17" s="20">
        <v>61</v>
      </c>
      <c r="E17" s="35" t="s">
        <v>1457</v>
      </c>
      <c r="F17" s="34">
        <f>C17/(C17+D17)</f>
        <v>0.246913580246914</v>
      </c>
      <c r="I17" s="22"/>
      <c r="J17" s="20"/>
      <c r="K17" s="20"/>
      <c r="L17" s="20"/>
      <c r="M17" s="37"/>
      <c r="N17" s="20"/>
      <c r="O17" s="20"/>
      <c r="P17" s="20"/>
      <c r="Q17" s="20"/>
      <c r="R17" s="20"/>
      <c r="S17" s="20"/>
    </row>
    <row r="18" spans="1:19">
      <c r="A18" s="22"/>
      <c r="B18" s="9" t="s">
        <v>1446</v>
      </c>
      <c r="C18" s="20">
        <v>587</v>
      </c>
      <c r="D18" s="20">
        <v>555</v>
      </c>
      <c r="E18" s="33"/>
      <c r="F18" s="34"/>
      <c r="I18" s="22"/>
      <c r="J18" s="20"/>
      <c r="K18" s="20"/>
      <c r="L18" s="20"/>
      <c r="M18" s="20"/>
      <c r="N18" s="20"/>
      <c r="O18" s="20"/>
      <c r="P18" s="20"/>
      <c r="Q18" s="20"/>
      <c r="R18" s="20"/>
      <c r="S18" s="20"/>
    </row>
    <row r="19" spans="1:19">
      <c r="A19" s="22" t="s">
        <v>1458</v>
      </c>
      <c r="B19" s="9" t="s">
        <v>1444</v>
      </c>
      <c r="C19" s="20">
        <v>2</v>
      </c>
      <c r="D19" s="20">
        <v>14</v>
      </c>
      <c r="E19" s="35" t="s">
        <v>1459</v>
      </c>
      <c r="F19" s="34">
        <f>C19/(C19+D19)</f>
        <v>0.125</v>
      </c>
      <c r="I19" s="22"/>
      <c r="J19" s="20"/>
      <c r="K19" s="20"/>
      <c r="L19" s="20"/>
      <c r="M19" s="37"/>
      <c r="N19" s="20"/>
      <c r="O19" s="20"/>
      <c r="P19" s="20"/>
      <c r="Q19" s="20"/>
      <c r="R19" s="20"/>
      <c r="S19" s="20"/>
    </row>
    <row r="20" spans="1:17">
      <c r="A20" s="22"/>
      <c r="B20" s="9" t="s">
        <v>1446</v>
      </c>
      <c r="C20" s="20">
        <v>605</v>
      </c>
      <c r="D20" s="20">
        <v>602</v>
      </c>
      <c r="E20" s="33"/>
      <c r="F20" s="34"/>
      <c r="I20" s="22"/>
      <c r="J20" s="20"/>
      <c r="K20" s="20"/>
      <c r="L20" s="20"/>
      <c r="M20" s="20"/>
      <c r="N20" s="20"/>
      <c r="O20" s="20"/>
      <c r="P20" s="20"/>
      <c r="Q20" s="20"/>
    </row>
    <row r="21" spans="1:17">
      <c r="A21" s="25" t="s">
        <v>1460</v>
      </c>
      <c r="B21" s="26"/>
      <c r="C21" s="27"/>
      <c r="D21" s="27"/>
      <c r="E21" s="28"/>
      <c r="F21" s="29"/>
      <c r="I21" s="22"/>
      <c r="J21" s="20"/>
      <c r="K21" s="20"/>
      <c r="L21" s="20"/>
      <c r="M21" s="20"/>
      <c r="N21" s="20"/>
      <c r="O21" s="20"/>
      <c r="P21" s="20"/>
      <c r="Q21" s="20"/>
    </row>
    <row r="22" spans="1:17">
      <c r="A22" s="30" t="s">
        <v>1461</v>
      </c>
      <c r="B22" s="26" t="s">
        <v>1444</v>
      </c>
      <c r="C22" s="27">
        <v>62</v>
      </c>
      <c r="D22" s="27">
        <v>4</v>
      </c>
      <c r="E22" s="32" t="s">
        <v>1462</v>
      </c>
      <c r="F22" s="29">
        <f>C22/(C22+D22)</f>
        <v>0.939393939393939</v>
      </c>
      <c r="I22" s="22"/>
      <c r="J22" s="20"/>
      <c r="K22" s="37"/>
      <c r="L22" s="20"/>
      <c r="M22" s="20"/>
      <c r="N22" s="20"/>
      <c r="O22" s="20"/>
      <c r="P22" s="20"/>
      <c r="Q22" s="20"/>
    </row>
    <row r="23" spans="1:17">
      <c r="A23" s="22"/>
      <c r="B23" s="9" t="s">
        <v>1446</v>
      </c>
      <c r="C23" s="20">
        <v>545</v>
      </c>
      <c r="D23" s="20">
        <v>612</v>
      </c>
      <c r="E23" s="33"/>
      <c r="F23" s="34"/>
      <c r="I23" s="22"/>
      <c r="J23" s="20"/>
      <c r="K23" s="37"/>
      <c r="L23" s="20"/>
      <c r="M23" s="20"/>
      <c r="N23" s="20"/>
      <c r="O23" s="20"/>
      <c r="P23" s="20"/>
      <c r="Q23" s="20"/>
    </row>
    <row r="24" spans="1:17">
      <c r="A24" s="22" t="s">
        <v>1463</v>
      </c>
      <c r="B24" s="9" t="s">
        <v>1444</v>
      </c>
      <c r="C24" s="20">
        <v>17</v>
      </c>
      <c r="D24" s="20">
        <v>2</v>
      </c>
      <c r="E24" s="35" t="s">
        <v>1464</v>
      </c>
      <c r="F24" s="34">
        <f>C24/(C24+D24)</f>
        <v>0.894736842105263</v>
      </c>
      <c r="I24" s="22"/>
      <c r="J24" s="20"/>
      <c r="K24" s="20"/>
      <c r="L24" s="20"/>
      <c r="M24" s="20"/>
      <c r="N24" s="20"/>
      <c r="O24" s="20"/>
      <c r="P24" s="20"/>
      <c r="Q24" s="20"/>
    </row>
    <row r="25" spans="1:17">
      <c r="A25" s="22"/>
      <c r="B25" s="9" t="s">
        <v>1446</v>
      </c>
      <c r="C25" s="20">
        <v>590</v>
      </c>
      <c r="D25" s="20">
        <v>614</v>
      </c>
      <c r="E25" s="33"/>
      <c r="F25" s="34"/>
      <c r="I25" s="22"/>
      <c r="J25" s="20"/>
      <c r="K25" s="37"/>
      <c r="L25" s="20"/>
      <c r="M25" s="20"/>
      <c r="N25" s="20"/>
      <c r="O25" s="20"/>
      <c r="P25" s="20"/>
      <c r="Q25" s="20"/>
    </row>
    <row r="26" spans="1:6">
      <c r="A26" s="22" t="s">
        <v>1465</v>
      </c>
      <c r="B26" s="9" t="s">
        <v>1444</v>
      </c>
      <c r="C26" s="20">
        <v>35</v>
      </c>
      <c r="D26" s="20">
        <v>6</v>
      </c>
      <c r="E26" s="35" t="s">
        <v>1466</v>
      </c>
      <c r="F26" s="34">
        <f>C26/(C26+D26)</f>
        <v>0.853658536585366</v>
      </c>
    </row>
    <row r="27" spans="1:6">
      <c r="A27" s="22"/>
      <c r="B27" s="9" t="s">
        <v>1446</v>
      </c>
      <c r="C27" s="20">
        <v>572</v>
      </c>
      <c r="D27" s="20">
        <v>610</v>
      </c>
      <c r="E27" s="33"/>
      <c r="F27" s="34"/>
    </row>
    <row r="28" spans="1:6">
      <c r="A28" s="22" t="s">
        <v>1467</v>
      </c>
      <c r="B28" s="9" t="s">
        <v>1444</v>
      </c>
      <c r="C28" s="20">
        <v>39</v>
      </c>
      <c r="D28" s="20">
        <v>10</v>
      </c>
      <c r="E28" s="35" t="s">
        <v>1468</v>
      </c>
      <c r="F28" s="34">
        <f>C28/(C28+D28)</f>
        <v>0.795918367346939</v>
      </c>
    </row>
    <row r="29" spans="1:6">
      <c r="A29" s="22"/>
      <c r="B29" s="9" t="s">
        <v>1446</v>
      </c>
      <c r="C29" s="20">
        <v>568</v>
      </c>
      <c r="D29" s="20">
        <v>606</v>
      </c>
      <c r="E29" s="33"/>
      <c r="F29" s="34"/>
    </row>
    <row r="30" spans="1:6">
      <c r="A30" s="22" t="s">
        <v>1469</v>
      </c>
      <c r="B30" s="9" t="s">
        <v>1444</v>
      </c>
      <c r="C30" s="20">
        <v>15</v>
      </c>
      <c r="D30" s="20">
        <v>5</v>
      </c>
      <c r="E30" s="35" t="s">
        <v>1470</v>
      </c>
      <c r="F30" s="34">
        <f>C30/(C30+D30)</f>
        <v>0.75</v>
      </c>
    </row>
    <row r="31" spans="1:6">
      <c r="A31" s="22"/>
      <c r="B31" s="9" t="s">
        <v>1446</v>
      </c>
      <c r="C31" s="20">
        <v>592</v>
      </c>
      <c r="D31" s="20">
        <v>611</v>
      </c>
      <c r="E31" s="33"/>
      <c r="F31" s="34"/>
    </row>
    <row r="32" spans="1:6">
      <c r="A32" s="22" t="s">
        <v>1471</v>
      </c>
      <c r="B32" s="9" t="s">
        <v>1444</v>
      </c>
      <c r="C32" s="20">
        <v>12</v>
      </c>
      <c r="D32" s="20">
        <v>27</v>
      </c>
      <c r="E32" s="35" t="s">
        <v>1455</v>
      </c>
      <c r="F32" s="34">
        <f>C32/(C32+D32)</f>
        <v>0.307692307692308</v>
      </c>
    </row>
    <row r="33" spans="1:6">
      <c r="A33" s="22"/>
      <c r="B33" s="9" t="s">
        <v>1446</v>
      </c>
      <c r="C33" s="20">
        <v>595</v>
      </c>
      <c r="D33" s="20">
        <v>589</v>
      </c>
      <c r="E33" s="33"/>
      <c r="F33" s="34"/>
    </row>
    <row r="34" spans="1:6">
      <c r="A34" s="22" t="s">
        <v>1472</v>
      </c>
      <c r="B34" s="9" t="s">
        <v>1444</v>
      </c>
      <c r="C34" s="20">
        <v>10</v>
      </c>
      <c r="D34" s="20">
        <v>26</v>
      </c>
      <c r="E34" s="35" t="s">
        <v>1473</v>
      </c>
      <c r="F34" s="34">
        <f>C34/(C34+D34)</f>
        <v>0.277777777777778</v>
      </c>
    </row>
    <row r="35" spans="1:6">
      <c r="A35" s="22"/>
      <c r="B35" s="9" t="s">
        <v>1446</v>
      </c>
      <c r="C35" s="20">
        <v>597</v>
      </c>
      <c r="D35" s="20">
        <v>590</v>
      </c>
      <c r="E35" s="33"/>
      <c r="F35" s="34"/>
    </row>
    <row r="36" spans="1:6">
      <c r="A36" s="22" t="s">
        <v>1474</v>
      </c>
      <c r="B36" s="9" t="s">
        <v>1444</v>
      </c>
      <c r="C36" s="20">
        <v>5</v>
      </c>
      <c r="D36" s="20">
        <v>18</v>
      </c>
      <c r="E36" s="35" t="s">
        <v>1475</v>
      </c>
      <c r="F36" s="34">
        <f>C36/(C36+D36)</f>
        <v>0.217391304347826</v>
      </c>
    </row>
    <row r="37" spans="1:6">
      <c r="A37" s="22"/>
      <c r="B37" s="9" t="s">
        <v>1446</v>
      </c>
      <c r="C37" s="20">
        <v>602</v>
      </c>
      <c r="D37" s="20">
        <v>598</v>
      </c>
      <c r="E37" s="33"/>
      <c r="F37" s="34"/>
    </row>
    <row r="38" spans="1:6">
      <c r="A38" s="22" t="s">
        <v>1476</v>
      </c>
      <c r="B38" s="9" t="s">
        <v>1444</v>
      </c>
      <c r="C38" s="20">
        <v>3</v>
      </c>
      <c r="D38" s="20">
        <v>13</v>
      </c>
      <c r="E38" s="35" t="s">
        <v>1477</v>
      </c>
      <c r="F38" s="34">
        <f>C38/(C38+D38)</f>
        <v>0.1875</v>
      </c>
    </row>
    <row r="39" spans="1:6">
      <c r="A39" s="22"/>
      <c r="B39" s="9" t="s">
        <v>1446</v>
      </c>
      <c r="C39" s="20">
        <v>604</v>
      </c>
      <c r="D39" s="20">
        <v>603</v>
      </c>
      <c r="E39" s="33"/>
      <c r="F39" s="34"/>
    </row>
    <row r="40" spans="1:6">
      <c r="A40" s="22" t="s">
        <v>1478</v>
      </c>
      <c r="B40" s="9" t="s">
        <v>1444</v>
      </c>
      <c r="C40" s="20">
        <v>4</v>
      </c>
      <c r="D40" s="20">
        <v>18</v>
      </c>
      <c r="E40" s="35" t="s">
        <v>1479</v>
      </c>
      <c r="F40" s="34">
        <f>C40/(C40+D40)</f>
        <v>0.181818181818182</v>
      </c>
    </row>
    <row r="41" spans="1:6">
      <c r="A41" s="22"/>
      <c r="B41" s="9" t="s">
        <v>1446</v>
      </c>
      <c r="C41" s="20">
        <v>603</v>
      </c>
      <c r="D41" s="20">
        <v>598</v>
      </c>
      <c r="E41" s="33"/>
      <c r="F41" s="34"/>
    </row>
    <row r="42" spans="1:6">
      <c r="A42" s="22" t="s">
        <v>1480</v>
      </c>
      <c r="B42" s="9" t="s">
        <v>1444</v>
      </c>
      <c r="C42" s="20">
        <v>4</v>
      </c>
      <c r="D42" s="20">
        <v>23</v>
      </c>
      <c r="E42" s="35" t="s">
        <v>1481</v>
      </c>
      <c r="F42" s="34">
        <f>C42/(C42+D42)</f>
        <v>0.148148148148148</v>
      </c>
    </row>
    <row r="43" spans="1:6">
      <c r="A43" s="22"/>
      <c r="B43" s="9" t="s">
        <v>1446</v>
      </c>
      <c r="C43" s="20">
        <v>603</v>
      </c>
      <c r="D43" s="20">
        <v>593</v>
      </c>
      <c r="E43" s="33"/>
      <c r="F43" s="34"/>
    </row>
    <row r="44" spans="1:6">
      <c r="A44" s="22" t="s">
        <v>1482</v>
      </c>
      <c r="B44" s="9" t="s">
        <v>1444</v>
      </c>
      <c r="C44" s="20">
        <v>1</v>
      </c>
      <c r="D44" s="20">
        <v>9</v>
      </c>
      <c r="E44" s="35" t="s">
        <v>1483</v>
      </c>
      <c r="F44" s="34">
        <f>C44/(C44+D44)</f>
        <v>0.1</v>
      </c>
    </row>
    <row r="45" spans="1:6">
      <c r="A45" s="22"/>
      <c r="B45" s="9" t="s">
        <v>1446</v>
      </c>
      <c r="C45" s="20">
        <v>606</v>
      </c>
      <c r="D45" s="20">
        <v>607</v>
      </c>
      <c r="E45" s="33"/>
      <c r="F45" s="34"/>
    </row>
    <row r="46" spans="1:6">
      <c r="A46" s="22" t="s">
        <v>1484</v>
      </c>
      <c r="B46" s="9" t="s">
        <v>1444</v>
      </c>
      <c r="C46" s="20">
        <v>2</v>
      </c>
      <c r="D46" s="20">
        <v>24</v>
      </c>
      <c r="E46" s="35" t="s">
        <v>1485</v>
      </c>
      <c r="F46" s="34">
        <f>C46/(C46+D46)</f>
        <v>0.0769230769230769</v>
      </c>
    </row>
    <row r="47" spans="1:8">
      <c r="A47" s="22"/>
      <c r="B47" s="9" t="s">
        <v>1446</v>
      </c>
      <c r="C47" s="20">
        <v>605</v>
      </c>
      <c r="D47" s="20">
        <v>592</v>
      </c>
      <c r="E47" s="33"/>
      <c r="F47" s="34"/>
      <c r="H47" s="56"/>
    </row>
    <row r="48" spans="1:8">
      <c r="A48" s="22" t="s">
        <v>1486</v>
      </c>
      <c r="B48" s="9" t="s">
        <v>1444</v>
      </c>
      <c r="C48" s="20">
        <v>1</v>
      </c>
      <c r="D48" s="20">
        <v>14</v>
      </c>
      <c r="E48" s="35" t="s">
        <v>1487</v>
      </c>
      <c r="F48" s="34">
        <f>C48/(C48+D48)</f>
        <v>0.0666666666666667</v>
      </c>
      <c r="H48" s="52"/>
    </row>
    <row r="49" spans="1:6">
      <c r="A49" s="22"/>
      <c r="B49" s="9" t="s">
        <v>1446</v>
      </c>
      <c r="C49" s="20">
        <v>606</v>
      </c>
      <c r="D49" s="20">
        <v>602</v>
      </c>
      <c r="E49" s="33"/>
      <c r="F49" s="34"/>
    </row>
    <row r="50" spans="1:6">
      <c r="A50" s="25" t="s">
        <v>1488</v>
      </c>
      <c r="B50" s="26"/>
      <c r="C50" s="27"/>
      <c r="D50" s="27"/>
      <c r="E50" s="28"/>
      <c r="F50" s="29"/>
    </row>
    <row r="51" spans="1:6">
      <c r="A51" s="28" t="s">
        <v>1489</v>
      </c>
      <c r="B51" s="26" t="s">
        <v>1444</v>
      </c>
      <c r="C51" s="27">
        <v>49</v>
      </c>
      <c r="D51" s="27">
        <v>3</v>
      </c>
      <c r="E51" s="32" t="s">
        <v>1490</v>
      </c>
      <c r="F51" s="29">
        <f>C51/(C51+D51)</f>
        <v>0.942307692307692</v>
      </c>
    </row>
    <row r="52" spans="1:6">
      <c r="A52" s="33"/>
      <c r="B52" s="9" t="s">
        <v>1446</v>
      </c>
      <c r="C52" s="20">
        <v>558</v>
      </c>
      <c r="D52" s="20">
        <v>613</v>
      </c>
      <c r="E52" s="33"/>
      <c r="F52" s="34"/>
    </row>
    <row r="53" spans="1:6">
      <c r="A53" s="33" t="s">
        <v>1491</v>
      </c>
      <c r="B53" s="9" t="s">
        <v>1444</v>
      </c>
      <c r="C53" s="20">
        <v>17</v>
      </c>
      <c r="D53" s="20">
        <v>2</v>
      </c>
      <c r="E53" s="35" t="s">
        <v>1464</v>
      </c>
      <c r="F53" s="34">
        <f>C53/(C53+D53)</f>
        <v>0.894736842105263</v>
      </c>
    </row>
    <row r="54" spans="1:15">
      <c r="A54" s="33"/>
      <c r="B54" s="9" t="s">
        <v>1446</v>
      </c>
      <c r="C54" s="20">
        <v>590</v>
      </c>
      <c r="D54" s="20">
        <v>614</v>
      </c>
      <c r="E54" s="33"/>
      <c r="F54" s="34"/>
      <c r="G54" s="20"/>
      <c r="H54" s="20"/>
      <c r="I54" s="20"/>
      <c r="J54" s="20"/>
      <c r="K54" s="20"/>
      <c r="L54" s="20"/>
      <c r="M54" s="20"/>
      <c r="N54" s="20"/>
      <c r="O54" s="20"/>
    </row>
    <row r="55" spans="1:15">
      <c r="A55" s="33" t="s">
        <v>1492</v>
      </c>
      <c r="B55" s="9" t="s">
        <v>1444</v>
      </c>
      <c r="C55" s="20">
        <v>35</v>
      </c>
      <c r="D55" s="20">
        <v>6</v>
      </c>
      <c r="E55" s="35" t="s">
        <v>1466</v>
      </c>
      <c r="F55" s="34">
        <f>C55/(C55+D55)</f>
        <v>0.853658536585366</v>
      </c>
      <c r="H55" s="20"/>
      <c r="I55" s="20"/>
      <c r="J55" s="20"/>
      <c r="K55" s="20"/>
      <c r="L55" s="20"/>
      <c r="M55" s="20"/>
      <c r="N55" s="20"/>
      <c r="O55" s="20"/>
    </row>
    <row r="56" spans="1:15">
      <c r="A56" s="33"/>
      <c r="B56" s="9" t="s">
        <v>1446</v>
      </c>
      <c r="C56" s="20">
        <v>572</v>
      </c>
      <c r="D56" s="20">
        <v>610</v>
      </c>
      <c r="E56" s="33"/>
      <c r="F56" s="34"/>
      <c r="H56" s="20"/>
      <c r="I56" s="20"/>
      <c r="J56" s="20"/>
      <c r="K56" s="20"/>
      <c r="L56" s="20"/>
      <c r="M56" s="20"/>
      <c r="N56" s="20"/>
      <c r="O56" s="20"/>
    </row>
    <row r="57" spans="1:15">
      <c r="A57" s="33" t="s">
        <v>1493</v>
      </c>
      <c r="B57" s="9" t="s">
        <v>1444</v>
      </c>
      <c r="C57" s="20">
        <v>15</v>
      </c>
      <c r="D57" s="20">
        <v>3</v>
      </c>
      <c r="E57" s="35" t="s">
        <v>1494</v>
      </c>
      <c r="F57" s="34">
        <f>C57/(C57+D57)</f>
        <v>0.833333333333333</v>
      </c>
      <c r="H57" s="20"/>
      <c r="I57" s="20"/>
      <c r="J57" s="20"/>
      <c r="K57" s="20"/>
      <c r="L57" s="20"/>
      <c r="M57" s="20"/>
      <c r="N57" s="20"/>
      <c r="O57" s="20"/>
    </row>
    <row r="58" spans="1:15">
      <c r="A58" s="33"/>
      <c r="B58" s="9" t="s">
        <v>1444</v>
      </c>
      <c r="C58" s="20">
        <v>592</v>
      </c>
      <c r="D58" s="20">
        <v>613</v>
      </c>
      <c r="E58" s="33"/>
      <c r="F58" s="34"/>
      <c r="H58" s="20"/>
      <c r="I58" s="20"/>
      <c r="J58" s="20"/>
      <c r="K58" s="20"/>
      <c r="L58" s="20"/>
      <c r="M58" s="20"/>
      <c r="N58" s="20"/>
      <c r="O58" s="20"/>
    </row>
    <row r="59" spans="1:15">
      <c r="A59" s="33" t="s">
        <v>1495</v>
      </c>
      <c r="B59" s="9" t="s">
        <v>1446</v>
      </c>
      <c r="C59" s="20">
        <v>37</v>
      </c>
      <c r="D59" s="20">
        <v>10</v>
      </c>
      <c r="E59" s="35" t="s">
        <v>1496</v>
      </c>
      <c r="F59" s="34">
        <f>C59/(C59+D59)</f>
        <v>0.787234042553192</v>
      </c>
      <c r="H59" s="20"/>
      <c r="I59" s="20"/>
      <c r="J59" s="20"/>
      <c r="K59" s="20"/>
      <c r="L59" s="20"/>
      <c r="M59" s="20"/>
      <c r="N59" s="20"/>
      <c r="O59" s="20"/>
    </row>
    <row r="60" spans="1:15">
      <c r="A60" s="33"/>
      <c r="B60" s="9" t="s">
        <v>1444</v>
      </c>
      <c r="C60" s="20">
        <v>570</v>
      </c>
      <c r="D60" s="20">
        <v>606</v>
      </c>
      <c r="E60" s="33"/>
      <c r="F60" s="34"/>
      <c r="H60" s="20"/>
      <c r="I60" s="20"/>
      <c r="J60" s="20"/>
      <c r="K60" s="20"/>
      <c r="L60" s="20"/>
      <c r="M60" s="20"/>
      <c r="N60" s="20"/>
      <c r="O60" s="20"/>
    </row>
    <row r="61" spans="1:15">
      <c r="A61" s="33" t="s">
        <v>1497</v>
      </c>
      <c r="B61" s="9" t="s">
        <v>1446</v>
      </c>
      <c r="C61" s="20">
        <v>30</v>
      </c>
      <c r="D61" s="20">
        <v>11</v>
      </c>
      <c r="E61" s="35" t="s">
        <v>1498</v>
      </c>
      <c r="F61" s="34">
        <f>C61/(C61+D61)</f>
        <v>0.731707317073171</v>
      </c>
      <c r="H61" s="20"/>
      <c r="I61" s="20"/>
      <c r="J61" s="20"/>
      <c r="K61" s="20"/>
      <c r="L61" s="20"/>
      <c r="M61" s="20"/>
      <c r="N61" s="20"/>
      <c r="O61" s="20"/>
    </row>
    <row r="62" spans="1:15">
      <c r="A62" s="33"/>
      <c r="B62" s="9" t="s">
        <v>1444</v>
      </c>
      <c r="C62" s="20">
        <v>577</v>
      </c>
      <c r="D62" s="20">
        <v>605</v>
      </c>
      <c r="E62" s="33"/>
      <c r="F62" s="34"/>
      <c r="H62" s="20"/>
      <c r="I62" s="20"/>
      <c r="J62" s="20"/>
      <c r="K62" s="20"/>
      <c r="L62" s="20"/>
      <c r="M62" s="20"/>
      <c r="N62" s="20"/>
      <c r="O62" s="20"/>
    </row>
    <row r="63" spans="1:15">
      <c r="A63" s="33" t="s">
        <v>1499</v>
      </c>
      <c r="B63" s="9" t="s">
        <v>1446</v>
      </c>
      <c r="C63" s="20">
        <v>12</v>
      </c>
      <c r="D63" s="20">
        <v>27</v>
      </c>
      <c r="E63" s="35" t="s">
        <v>1455</v>
      </c>
      <c r="F63" s="34">
        <f>C63/(C63+D63)</f>
        <v>0.307692307692308</v>
      </c>
      <c r="H63" s="20"/>
      <c r="I63" s="37"/>
      <c r="J63" s="20"/>
      <c r="K63" s="20"/>
      <c r="L63" s="20"/>
      <c r="M63" s="20"/>
      <c r="N63" s="20"/>
      <c r="O63" s="20"/>
    </row>
    <row r="64" spans="1:15">
      <c r="A64" s="33"/>
      <c r="B64" s="9" t="s">
        <v>1444</v>
      </c>
      <c r="C64" s="20">
        <v>595</v>
      </c>
      <c r="D64" s="20">
        <v>589</v>
      </c>
      <c r="E64" s="33"/>
      <c r="F64" s="34"/>
      <c r="H64" s="20"/>
      <c r="I64" s="20"/>
      <c r="J64" s="20"/>
      <c r="K64" s="20"/>
      <c r="L64" s="20"/>
      <c r="M64" s="20"/>
      <c r="N64" s="20"/>
      <c r="O64" s="20"/>
    </row>
    <row r="65" spans="1:15">
      <c r="A65" s="33" t="s">
        <v>1500</v>
      </c>
      <c r="B65" s="9" t="s">
        <v>1446</v>
      </c>
      <c r="C65" s="20">
        <v>7</v>
      </c>
      <c r="D65" s="20">
        <v>22</v>
      </c>
      <c r="E65" s="35" t="s">
        <v>1501</v>
      </c>
      <c r="F65" s="34">
        <f>C65/(C65+D65)</f>
        <v>0.241379310344828</v>
      </c>
      <c r="H65" s="20"/>
      <c r="I65" s="37"/>
      <c r="J65" s="20"/>
      <c r="K65" s="20"/>
      <c r="L65" s="20"/>
      <c r="M65" s="20"/>
      <c r="N65" s="20"/>
      <c r="O65" s="20"/>
    </row>
    <row r="66" spans="1:15">
      <c r="A66" s="33"/>
      <c r="B66" s="9" t="s">
        <v>1444</v>
      </c>
      <c r="C66" s="20">
        <v>600</v>
      </c>
      <c r="D66" s="20">
        <v>594</v>
      </c>
      <c r="E66" s="33"/>
      <c r="F66" s="34"/>
      <c r="H66" s="20"/>
      <c r="I66" s="20"/>
      <c r="J66" s="20"/>
      <c r="K66" s="20"/>
      <c r="L66" s="20"/>
      <c r="M66" s="20"/>
      <c r="N66" s="20"/>
      <c r="O66" s="20"/>
    </row>
    <row r="67" spans="1:15">
      <c r="A67" s="33" t="s">
        <v>1502</v>
      </c>
      <c r="B67" s="9" t="s">
        <v>1444</v>
      </c>
      <c r="C67" s="20">
        <v>5</v>
      </c>
      <c r="D67" s="20">
        <v>18</v>
      </c>
      <c r="E67" s="35" t="s">
        <v>1475</v>
      </c>
      <c r="F67" s="34">
        <f>C67/(C67+D67)</f>
        <v>0.217391304347826</v>
      </c>
      <c r="H67" s="20"/>
      <c r="I67" s="37"/>
      <c r="J67" s="20"/>
      <c r="K67" s="20"/>
      <c r="L67" s="20"/>
      <c r="M67" s="20"/>
      <c r="N67" s="20"/>
      <c r="O67" s="20"/>
    </row>
    <row r="68" spans="1:6">
      <c r="A68" s="33"/>
      <c r="B68" s="9" t="s">
        <v>1446</v>
      </c>
      <c r="C68" s="20">
        <v>602</v>
      </c>
      <c r="D68" s="20">
        <v>598</v>
      </c>
      <c r="E68" s="33"/>
      <c r="F68" s="34"/>
    </row>
    <row r="69" spans="1:6">
      <c r="A69" s="33" t="s">
        <v>1503</v>
      </c>
      <c r="B69" s="9" t="s">
        <v>1444</v>
      </c>
      <c r="C69" s="20">
        <v>3</v>
      </c>
      <c r="D69" s="20">
        <v>12</v>
      </c>
      <c r="E69" s="35" t="s">
        <v>1504</v>
      </c>
      <c r="F69" s="34">
        <f>C69/(C69+D69)</f>
        <v>0.2</v>
      </c>
    </row>
    <row r="70" spans="1:6">
      <c r="A70" s="33"/>
      <c r="B70" s="9" t="s">
        <v>1446</v>
      </c>
      <c r="C70" s="20">
        <v>604</v>
      </c>
      <c r="D70" s="20">
        <v>604</v>
      </c>
      <c r="E70" s="33"/>
      <c r="F70" s="34"/>
    </row>
    <row r="71" spans="1:6">
      <c r="A71" s="33" t="s">
        <v>1505</v>
      </c>
      <c r="B71" s="9" t="s">
        <v>1444</v>
      </c>
      <c r="C71" s="20">
        <v>1</v>
      </c>
      <c r="D71" s="20">
        <v>10</v>
      </c>
      <c r="E71" s="35" t="s">
        <v>1506</v>
      </c>
      <c r="F71" s="34">
        <f>C71/(C71+D71)</f>
        <v>0.0909090909090909</v>
      </c>
    </row>
    <row r="72" spans="1:6">
      <c r="A72" s="33"/>
      <c r="B72" s="9" t="s">
        <v>1446</v>
      </c>
      <c r="C72" s="20">
        <v>606</v>
      </c>
      <c r="D72" s="20">
        <v>606</v>
      </c>
      <c r="E72" s="33"/>
      <c r="F72" s="34"/>
    </row>
    <row r="73" spans="1:6">
      <c r="A73" s="33" t="s">
        <v>1507</v>
      </c>
      <c r="B73" s="9" t="s">
        <v>1444</v>
      </c>
      <c r="C73" s="20">
        <v>1</v>
      </c>
      <c r="D73" s="20">
        <v>11</v>
      </c>
      <c r="E73" s="35" t="s">
        <v>1508</v>
      </c>
      <c r="F73" s="34">
        <f>C73/(C73+D73)</f>
        <v>0.0833333333333333</v>
      </c>
    </row>
    <row r="74" spans="1:6">
      <c r="A74" s="33"/>
      <c r="B74" s="9" t="s">
        <v>1446</v>
      </c>
      <c r="C74" s="20">
        <v>606</v>
      </c>
      <c r="D74" s="20">
        <v>605</v>
      </c>
      <c r="E74" s="33"/>
      <c r="F74" s="34"/>
    </row>
    <row r="75" spans="1:6">
      <c r="A75" s="33" t="s">
        <v>1509</v>
      </c>
      <c r="B75" s="9" t="s">
        <v>1444</v>
      </c>
      <c r="C75" s="20">
        <v>1</v>
      </c>
      <c r="D75" s="20">
        <v>14</v>
      </c>
      <c r="E75" s="35" t="s">
        <v>1487</v>
      </c>
      <c r="F75" s="34">
        <f>C75/(C75+D75)</f>
        <v>0.0666666666666667</v>
      </c>
    </row>
    <row r="76" spans="1:6">
      <c r="A76" s="33"/>
      <c r="B76" s="9" t="s">
        <v>1446</v>
      </c>
      <c r="C76" s="20">
        <v>606</v>
      </c>
      <c r="D76" s="20">
        <v>602</v>
      </c>
      <c r="E76" s="33"/>
      <c r="F76" s="34"/>
    </row>
    <row r="77" spans="1:6">
      <c r="A77" s="25" t="s">
        <v>1510</v>
      </c>
      <c r="B77" s="26"/>
      <c r="C77" s="27"/>
      <c r="D77" s="27"/>
      <c r="E77" s="28"/>
      <c r="F77" s="29"/>
    </row>
    <row r="78" spans="1:6">
      <c r="A78" s="28" t="s">
        <v>1511</v>
      </c>
      <c r="B78" s="26" t="s">
        <v>1444</v>
      </c>
      <c r="C78" s="27">
        <v>43</v>
      </c>
      <c r="D78" s="27">
        <v>1</v>
      </c>
      <c r="E78" s="32" t="s">
        <v>1512</v>
      </c>
      <c r="F78" s="29">
        <f>C78/(C78+D78)</f>
        <v>0.977272727272727</v>
      </c>
    </row>
    <row r="79" spans="1:6">
      <c r="A79" s="33"/>
      <c r="B79" s="9" t="s">
        <v>1446</v>
      </c>
      <c r="C79" s="20">
        <v>564</v>
      </c>
      <c r="D79" s="20">
        <v>615</v>
      </c>
      <c r="E79" s="33"/>
      <c r="F79" s="34"/>
    </row>
    <row r="80" spans="1:6">
      <c r="A80" s="33" t="s">
        <v>1513</v>
      </c>
      <c r="B80" s="9" t="s">
        <v>1444</v>
      </c>
      <c r="C80" s="20">
        <v>11</v>
      </c>
      <c r="D80" s="20">
        <v>1</v>
      </c>
      <c r="E80" s="35" t="s">
        <v>1514</v>
      </c>
      <c r="F80" s="34">
        <f>C80/(C80+D80)</f>
        <v>0.916666666666667</v>
      </c>
    </row>
    <row r="81" spans="1:6">
      <c r="A81" s="33"/>
      <c r="B81" s="9" t="s">
        <v>1446</v>
      </c>
      <c r="C81" s="20">
        <v>596</v>
      </c>
      <c r="D81" s="20">
        <v>615</v>
      </c>
      <c r="E81" s="33"/>
      <c r="F81" s="34"/>
    </row>
    <row r="82" spans="1:6">
      <c r="A82" s="33" t="s">
        <v>1515</v>
      </c>
      <c r="B82" s="9" t="s">
        <v>1444</v>
      </c>
      <c r="C82" s="20">
        <v>9</v>
      </c>
      <c r="D82" s="20">
        <v>1</v>
      </c>
      <c r="E82" s="35" t="s">
        <v>1516</v>
      </c>
      <c r="F82" s="34">
        <f>C82/(C82+D82)</f>
        <v>0.9</v>
      </c>
    </row>
    <row r="83" spans="1:6">
      <c r="A83" s="33"/>
      <c r="B83" s="9" t="s">
        <v>1446</v>
      </c>
      <c r="C83" s="20">
        <v>598</v>
      </c>
      <c r="D83" s="20">
        <v>615</v>
      </c>
      <c r="E83" s="33"/>
      <c r="F83" s="34"/>
    </row>
    <row r="84" spans="1:6">
      <c r="A84" s="33" t="s">
        <v>1517</v>
      </c>
      <c r="B84" s="9" t="s">
        <v>1444</v>
      </c>
      <c r="C84" s="20">
        <v>9</v>
      </c>
      <c r="D84" s="20">
        <v>2</v>
      </c>
      <c r="E84" s="35" t="s">
        <v>1518</v>
      </c>
      <c r="F84" s="34">
        <f>C84/(C84+D84)</f>
        <v>0.818181818181818</v>
      </c>
    </row>
    <row r="85" spans="1:6">
      <c r="A85" s="33"/>
      <c r="B85" s="9" t="s">
        <v>1446</v>
      </c>
      <c r="C85" s="20">
        <v>598</v>
      </c>
      <c r="D85" s="20">
        <v>614</v>
      </c>
      <c r="E85" s="33"/>
      <c r="F85" s="34"/>
    </row>
    <row r="86" spans="1:6">
      <c r="A86" s="33" t="s">
        <v>1519</v>
      </c>
      <c r="B86" s="9" t="s">
        <v>1444</v>
      </c>
      <c r="C86" s="20">
        <v>12</v>
      </c>
      <c r="D86" s="20">
        <v>4</v>
      </c>
      <c r="E86" s="35" t="s">
        <v>1520</v>
      </c>
      <c r="F86" s="34">
        <f>C86/(C86+D86)</f>
        <v>0.75</v>
      </c>
    </row>
    <row r="87" spans="1:6">
      <c r="A87" s="33"/>
      <c r="B87" s="9" t="s">
        <v>1446</v>
      </c>
      <c r="C87" s="20">
        <v>595</v>
      </c>
      <c r="D87" s="20">
        <v>612</v>
      </c>
      <c r="E87" s="33"/>
      <c r="F87" s="34"/>
    </row>
    <row r="88" spans="1:6">
      <c r="A88" s="33" t="s">
        <v>1521</v>
      </c>
      <c r="B88" s="9" t="s">
        <v>1444</v>
      </c>
      <c r="C88" s="20">
        <v>1</v>
      </c>
      <c r="D88" s="20">
        <v>9</v>
      </c>
      <c r="E88" s="35" t="s">
        <v>1483</v>
      </c>
      <c r="F88" s="34">
        <f>C88/(C88+D88)</f>
        <v>0.1</v>
      </c>
    </row>
    <row r="89" ht="15.75" spans="1:6">
      <c r="A89" s="38"/>
      <c r="B89" s="39" t="s">
        <v>1446</v>
      </c>
      <c r="C89" s="40">
        <v>606</v>
      </c>
      <c r="D89" s="40">
        <v>607</v>
      </c>
      <c r="E89" s="38"/>
      <c r="F89" s="41"/>
    </row>
    <row r="90" ht="14.25" spans="1:6">
      <c r="A90" s="42" t="s">
        <v>1522</v>
      </c>
      <c r="B90" s="42"/>
      <c r="C90" s="42"/>
      <c r="D90" s="42"/>
      <c r="E90" s="42"/>
      <c r="F90" s="42"/>
    </row>
    <row r="91" ht="63" customHeight="1" spans="1:6">
      <c r="A91" s="42"/>
      <c r="B91" s="42"/>
      <c r="C91" s="42"/>
      <c r="D91" s="42"/>
      <c r="E91" s="42"/>
      <c r="F91" s="42"/>
    </row>
  </sheetData>
  <sortState ref="I4:Q11">
    <sortCondition ref="J4:J11" descending="1"/>
  </sortState>
  <mergeCells count="129">
    <mergeCell ref="C2:D2"/>
    <mergeCell ref="A2:A3"/>
    <mergeCell ref="A5:A6"/>
    <mergeCell ref="A7:A8"/>
    <mergeCell ref="A9:A10"/>
    <mergeCell ref="A11:A12"/>
    <mergeCell ref="A13:A14"/>
    <mergeCell ref="A15:A16"/>
    <mergeCell ref="A17:A18"/>
    <mergeCell ref="A19:A20"/>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1:A52"/>
    <mergeCell ref="A53:A54"/>
    <mergeCell ref="A55:A56"/>
    <mergeCell ref="A57:A58"/>
    <mergeCell ref="A59:A60"/>
    <mergeCell ref="A61:A62"/>
    <mergeCell ref="A63:A64"/>
    <mergeCell ref="A65:A66"/>
    <mergeCell ref="A67:A68"/>
    <mergeCell ref="A69:A70"/>
    <mergeCell ref="A71:A72"/>
    <mergeCell ref="A73:A74"/>
    <mergeCell ref="A75:A76"/>
    <mergeCell ref="A78:A79"/>
    <mergeCell ref="A80:A81"/>
    <mergeCell ref="A82:A83"/>
    <mergeCell ref="A84:A85"/>
    <mergeCell ref="A86:A87"/>
    <mergeCell ref="A88:A89"/>
    <mergeCell ref="B2:B3"/>
    <mergeCell ref="E2:E3"/>
    <mergeCell ref="E5:E6"/>
    <mergeCell ref="E7:E8"/>
    <mergeCell ref="E9:E10"/>
    <mergeCell ref="E11:E12"/>
    <mergeCell ref="E13:E14"/>
    <mergeCell ref="E15:E16"/>
    <mergeCell ref="E17:E18"/>
    <mergeCell ref="E19:E20"/>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E51:E52"/>
    <mergeCell ref="E53:E54"/>
    <mergeCell ref="E55:E56"/>
    <mergeCell ref="E57:E58"/>
    <mergeCell ref="E59:E60"/>
    <mergeCell ref="E61:E62"/>
    <mergeCell ref="E63:E64"/>
    <mergeCell ref="E65:E66"/>
    <mergeCell ref="E67:E68"/>
    <mergeCell ref="E69:E70"/>
    <mergeCell ref="E71:E72"/>
    <mergeCell ref="E73:E74"/>
    <mergeCell ref="E75:E76"/>
    <mergeCell ref="E78:E79"/>
    <mergeCell ref="E80:E81"/>
    <mergeCell ref="E82:E83"/>
    <mergeCell ref="E84:E85"/>
    <mergeCell ref="E86:E87"/>
    <mergeCell ref="E88:E89"/>
    <mergeCell ref="F2:F3"/>
    <mergeCell ref="F5:F6"/>
    <mergeCell ref="F7:F8"/>
    <mergeCell ref="F9:F10"/>
    <mergeCell ref="F11:F12"/>
    <mergeCell ref="F13:F14"/>
    <mergeCell ref="F15:F16"/>
    <mergeCell ref="F17:F18"/>
    <mergeCell ref="F19:F20"/>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F51:F52"/>
    <mergeCell ref="F53:F54"/>
    <mergeCell ref="F55:F56"/>
    <mergeCell ref="F57:F58"/>
    <mergeCell ref="F59:F60"/>
    <mergeCell ref="F61:F62"/>
    <mergeCell ref="F63:F64"/>
    <mergeCell ref="F65:F66"/>
    <mergeCell ref="F67:F68"/>
    <mergeCell ref="F69:F70"/>
    <mergeCell ref="F71:F72"/>
    <mergeCell ref="F73:F74"/>
    <mergeCell ref="F75:F76"/>
    <mergeCell ref="F78:F79"/>
    <mergeCell ref="F80:F81"/>
    <mergeCell ref="F82:F83"/>
    <mergeCell ref="F84:F85"/>
    <mergeCell ref="F86:F87"/>
    <mergeCell ref="F88:F89"/>
    <mergeCell ref="A90:F9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1"/>
  <sheetViews>
    <sheetView workbookViewId="0">
      <selection activeCell="F38" sqref="F38:F39"/>
    </sheetView>
  </sheetViews>
  <sheetFormatPr defaultColWidth="8.75" defaultRowHeight="15"/>
  <cols>
    <col min="1" max="1" width="13.75" style="9" customWidth="1"/>
    <col min="2" max="2" width="6" style="9" customWidth="1"/>
    <col min="3" max="4" width="9" style="9"/>
    <col min="5" max="5" width="15" style="9" customWidth="1"/>
    <col min="6" max="6" width="11.875" style="10" customWidth="1"/>
    <col min="7" max="16384" width="8.75" style="9"/>
  </cols>
  <sheetData>
    <row r="1" ht="16.5" spans="1:6">
      <c r="A1" s="11" t="s">
        <v>1523</v>
      </c>
      <c r="B1" s="12"/>
      <c r="C1" s="12"/>
      <c r="D1" s="12"/>
      <c r="E1" s="12"/>
      <c r="F1" s="12"/>
    </row>
    <row r="2" ht="15.75" spans="1:6">
      <c r="A2" s="13" t="s">
        <v>1435</v>
      </c>
      <c r="B2" s="13" t="s">
        <v>1436</v>
      </c>
      <c r="C2" s="14" t="s">
        <v>1524</v>
      </c>
      <c r="D2" s="14"/>
      <c r="E2" s="13" t="s">
        <v>1438</v>
      </c>
      <c r="F2" s="15" t="s">
        <v>1525</v>
      </c>
    </row>
    <row r="3" spans="1:6">
      <c r="A3" s="16"/>
      <c r="B3" s="16"/>
      <c r="C3" s="17" t="s">
        <v>1526</v>
      </c>
      <c r="D3" s="17" t="s">
        <v>1441</v>
      </c>
      <c r="E3" s="16"/>
      <c r="F3" s="18"/>
    </row>
    <row r="4" ht="17.1" customHeight="1" spans="1:15">
      <c r="A4" s="19" t="s">
        <v>1442</v>
      </c>
      <c r="B4" s="20"/>
      <c r="C4" s="20"/>
      <c r="D4" s="20"/>
      <c r="E4" s="20"/>
      <c r="F4" s="21"/>
      <c r="G4" s="20"/>
      <c r="H4" s="20"/>
      <c r="I4" s="20"/>
      <c r="J4" s="20"/>
      <c r="K4" s="20"/>
      <c r="L4" s="20"/>
      <c r="M4" s="20"/>
      <c r="N4" s="20"/>
      <c r="O4" s="20"/>
    </row>
    <row r="5" spans="1:15">
      <c r="A5" s="22" t="s">
        <v>1443</v>
      </c>
      <c r="B5" s="20" t="s">
        <v>1444</v>
      </c>
      <c r="C5" s="20">
        <v>52</v>
      </c>
      <c r="D5" s="20">
        <v>11</v>
      </c>
      <c r="E5" s="23" t="s">
        <v>1527</v>
      </c>
      <c r="F5" s="24">
        <f t="shared" ref="F5:F9" si="0">C5/(C5+D5)</f>
        <v>0.825396825396825</v>
      </c>
      <c r="G5" s="20"/>
      <c r="H5" s="20"/>
      <c r="I5" s="20"/>
      <c r="J5" s="20"/>
      <c r="K5" s="20"/>
      <c r="L5" s="20"/>
      <c r="M5" s="20"/>
      <c r="N5" s="20"/>
      <c r="O5" s="20"/>
    </row>
    <row r="6" spans="1:15">
      <c r="A6" s="22"/>
      <c r="B6" s="20" t="s">
        <v>1446</v>
      </c>
      <c r="C6" s="20">
        <v>231</v>
      </c>
      <c r="D6" s="20">
        <v>605</v>
      </c>
      <c r="E6" s="23"/>
      <c r="F6" s="21"/>
      <c r="G6" s="20"/>
      <c r="H6" s="20"/>
      <c r="I6" s="20"/>
      <c r="J6" s="20"/>
      <c r="K6" s="20"/>
      <c r="L6" s="20"/>
      <c r="M6" s="20"/>
      <c r="N6" s="20"/>
      <c r="O6" s="20"/>
    </row>
    <row r="7" spans="1:15">
      <c r="A7" s="22" t="s">
        <v>1447</v>
      </c>
      <c r="B7" s="20" t="s">
        <v>1444</v>
      </c>
      <c r="C7" s="20">
        <v>36</v>
      </c>
      <c r="D7" s="20">
        <v>21</v>
      </c>
      <c r="E7" s="23" t="s">
        <v>1528</v>
      </c>
      <c r="F7" s="24">
        <f t="shared" si="0"/>
        <v>0.631578947368421</v>
      </c>
      <c r="G7" s="20"/>
      <c r="H7" s="20"/>
      <c r="I7" s="37"/>
      <c r="J7" s="20"/>
      <c r="K7" s="20"/>
      <c r="L7" s="20"/>
      <c r="M7" s="20"/>
      <c r="N7" s="20"/>
      <c r="O7" s="20"/>
    </row>
    <row r="8" spans="1:15">
      <c r="A8" s="22"/>
      <c r="B8" s="20" t="s">
        <v>1446</v>
      </c>
      <c r="C8" s="20">
        <v>247</v>
      </c>
      <c r="D8" s="20">
        <v>595</v>
      </c>
      <c r="E8" s="22"/>
      <c r="F8" s="24"/>
      <c r="G8" s="20"/>
      <c r="H8" s="20"/>
      <c r="I8" s="20"/>
      <c r="J8" s="20"/>
      <c r="K8" s="20"/>
      <c r="L8" s="20"/>
      <c r="M8" s="20"/>
      <c r="N8" s="20"/>
      <c r="O8" s="20"/>
    </row>
    <row r="9" spans="1:15">
      <c r="A9" s="22" t="s">
        <v>1449</v>
      </c>
      <c r="B9" s="20" t="s">
        <v>1444</v>
      </c>
      <c r="C9" s="20">
        <v>53</v>
      </c>
      <c r="D9" s="20">
        <v>48</v>
      </c>
      <c r="E9" s="23" t="s">
        <v>1529</v>
      </c>
      <c r="F9" s="24">
        <f t="shared" si="0"/>
        <v>0.524752475247525</v>
      </c>
      <c r="G9" s="20"/>
      <c r="H9" s="20"/>
      <c r="I9" s="20"/>
      <c r="J9" s="20"/>
      <c r="K9" s="20"/>
      <c r="L9" s="20"/>
      <c r="M9" s="20"/>
      <c r="N9" s="20"/>
      <c r="O9" s="20"/>
    </row>
    <row r="10" spans="1:15">
      <c r="A10" s="22"/>
      <c r="B10" s="20" t="s">
        <v>1446</v>
      </c>
      <c r="C10" s="20">
        <v>230</v>
      </c>
      <c r="D10" s="20">
        <v>568</v>
      </c>
      <c r="E10" s="22"/>
      <c r="F10" s="24"/>
      <c r="G10" s="20"/>
      <c r="H10" s="20"/>
      <c r="I10" s="20"/>
      <c r="J10" s="20"/>
      <c r="K10" s="20"/>
      <c r="L10" s="20"/>
      <c r="M10" s="20"/>
      <c r="N10" s="20"/>
      <c r="O10" s="20"/>
    </row>
    <row r="11" spans="1:15">
      <c r="A11" s="22" t="s">
        <v>1446</v>
      </c>
      <c r="B11" s="20" t="s">
        <v>1444</v>
      </c>
      <c r="C11" s="20">
        <v>46</v>
      </c>
      <c r="D11" s="20">
        <v>155</v>
      </c>
      <c r="E11" s="23" t="s">
        <v>1530</v>
      </c>
      <c r="F11" s="24">
        <f t="shared" ref="F11:F15" si="1">C11/(C11+D11)</f>
        <v>0.228855721393035</v>
      </c>
      <c r="G11" s="20"/>
      <c r="H11" s="20"/>
      <c r="I11" s="37"/>
      <c r="J11" s="20"/>
      <c r="K11" s="20"/>
      <c r="L11" s="20"/>
      <c r="M11" s="20"/>
      <c r="N11" s="20"/>
      <c r="O11" s="20"/>
    </row>
    <row r="12" spans="1:15">
      <c r="A12" s="22"/>
      <c r="B12" s="20" t="s">
        <v>1446</v>
      </c>
      <c r="C12" s="20">
        <v>237</v>
      </c>
      <c r="D12" s="20">
        <v>461</v>
      </c>
      <c r="E12" s="22"/>
      <c r="F12" s="24"/>
      <c r="G12" s="20"/>
      <c r="H12" s="20"/>
      <c r="I12" s="37"/>
      <c r="J12" s="20"/>
      <c r="K12" s="20"/>
      <c r="L12" s="20"/>
      <c r="M12" s="20"/>
      <c r="N12" s="20"/>
      <c r="O12" s="20"/>
    </row>
    <row r="13" spans="1:15">
      <c r="A13" s="22" t="s">
        <v>1452</v>
      </c>
      <c r="B13" s="20" t="s">
        <v>1444</v>
      </c>
      <c r="C13" s="20">
        <v>25</v>
      </c>
      <c r="D13" s="20">
        <v>107</v>
      </c>
      <c r="E13" s="23" t="s">
        <v>1531</v>
      </c>
      <c r="F13" s="24">
        <f t="shared" si="1"/>
        <v>0.189393939393939</v>
      </c>
      <c r="G13" s="20"/>
      <c r="H13" s="20"/>
      <c r="I13" s="37"/>
      <c r="J13" s="20"/>
      <c r="K13" s="20"/>
      <c r="L13" s="20"/>
      <c r="M13" s="20"/>
      <c r="N13" s="20"/>
      <c r="O13" s="20"/>
    </row>
    <row r="14" spans="1:6">
      <c r="A14" s="22"/>
      <c r="B14" s="20" t="s">
        <v>1446</v>
      </c>
      <c r="C14" s="20">
        <v>258</v>
      </c>
      <c r="D14" s="20">
        <v>509</v>
      </c>
      <c r="E14" s="22"/>
      <c r="F14" s="24"/>
    </row>
    <row r="15" spans="1:6">
      <c r="A15" s="22" t="s">
        <v>1532</v>
      </c>
      <c r="B15" s="20" t="s">
        <v>1444</v>
      </c>
      <c r="C15" s="20">
        <v>5</v>
      </c>
      <c r="D15" s="20">
        <v>34</v>
      </c>
      <c r="E15" s="23" t="s">
        <v>1533</v>
      </c>
      <c r="F15" s="24">
        <f t="shared" si="1"/>
        <v>0.128205128205128</v>
      </c>
    </row>
    <row r="16" spans="1:6">
      <c r="A16" s="22"/>
      <c r="B16" s="20" t="s">
        <v>1446</v>
      </c>
      <c r="C16" s="20">
        <v>278</v>
      </c>
      <c r="D16" s="20">
        <v>582</v>
      </c>
      <c r="E16" s="22"/>
      <c r="F16" s="24"/>
    </row>
    <row r="17" spans="1:6">
      <c r="A17" s="22" t="s">
        <v>1456</v>
      </c>
      <c r="B17" s="20" t="s">
        <v>1444</v>
      </c>
      <c r="C17" s="20">
        <v>5</v>
      </c>
      <c r="D17" s="20">
        <v>61</v>
      </c>
      <c r="E17" s="23" t="s">
        <v>1534</v>
      </c>
      <c r="F17" s="24">
        <f>C17/(C17+D17)</f>
        <v>0.0757575757575758</v>
      </c>
    </row>
    <row r="18" spans="1:6">
      <c r="A18" s="22"/>
      <c r="B18" s="20" t="s">
        <v>1446</v>
      </c>
      <c r="C18" s="20">
        <v>278</v>
      </c>
      <c r="D18" s="20">
        <v>555</v>
      </c>
      <c r="E18" s="22"/>
      <c r="F18" s="24"/>
    </row>
    <row r="19" spans="1:6">
      <c r="A19" s="22" t="s">
        <v>1458</v>
      </c>
      <c r="B19" s="20" t="s">
        <v>1444</v>
      </c>
      <c r="C19" s="20">
        <v>1</v>
      </c>
      <c r="D19" s="20">
        <v>14</v>
      </c>
      <c r="E19" s="23" t="s">
        <v>1535</v>
      </c>
      <c r="F19" s="24">
        <f>C19/(C19+D19)</f>
        <v>0.0666666666666667</v>
      </c>
    </row>
    <row r="20" spans="1:6">
      <c r="A20" s="22"/>
      <c r="B20" s="20" t="s">
        <v>1446</v>
      </c>
      <c r="C20" s="20">
        <v>282</v>
      </c>
      <c r="D20" s="20">
        <v>602</v>
      </c>
      <c r="E20" s="22"/>
      <c r="F20" s="24"/>
    </row>
    <row r="21" spans="1:6">
      <c r="A21" s="25" t="s">
        <v>1460</v>
      </c>
      <c r="B21" s="26"/>
      <c r="C21" s="27"/>
      <c r="D21" s="27"/>
      <c r="E21" s="28"/>
      <c r="F21" s="29"/>
    </row>
    <row r="22" spans="1:15">
      <c r="A22" s="30" t="s">
        <v>1461</v>
      </c>
      <c r="B22" s="26" t="s">
        <v>1444</v>
      </c>
      <c r="C22" s="31">
        <v>35</v>
      </c>
      <c r="D22" s="31">
        <v>4</v>
      </c>
      <c r="E22" s="32" t="s">
        <v>1536</v>
      </c>
      <c r="F22" s="29">
        <f>C22/(C22+D22)</f>
        <v>0.897435897435897</v>
      </c>
      <c r="G22" s="20"/>
      <c r="H22" s="20"/>
      <c r="I22" s="20"/>
      <c r="J22" s="20"/>
      <c r="K22" s="20"/>
      <c r="L22" s="20"/>
      <c r="M22" s="20"/>
      <c r="N22" s="20"/>
      <c r="O22" s="20"/>
    </row>
    <row r="23" spans="1:17">
      <c r="A23" s="22"/>
      <c r="B23" s="9" t="s">
        <v>1446</v>
      </c>
      <c r="C23" s="20">
        <v>248</v>
      </c>
      <c r="D23" s="20">
        <v>612</v>
      </c>
      <c r="E23" s="33"/>
      <c r="F23" s="34"/>
      <c r="G23" s="20"/>
      <c r="H23" s="20"/>
      <c r="I23" s="20"/>
      <c r="J23" s="20"/>
      <c r="K23" s="20"/>
      <c r="L23" s="20"/>
      <c r="M23" s="20"/>
      <c r="N23" s="20"/>
      <c r="O23" s="20"/>
      <c r="P23" s="20"/>
      <c r="Q23" s="20"/>
    </row>
    <row r="24" spans="1:17">
      <c r="A24" s="22" t="s">
        <v>1463</v>
      </c>
      <c r="B24" s="9" t="s">
        <v>1444</v>
      </c>
      <c r="C24" s="20">
        <v>14</v>
      </c>
      <c r="D24" s="20">
        <v>2</v>
      </c>
      <c r="E24" s="35" t="s">
        <v>1537</v>
      </c>
      <c r="F24" s="34">
        <f t="shared" ref="F24:F28" si="2">C24/(C24+D24)</f>
        <v>0.875</v>
      </c>
      <c r="G24" s="20"/>
      <c r="H24" s="20"/>
      <c r="I24" s="20"/>
      <c r="J24" s="37"/>
      <c r="K24" s="20"/>
      <c r="L24" s="20"/>
      <c r="M24" s="20"/>
      <c r="N24" s="20"/>
      <c r="O24" s="20"/>
      <c r="P24" s="20"/>
      <c r="Q24" s="20"/>
    </row>
    <row r="25" spans="1:17">
      <c r="A25" s="22"/>
      <c r="B25" s="9" t="s">
        <v>1446</v>
      </c>
      <c r="C25" s="20">
        <v>269</v>
      </c>
      <c r="D25" s="20">
        <v>614</v>
      </c>
      <c r="E25" s="33"/>
      <c r="F25" s="34"/>
      <c r="G25" s="20"/>
      <c r="H25" s="20"/>
      <c r="I25" s="20"/>
      <c r="J25" s="37"/>
      <c r="K25" s="20"/>
      <c r="L25" s="20"/>
      <c r="M25" s="20"/>
      <c r="N25" s="20"/>
      <c r="O25" s="20"/>
      <c r="P25" s="20"/>
      <c r="Q25" s="20"/>
    </row>
    <row r="26" spans="1:17">
      <c r="A26" s="22" t="s">
        <v>1538</v>
      </c>
      <c r="B26" s="9" t="s">
        <v>1444</v>
      </c>
      <c r="C26" s="20">
        <v>4</v>
      </c>
      <c r="D26" s="20">
        <v>1</v>
      </c>
      <c r="E26" s="35" t="s">
        <v>1539</v>
      </c>
      <c r="F26" s="34">
        <f t="shared" si="2"/>
        <v>0.8</v>
      </c>
      <c r="G26" s="20"/>
      <c r="H26" s="20"/>
      <c r="I26" s="20"/>
      <c r="J26" s="20"/>
      <c r="K26" s="20"/>
      <c r="L26" s="20"/>
      <c r="M26" s="20"/>
      <c r="N26" s="20"/>
      <c r="O26" s="20"/>
      <c r="P26" s="20"/>
      <c r="Q26" s="20"/>
    </row>
    <row r="27" spans="1:17">
      <c r="A27" s="22"/>
      <c r="B27" s="9" t="s">
        <v>1446</v>
      </c>
      <c r="C27" s="20">
        <v>279</v>
      </c>
      <c r="D27" s="20">
        <v>615</v>
      </c>
      <c r="E27" s="33"/>
      <c r="F27" s="34"/>
      <c r="G27" s="20"/>
      <c r="H27" s="20"/>
      <c r="I27" s="20"/>
      <c r="J27" s="37"/>
      <c r="K27" s="20"/>
      <c r="L27" s="20"/>
      <c r="M27" s="20"/>
      <c r="N27" s="20"/>
      <c r="O27" s="20"/>
      <c r="P27" s="20"/>
      <c r="Q27" s="20"/>
    </row>
    <row r="28" spans="1:17">
      <c r="A28" s="22" t="s">
        <v>1465</v>
      </c>
      <c r="B28" s="9" t="s">
        <v>1444</v>
      </c>
      <c r="C28" s="20">
        <v>19</v>
      </c>
      <c r="D28" s="20">
        <v>6</v>
      </c>
      <c r="E28" s="35" t="s">
        <v>1540</v>
      </c>
      <c r="F28" s="34">
        <f t="shared" si="2"/>
        <v>0.76</v>
      </c>
      <c r="G28" s="20"/>
      <c r="H28" s="20"/>
      <c r="I28" s="20"/>
      <c r="J28" s="37"/>
      <c r="K28" s="20"/>
      <c r="L28" s="20"/>
      <c r="M28" s="20"/>
      <c r="N28" s="20"/>
      <c r="O28" s="20"/>
      <c r="P28" s="20"/>
      <c r="Q28" s="20"/>
    </row>
    <row r="29" spans="1:17">
      <c r="A29" s="22"/>
      <c r="B29" s="9" t="s">
        <v>1446</v>
      </c>
      <c r="C29" s="20">
        <v>264</v>
      </c>
      <c r="D29" s="20">
        <v>610</v>
      </c>
      <c r="E29" s="33"/>
      <c r="F29" s="34"/>
      <c r="G29" s="20"/>
      <c r="H29" s="20"/>
      <c r="I29" s="20"/>
      <c r="J29" s="20"/>
      <c r="K29" s="20"/>
      <c r="L29" s="20"/>
      <c r="M29" s="20"/>
      <c r="N29" s="20"/>
      <c r="O29" s="20"/>
      <c r="P29" s="20"/>
      <c r="Q29" s="20"/>
    </row>
    <row r="30" spans="1:17">
      <c r="A30" s="22" t="s">
        <v>1467</v>
      </c>
      <c r="B30" s="9" t="s">
        <v>1444</v>
      </c>
      <c r="C30" s="20">
        <v>28</v>
      </c>
      <c r="D30" s="20">
        <v>10</v>
      </c>
      <c r="E30" s="35" t="s">
        <v>1541</v>
      </c>
      <c r="F30" s="34">
        <f t="shared" ref="F30:F34" si="3">C30/(C30+D30)</f>
        <v>0.736842105263158</v>
      </c>
      <c r="G30" s="20"/>
      <c r="H30" s="20"/>
      <c r="I30" s="20"/>
      <c r="J30" s="20"/>
      <c r="K30" s="20"/>
      <c r="L30" s="20"/>
      <c r="M30" s="20"/>
      <c r="N30" s="20"/>
      <c r="O30" s="20"/>
      <c r="P30" s="20"/>
      <c r="Q30" s="20"/>
    </row>
    <row r="31" spans="1:17">
      <c r="A31" s="22"/>
      <c r="B31" s="9" t="s">
        <v>1446</v>
      </c>
      <c r="C31" s="20">
        <v>255</v>
      </c>
      <c r="D31" s="20">
        <v>606</v>
      </c>
      <c r="E31" s="33"/>
      <c r="F31" s="34"/>
      <c r="G31" s="20"/>
      <c r="H31" s="20"/>
      <c r="I31" s="20"/>
      <c r="J31" s="20"/>
      <c r="K31" s="20"/>
      <c r="L31" s="20"/>
      <c r="M31" s="20"/>
      <c r="N31" s="20"/>
      <c r="O31" s="20"/>
      <c r="P31" s="20"/>
      <c r="Q31" s="20"/>
    </row>
    <row r="32" spans="1:17">
      <c r="A32" s="22" t="s">
        <v>1542</v>
      </c>
      <c r="B32" s="9" t="s">
        <v>1444</v>
      </c>
      <c r="C32" s="20">
        <v>9</v>
      </c>
      <c r="D32" s="20">
        <v>55</v>
      </c>
      <c r="E32" s="35" t="s">
        <v>1543</v>
      </c>
      <c r="F32" s="34">
        <f t="shared" si="3"/>
        <v>0.140625</v>
      </c>
      <c r="G32" s="20"/>
      <c r="H32" s="20"/>
      <c r="I32" s="20"/>
      <c r="J32" s="20"/>
      <c r="K32" s="20"/>
      <c r="L32" s="20"/>
      <c r="M32" s="20"/>
      <c r="N32" s="20"/>
      <c r="O32" s="20"/>
      <c r="P32" s="20"/>
      <c r="Q32" s="20"/>
    </row>
    <row r="33" spans="1:17">
      <c r="A33" s="22"/>
      <c r="B33" s="9" t="s">
        <v>1446</v>
      </c>
      <c r="C33" s="20">
        <v>274</v>
      </c>
      <c r="D33" s="20">
        <v>561</v>
      </c>
      <c r="E33" s="33"/>
      <c r="F33" s="34"/>
      <c r="H33" s="20"/>
      <c r="I33" s="20"/>
      <c r="J33" s="20"/>
      <c r="K33" s="20"/>
      <c r="L33" s="20"/>
      <c r="M33" s="20"/>
      <c r="N33" s="20"/>
      <c r="O33" s="20"/>
      <c r="P33" s="20"/>
      <c r="Q33" s="20"/>
    </row>
    <row r="34" spans="1:17">
      <c r="A34" s="22" t="s">
        <v>1478</v>
      </c>
      <c r="B34" s="9" t="s">
        <v>1444</v>
      </c>
      <c r="C34" s="20">
        <v>2</v>
      </c>
      <c r="D34" s="20">
        <v>18</v>
      </c>
      <c r="E34" s="35" t="s">
        <v>1544</v>
      </c>
      <c r="F34" s="34">
        <f t="shared" si="3"/>
        <v>0.1</v>
      </c>
      <c r="H34" s="20"/>
      <c r="I34" s="20"/>
      <c r="J34" s="20"/>
      <c r="K34" s="20"/>
      <c r="L34" s="20"/>
      <c r="M34" s="20"/>
      <c r="N34" s="20"/>
      <c r="O34" s="20"/>
      <c r="P34" s="20"/>
      <c r="Q34" s="20"/>
    </row>
    <row r="35" spans="1:6">
      <c r="A35" s="22"/>
      <c r="B35" s="9" t="s">
        <v>1446</v>
      </c>
      <c r="C35" s="20">
        <v>281</v>
      </c>
      <c r="D35" s="20">
        <v>598</v>
      </c>
      <c r="E35" s="33"/>
      <c r="F35" s="34"/>
    </row>
    <row r="36" spans="1:6">
      <c r="A36" s="22" t="s">
        <v>1480</v>
      </c>
      <c r="B36" s="9" t="s">
        <v>1444</v>
      </c>
      <c r="C36" s="20">
        <v>2</v>
      </c>
      <c r="D36" s="20">
        <v>23</v>
      </c>
      <c r="E36" s="35" t="s">
        <v>1545</v>
      </c>
      <c r="F36" s="34">
        <f t="shared" ref="F36:F40" si="4">C36/(C36+D36)</f>
        <v>0.08</v>
      </c>
    </row>
    <row r="37" spans="1:6">
      <c r="A37" s="22"/>
      <c r="B37" s="9" t="s">
        <v>1446</v>
      </c>
      <c r="C37" s="20">
        <v>281</v>
      </c>
      <c r="D37" s="20">
        <v>593</v>
      </c>
      <c r="E37" s="33"/>
      <c r="F37" s="34"/>
    </row>
    <row r="38" spans="1:6">
      <c r="A38" s="22" t="s">
        <v>1474</v>
      </c>
      <c r="B38" s="9" t="s">
        <v>1444</v>
      </c>
      <c r="C38" s="20">
        <v>1</v>
      </c>
      <c r="D38" s="20">
        <v>18</v>
      </c>
      <c r="E38" s="35" t="s">
        <v>1546</v>
      </c>
      <c r="F38" s="34">
        <f t="shared" si="4"/>
        <v>0.0526315789473684</v>
      </c>
    </row>
    <row r="39" spans="1:6">
      <c r="A39" s="22"/>
      <c r="B39" s="9" t="s">
        <v>1446</v>
      </c>
      <c r="C39" s="20">
        <v>282</v>
      </c>
      <c r="D39" s="20">
        <v>598</v>
      </c>
      <c r="E39" s="33"/>
      <c r="F39" s="34"/>
    </row>
    <row r="40" spans="1:6">
      <c r="A40" s="22" t="s">
        <v>1471</v>
      </c>
      <c r="B40" s="9" t="s">
        <v>1444</v>
      </c>
      <c r="C40" s="20">
        <v>1</v>
      </c>
      <c r="D40" s="20">
        <v>27</v>
      </c>
      <c r="E40" s="35" t="s">
        <v>1547</v>
      </c>
      <c r="F40" s="34">
        <f t="shared" si="4"/>
        <v>0.0357142857142857</v>
      </c>
    </row>
    <row r="41" spans="1:6">
      <c r="A41" s="22"/>
      <c r="B41" s="9" t="s">
        <v>1446</v>
      </c>
      <c r="C41" s="20">
        <v>282</v>
      </c>
      <c r="D41" s="20">
        <v>589</v>
      </c>
      <c r="E41" s="33"/>
      <c r="F41" s="34"/>
    </row>
    <row r="42" spans="1:6">
      <c r="A42" s="36" t="s">
        <v>1488</v>
      </c>
      <c r="C42" s="20"/>
      <c r="D42" s="20"/>
      <c r="E42" s="33"/>
      <c r="F42" s="34"/>
    </row>
    <row r="43" spans="1:15">
      <c r="A43" s="28" t="s">
        <v>1489</v>
      </c>
      <c r="B43" s="26" t="s">
        <v>1444</v>
      </c>
      <c r="C43" s="27">
        <v>28</v>
      </c>
      <c r="D43" s="27">
        <v>3</v>
      </c>
      <c r="E43" s="32" t="s">
        <v>1548</v>
      </c>
      <c r="F43" s="29">
        <f>C43/(C43+D43)</f>
        <v>0.903225806451613</v>
      </c>
      <c r="G43" s="20"/>
      <c r="H43" s="20"/>
      <c r="I43" s="20"/>
      <c r="J43" s="20"/>
      <c r="K43" s="20"/>
      <c r="L43" s="20"/>
      <c r="M43" s="20"/>
      <c r="N43" s="20"/>
      <c r="O43" s="20"/>
    </row>
    <row r="44" spans="1:15">
      <c r="A44" s="28"/>
      <c r="B44" s="26" t="s">
        <v>1446</v>
      </c>
      <c r="C44" s="27">
        <v>255</v>
      </c>
      <c r="D44" s="27">
        <v>613</v>
      </c>
      <c r="E44" s="28"/>
      <c r="F44" s="29"/>
      <c r="G44" s="20"/>
      <c r="H44" s="20"/>
      <c r="I44" s="20"/>
      <c r="J44" s="20"/>
      <c r="K44" s="20"/>
      <c r="L44" s="20"/>
      <c r="M44" s="20"/>
      <c r="N44" s="20"/>
      <c r="O44" s="20"/>
    </row>
    <row r="45" spans="1:16">
      <c r="A45" s="33" t="s">
        <v>1491</v>
      </c>
      <c r="B45" s="9" t="s">
        <v>1444</v>
      </c>
      <c r="C45" s="20">
        <v>14</v>
      </c>
      <c r="D45" s="20">
        <v>2</v>
      </c>
      <c r="E45" s="35" t="s">
        <v>1537</v>
      </c>
      <c r="F45" s="34">
        <f>C45/(C45+D45)</f>
        <v>0.875</v>
      </c>
      <c r="G45" s="20"/>
      <c r="H45" s="20"/>
      <c r="I45" s="20"/>
      <c r="J45" s="20"/>
      <c r="K45" s="20"/>
      <c r="L45" s="20"/>
      <c r="M45" s="20"/>
      <c r="N45" s="20"/>
      <c r="O45" s="20"/>
      <c r="P45" s="20"/>
    </row>
    <row r="46" spans="1:16">
      <c r="A46" s="33"/>
      <c r="B46" s="9" t="s">
        <v>1446</v>
      </c>
      <c r="C46" s="20">
        <v>269</v>
      </c>
      <c r="D46" s="20">
        <v>614</v>
      </c>
      <c r="E46" s="33"/>
      <c r="F46" s="34"/>
      <c r="G46" s="20"/>
      <c r="H46" s="20"/>
      <c r="I46" s="20"/>
      <c r="J46" s="37"/>
      <c r="K46" s="20"/>
      <c r="L46" s="20"/>
      <c r="M46" s="20"/>
      <c r="N46" s="20"/>
      <c r="O46" s="20"/>
      <c r="P46" s="20"/>
    </row>
    <row r="47" spans="1:16">
      <c r="A47" s="33" t="s">
        <v>1549</v>
      </c>
      <c r="B47" s="9" t="s">
        <v>1444</v>
      </c>
      <c r="C47" s="20">
        <v>4</v>
      </c>
      <c r="D47" s="20">
        <v>1</v>
      </c>
      <c r="E47" s="35" t="s">
        <v>1539</v>
      </c>
      <c r="F47" s="34">
        <f t="shared" ref="F47:F51" si="5">C47/(C47+D47)</f>
        <v>0.8</v>
      </c>
      <c r="G47" s="20"/>
      <c r="H47" s="20"/>
      <c r="I47" s="20"/>
      <c r="J47" s="37"/>
      <c r="K47" s="20"/>
      <c r="L47" s="20"/>
      <c r="M47" s="20"/>
      <c r="N47" s="20"/>
      <c r="O47" s="20"/>
      <c r="P47" s="20"/>
    </row>
    <row r="48" spans="1:16">
      <c r="A48" s="33"/>
      <c r="B48" s="9" t="s">
        <v>1446</v>
      </c>
      <c r="C48" s="20">
        <v>279</v>
      </c>
      <c r="D48" s="20">
        <v>615</v>
      </c>
      <c r="E48" s="33"/>
      <c r="F48" s="34"/>
      <c r="G48" s="20"/>
      <c r="H48" s="20"/>
      <c r="I48" s="20"/>
      <c r="J48" s="20"/>
      <c r="K48" s="20"/>
      <c r="L48" s="20"/>
      <c r="M48" s="20"/>
      <c r="N48" s="20"/>
      <c r="O48" s="20"/>
      <c r="P48" s="20"/>
    </row>
    <row r="49" spans="1:16">
      <c r="A49" s="33" t="s">
        <v>1492</v>
      </c>
      <c r="B49" s="9" t="s">
        <v>1444</v>
      </c>
      <c r="C49" s="20">
        <v>19</v>
      </c>
      <c r="D49" s="20">
        <v>6</v>
      </c>
      <c r="E49" s="35" t="s">
        <v>1540</v>
      </c>
      <c r="F49" s="34">
        <f t="shared" si="5"/>
        <v>0.76</v>
      </c>
      <c r="G49" s="20"/>
      <c r="H49" s="20"/>
      <c r="I49" s="20"/>
      <c r="J49" s="37"/>
      <c r="K49" s="20"/>
      <c r="L49" s="20"/>
      <c r="M49" s="20"/>
      <c r="N49" s="20"/>
      <c r="O49" s="20"/>
      <c r="P49" s="20"/>
    </row>
    <row r="50" spans="1:16">
      <c r="A50" s="33"/>
      <c r="B50" s="9" t="s">
        <v>1446</v>
      </c>
      <c r="C50" s="20">
        <v>264</v>
      </c>
      <c r="D50" s="20">
        <v>610</v>
      </c>
      <c r="E50" s="33"/>
      <c r="F50" s="34"/>
      <c r="G50" s="20"/>
      <c r="H50" s="20"/>
      <c r="I50" s="20"/>
      <c r="J50" s="20"/>
      <c r="K50" s="20"/>
      <c r="L50" s="20"/>
      <c r="M50" s="20"/>
      <c r="N50" s="20"/>
      <c r="O50" s="20"/>
      <c r="P50" s="20"/>
    </row>
    <row r="51" spans="1:16">
      <c r="A51" s="33" t="s">
        <v>1493</v>
      </c>
      <c r="B51" s="9" t="s">
        <v>1444</v>
      </c>
      <c r="C51" s="20">
        <v>9</v>
      </c>
      <c r="D51" s="20">
        <v>3</v>
      </c>
      <c r="E51" s="35" t="s">
        <v>1550</v>
      </c>
      <c r="F51" s="34">
        <f t="shared" si="5"/>
        <v>0.75</v>
      </c>
      <c r="G51" s="20"/>
      <c r="H51" s="20"/>
      <c r="I51" s="20"/>
      <c r="J51" s="37"/>
      <c r="K51" s="20"/>
      <c r="L51" s="20"/>
      <c r="M51" s="20"/>
      <c r="N51" s="20"/>
      <c r="O51" s="20"/>
      <c r="P51" s="20"/>
    </row>
    <row r="52" spans="1:16">
      <c r="A52" s="33"/>
      <c r="B52" s="9" t="s">
        <v>1446</v>
      </c>
      <c r="C52" s="20">
        <v>274</v>
      </c>
      <c r="D52" s="20">
        <v>613</v>
      </c>
      <c r="E52" s="33"/>
      <c r="F52" s="34"/>
      <c r="G52" s="20"/>
      <c r="H52" s="20"/>
      <c r="I52" s="20"/>
      <c r="J52" s="20"/>
      <c r="K52" s="20"/>
      <c r="L52" s="20"/>
      <c r="M52" s="20"/>
      <c r="N52" s="20"/>
      <c r="O52" s="20"/>
      <c r="P52" s="20"/>
    </row>
    <row r="53" spans="1:16">
      <c r="A53" s="33" t="s">
        <v>1495</v>
      </c>
      <c r="B53" s="9" t="s">
        <v>1444</v>
      </c>
      <c r="C53" s="20">
        <v>27</v>
      </c>
      <c r="D53" s="20">
        <v>10</v>
      </c>
      <c r="E53" s="35" t="s">
        <v>1551</v>
      </c>
      <c r="F53" s="34">
        <f t="shared" ref="F53:F57" si="6">C53/(C53+D53)</f>
        <v>0.72972972972973</v>
      </c>
      <c r="G53" s="20"/>
      <c r="H53" s="20"/>
      <c r="I53" s="20"/>
      <c r="J53" s="20"/>
      <c r="K53" s="20"/>
      <c r="L53" s="20"/>
      <c r="M53" s="20"/>
      <c r="N53" s="20"/>
      <c r="O53" s="20"/>
      <c r="P53" s="20"/>
    </row>
    <row r="54" spans="1:16">
      <c r="A54" s="33"/>
      <c r="B54" s="9" t="s">
        <v>1446</v>
      </c>
      <c r="C54" s="20">
        <v>256</v>
      </c>
      <c r="D54" s="20">
        <v>606</v>
      </c>
      <c r="E54" s="33"/>
      <c r="F54" s="34"/>
      <c r="G54" s="20"/>
      <c r="H54" s="20"/>
      <c r="I54" s="20"/>
      <c r="J54" s="20"/>
      <c r="K54" s="20"/>
      <c r="L54" s="20"/>
      <c r="M54" s="20"/>
      <c r="N54" s="20"/>
      <c r="O54" s="20"/>
      <c r="P54" s="20"/>
    </row>
    <row r="55" spans="1:16">
      <c r="A55" s="33" t="s">
        <v>1552</v>
      </c>
      <c r="B55" s="9" t="s">
        <v>1444</v>
      </c>
      <c r="C55" s="20">
        <v>8</v>
      </c>
      <c r="D55" s="20">
        <v>5</v>
      </c>
      <c r="E55" s="35" t="s">
        <v>1553</v>
      </c>
      <c r="F55" s="34">
        <f t="shared" si="6"/>
        <v>0.615384615384615</v>
      </c>
      <c r="G55" s="20"/>
      <c r="H55" s="20"/>
      <c r="I55" s="20"/>
      <c r="J55" s="20"/>
      <c r="K55" s="20"/>
      <c r="L55" s="20"/>
      <c r="M55" s="20"/>
      <c r="N55" s="20"/>
      <c r="O55" s="20"/>
      <c r="P55" s="20"/>
    </row>
    <row r="56" spans="1:16">
      <c r="A56" s="33"/>
      <c r="B56" s="9" t="s">
        <v>1446</v>
      </c>
      <c r="C56" s="20">
        <v>275</v>
      </c>
      <c r="D56" s="20">
        <v>612</v>
      </c>
      <c r="E56" s="33"/>
      <c r="F56" s="34"/>
      <c r="H56" s="20"/>
      <c r="I56" s="20"/>
      <c r="J56" s="20"/>
      <c r="K56" s="20"/>
      <c r="L56" s="20"/>
      <c r="M56" s="20"/>
      <c r="N56" s="20"/>
      <c r="O56" s="20"/>
      <c r="P56" s="20"/>
    </row>
    <row r="57" spans="1:16">
      <c r="A57" s="33" t="s">
        <v>1497</v>
      </c>
      <c r="B57" s="9" t="s">
        <v>1444</v>
      </c>
      <c r="C57" s="20">
        <v>14</v>
      </c>
      <c r="D57" s="20">
        <v>11</v>
      </c>
      <c r="E57" s="35" t="s">
        <v>1554</v>
      </c>
      <c r="F57" s="34">
        <f t="shared" si="6"/>
        <v>0.56</v>
      </c>
      <c r="H57" s="20"/>
      <c r="I57" s="20"/>
      <c r="J57" s="20"/>
      <c r="K57" s="20"/>
      <c r="L57" s="20"/>
      <c r="M57" s="20"/>
      <c r="N57" s="20"/>
      <c r="O57" s="20"/>
      <c r="P57" s="20"/>
    </row>
    <row r="58" spans="1:16">
      <c r="A58" s="33"/>
      <c r="B58" s="9" t="s">
        <v>1446</v>
      </c>
      <c r="C58" s="20">
        <v>269</v>
      </c>
      <c r="D58" s="20">
        <v>605</v>
      </c>
      <c r="E58" s="33"/>
      <c r="F58" s="34"/>
      <c r="H58" s="20"/>
      <c r="I58" s="20"/>
      <c r="J58" s="20"/>
      <c r="K58" s="20"/>
      <c r="L58" s="20"/>
      <c r="M58" s="20"/>
      <c r="N58" s="20"/>
      <c r="O58" s="20"/>
      <c r="P58" s="20"/>
    </row>
    <row r="59" spans="1:6">
      <c r="A59" s="33" t="s">
        <v>1500</v>
      </c>
      <c r="B59" s="9" t="s">
        <v>1444</v>
      </c>
      <c r="C59" s="20">
        <v>3</v>
      </c>
      <c r="D59" s="20">
        <v>22</v>
      </c>
      <c r="E59" s="35" t="s">
        <v>1555</v>
      </c>
      <c r="F59" s="34">
        <f t="shared" ref="F59:F63" si="7">C59/(C59+D59)</f>
        <v>0.12</v>
      </c>
    </row>
    <row r="60" spans="1:6">
      <c r="A60" s="33"/>
      <c r="B60" s="9" t="s">
        <v>1446</v>
      </c>
      <c r="C60" s="20">
        <v>280</v>
      </c>
      <c r="D60" s="20">
        <v>594</v>
      </c>
      <c r="E60" s="33"/>
      <c r="F60" s="34"/>
    </row>
    <row r="61" spans="1:6">
      <c r="A61" s="33" t="s">
        <v>1556</v>
      </c>
      <c r="B61" s="9" t="s">
        <v>1444</v>
      </c>
      <c r="C61" s="20">
        <v>2</v>
      </c>
      <c r="D61" s="20">
        <v>23</v>
      </c>
      <c r="E61" s="35" t="s">
        <v>1545</v>
      </c>
      <c r="F61" s="34">
        <f t="shared" si="7"/>
        <v>0.08</v>
      </c>
    </row>
    <row r="62" spans="1:6">
      <c r="A62" s="33"/>
      <c r="B62" s="9" t="s">
        <v>1446</v>
      </c>
      <c r="C62" s="20">
        <v>281</v>
      </c>
      <c r="D62" s="20">
        <v>593</v>
      </c>
      <c r="E62" s="33"/>
      <c r="F62" s="34"/>
    </row>
    <row r="63" spans="1:6">
      <c r="A63" s="33" t="s">
        <v>1502</v>
      </c>
      <c r="B63" s="9" t="s">
        <v>1444</v>
      </c>
      <c r="C63" s="20">
        <v>1</v>
      </c>
      <c r="D63" s="20">
        <v>18</v>
      </c>
      <c r="E63" s="35" t="s">
        <v>1546</v>
      </c>
      <c r="F63" s="34">
        <f t="shared" si="7"/>
        <v>0.0526315789473684</v>
      </c>
    </row>
    <row r="64" spans="1:6">
      <c r="A64" s="33"/>
      <c r="B64" s="9" t="s">
        <v>1446</v>
      </c>
      <c r="C64" s="20">
        <v>282</v>
      </c>
      <c r="D64" s="20">
        <v>598</v>
      </c>
      <c r="E64" s="33"/>
      <c r="F64" s="34"/>
    </row>
    <row r="65" spans="1:6">
      <c r="A65" s="33" t="s">
        <v>1499</v>
      </c>
      <c r="B65" s="9" t="s">
        <v>1444</v>
      </c>
      <c r="C65" s="20">
        <v>1</v>
      </c>
      <c r="D65" s="20">
        <v>27</v>
      </c>
      <c r="E65" s="35" t="s">
        <v>1547</v>
      </c>
      <c r="F65" s="34">
        <f>C65/(C65+D65)</f>
        <v>0.0357142857142857</v>
      </c>
    </row>
    <row r="66" spans="1:6">
      <c r="A66" s="33"/>
      <c r="B66" s="26" t="s">
        <v>1446</v>
      </c>
      <c r="C66" s="27">
        <v>282</v>
      </c>
      <c r="D66" s="27">
        <v>589</v>
      </c>
      <c r="E66" s="33"/>
      <c r="F66" s="34"/>
    </row>
    <row r="67" spans="1:6">
      <c r="A67" s="25" t="s">
        <v>1510</v>
      </c>
      <c r="B67" s="26"/>
      <c r="C67" s="27"/>
      <c r="D67" s="27"/>
      <c r="E67" s="28"/>
      <c r="F67" s="29"/>
    </row>
    <row r="68" spans="1:16">
      <c r="A68" s="28" t="s">
        <v>1511</v>
      </c>
      <c r="B68" s="9" t="s">
        <v>1444</v>
      </c>
      <c r="C68" s="20">
        <v>26</v>
      </c>
      <c r="D68" s="20">
        <v>1</v>
      </c>
      <c r="E68" s="32" t="s">
        <v>1557</v>
      </c>
      <c r="F68" s="29">
        <f>C68/(C68+D68)</f>
        <v>0.962962962962963</v>
      </c>
      <c r="G68" s="20"/>
      <c r="H68" s="20"/>
      <c r="I68" s="20"/>
      <c r="J68" s="20"/>
      <c r="K68" s="20"/>
      <c r="L68" s="20"/>
      <c r="M68" s="20"/>
      <c r="N68" s="20"/>
      <c r="O68" s="20"/>
      <c r="P68" s="20"/>
    </row>
    <row r="69" spans="1:16">
      <c r="A69" s="33"/>
      <c r="B69" s="9" t="s">
        <v>1446</v>
      </c>
      <c r="C69" s="20">
        <v>257</v>
      </c>
      <c r="D69" s="20">
        <v>615</v>
      </c>
      <c r="E69" s="33"/>
      <c r="F69" s="34"/>
      <c r="G69" s="20"/>
      <c r="H69" s="20"/>
      <c r="I69" s="20"/>
      <c r="J69" s="37"/>
      <c r="K69" s="20"/>
      <c r="L69" s="20"/>
      <c r="M69" s="20"/>
      <c r="N69" s="20"/>
      <c r="O69" s="20"/>
      <c r="P69" s="20"/>
    </row>
    <row r="70" spans="1:16">
      <c r="A70" s="33" t="s">
        <v>1513</v>
      </c>
      <c r="B70" s="9" t="s">
        <v>1444</v>
      </c>
      <c r="C70" s="20">
        <v>9</v>
      </c>
      <c r="D70" s="20">
        <v>1</v>
      </c>
      <c r="E70" s="35" t="s">
        <v>1558</v>
      </c>
      <c r="F70" s="34">
        <f t="shared" ref="F70:F74" si="8">C70/(C70+D70)</f>
        <v>0.9</v>
      </c>
      <c r="G70" s="20"/>
      <c r="H70" s="20"/>
      <c r="I70" s="20"/>
      <c r="J70" s="20"/>
      <c r="K70" s="20"/>
      <c r="L70" s="20"/>
      <c r="M70" s="20"/>
      <c r="N70" s="20"/>
      <c r="O70" s="20"/>
      <c r="P70" s="20"/>
    </row>
    <row r="71" spans="1:16">
      <c r="A71" s="33"/>
      <c r="B71" s="9" t="s">
        <v>1446</v>
      </c>
      <c r="C71" s="20">
        <v>274</v>
      </c>
      <c r="D71" s="20">
        <v>615</v>
      </c>
      <c r="E71" s="33"/>
      <c r="F71" s="34"/>
      <c r="G71" s="20"/>
      <c r="H71" s="20"/>
      <c r="I71" s="20"/>
      <c r="J71" s="20"/>
      <c r="K71" s="20"/>
      <c r="L71" s="20"/>
      <c r="M71" s="20"/>
      <c r="N71" s="20"/>
      <c r="O71" s="20"/>
      <c r="P71" s="20"/>
    </row>
    <row r="72" spans="1:16">
      <c r="A72" s="33" t="s">
        <v>1559</v>
      </c>
      <c r="B72" s="9" t="s">
        <v>1444</v>
      </c>
      <c r="C72" s="20">
        <v>4</v>
      </c>
      <c r="D72" s="20">
        <v>1</v>
      </c>
      <c r="E72" s="35" t="s">
        <v>1539</v>
      </c>
      <c r="F72" s="34">
        <f t="shared" si="8"/>
        <v>0.8</v>
      </c>
      <c r="G72" s="20"/>
      <c r="H72" s="20"/>
      <c r="I72" s="20"/>
      <c r="J72" s="20"/>
      <c r="K72" s="20"/>
      <c r="L72" s="20"/>
      <c r="M72" s="20"/>
      <c r="N72" s="20"/>
      <c r="O72" s="20"/>
      <c r="P72" s="20"/>
    </row>
    <row r="73" spans="1:16">
      <c r="A73" s="33"/>
      <c r="B73" s="9" t="s">
        <v>1446</v>
      </c>
      <c r="C73" s="20">
        <v>279</v>
      </c>
      <c r="D73" s="20">
        <v>615</v>
      </c>
      <c r="E73" s="33"/>
      <c r="F73" s="34"/>
      <c r="G73" s="20"/>
      <c r="H73" s="20"/>
      <c r="I73" s="20"/>
      <c r="J73" s="20"/>
      <c r="K73" s="20"/>
      <c r="L73" s="20"/>
      <c r="M73" s="20"/>
      <c r="N73" s="20"/>
      <c r="O73" s="20"/>
      <c r="P73" s="20"/>
    </row>
    <row r="74" spans="1:16">
      <c r="A74" s="33" t="s">
        <v>1560</v>
      </c>
      <c r="B74" s="9" t="s">
        <v>1444</v>
      </c>
      <c r="C74" s="20">
        <v>7</v>
      </c>
      <c r="D74" s="20">
        <v>2</v>
      </c>
      <c r="E74" s="35" t="s">
        <v>1561</v>
      </c>
      <c r="F74" s="34">
        <f t="shared" si="8"/>
        <v>0.777777777777778</v>
      </c>
      <c r="G74" s="20"/>
      <c r="H74" s="20"/>
      <c r="I74" s="20"/>
      <c r="J74" s="20"/>
      <c r="K74" s="20"/>
      <c r="L74" s="20"/>
      <c r="M74" s="20"/>
      <c r="N74" s="20"/>
      <c r="O74" s="20"/>
      <c r="P74" s="20"/>
    </row>
    <row r="75" spans="1:16">
      <c r="A75" s="33"/>
      <c r="B75" s="9" t="s">
        <v>1446</v>
      </c>
      <c r="C75" s="20">
        <v>276</v>
      </c>
      <c r="D75" s="20">
        <v>614</v>
      </c>
      <c r="E75" s="33"/>
      <c r="F75" s="34"/>
      <c r="H75" s="20"/>
      <c r="I75" s="20"/>
      <c r="J75" s="20"/>
      <c r="K75" s="20"/>
      <c r="L75" s="20"/>
      <c r="M75" s="20"/>
      <c r="N75" s="20"/>
      <c r="O75" s="20"/>
      <c r="P75" s="20"/>
    </row>
    <row r="76" spans="1:6">
      <c r="A76" s="33" t="s">
        <v>1562</v>
      </c>
      <c r="B76" s="9" t="s">
        <v>1444</v>
      </c>
      <c r="C76" s="20">
        <v>6</v>
      </c>
      <c r="D76" s="20">
        <v>3</v>
      </c>
      <c r="E76" s="35" t="s">
        <v>1563</v>
      </c>
      <c r="F76" s="34">
        <f>C76/(C76+D76)</f>
        <v>0.666666666666667</v>
      </c>
    </row>
    <row r="77" spans="1:6">
      <c r="A77" s="33"/>
      <c r="B77" s="9" t="s">
        <v>1446</v>
      </c>
      <c r="C77" s="20">
        <v>277</v>
      </c>
      <c r="D77" s="20">
        <v>613</v>
      </c>
      <c r="E77" s="33"/>
      <c r="F77" s="34"/>
    </row>
    <row r="78" spans="1:6">
      <c r="A78" s="33" t="s">
        <v>1564</v>
      </c>
      <c r="B78" s="9" t="s">
        <v>1444</v>
      </c>
      <c r="C78" s="20">
        <v>8</v>
      </c>
      <c r="D78" s="20">
        <v>5</v>
      </c>
      <c r="E78" s="35" t="s">
        <v>1553</v>
      </c>
      <c r="F78" s="34">
        <f>C78/(C78+D78)</f>
        <v>0.615384615384615</v>
      </c>
    </row>
    <row r="79" ht="15.75" spans="1:6">
      <c r="A79" s="38"/>
      <c r="B79" s="39" t="s">
        <v>1446</v>
      </c>
      <c r="C79" s="40">
        <v>275</v>
      </c>
      <c r="D79" s="40">
        <v>611</v>
      </c>
      <c r="E79" s="38"/>
      <c r="F79" s="41"/>
    </row>
    <row r="80" ht="14.25" spans="1:6">
      <c r="A80" s="42" t="s">
        <v>1565</v>
      </c>
      <c r="B80" s="42"/>
      <c r="C80" s="42"/>
      <c r="D80" s="42"/>
      <c r="E80" s="42"/>
      <c r="F80" s="42"/>
    </row>
    <row r="81" ht="79" customHeight="1" spans="1:6">
      <c r="A81" s="42"/>
      <c r="B81" s="42"/>
      <c r="C81" s="42"/>
      <c r="D81" s="42"/>
      <c r="E81" s="42"/>
      <c r="F81" s="42"/>
    </row>
  </sheetData>
  <mergeCells count="114">
    <mergeCell ref="C2:D2"/>
    <mergeCell ref="A2:A3"/>
    <mergeCell ref="A5:A6"/>
    <mergeCell ref="A7:A8"/>
    <mergeCell ref="A9:A10"/>
    <mergeCell ref="A11:A12"/>
    <mergeCell ref="A13:A14"/>
    <mergeCell ref="A15:A16"/>
    <mergeCell ref="A17:A18"/>
    <mergeCell ref="A19:A20"/>
    <mergeCell ref="A22:A23"/>
    <mergeCell ref="A24:A25"/>
    <mergeCell ref="A26:A27"/>
    <mergeCell ref="A28:A29"/>
    <mergeCell ref="A30:A31"/>
    <mergeCell ref="A32:A33"/>
    <mergeCell ref="A34:A35"/>
    <mergeCell ref="A36:A37"/>
    <mergeCell ref="A38:A39"/>
    <mergeCell ref="A40:A41"/>
    <mergeCell ref="A43:A44"/>
    <mergeCell ref="A45:A46"/>
    <mergeCell ref="A47:A48"/>
    <mergeCell ref="A49:A50"/>
    <mergeCell ref="A51:A52"/>
    <mergeCell ref="A53:A54"/>
    <mergeCell ref="A55:A56"/>
    <mergeCell ref="A57:A58"/>
    <mergeCell ref="A59:A60"/>
    <mergeCell ref="A61:A62"/>
    <mergeCell ref="A63:A64"/>
    <mergeCell ref="A65:A66"/>
    <mergeCell ref="A68:A69"/>
    <mergeCell ref="A70:A71"/>
    <mergeCell ref="A72:A73"/>
    <mergeCell ref="A74:A75"/>
    <mergeCell ref="A76:A77"/>
    <mergeCell ref="A78:A79"/>
    <mergeCell ref="B2:B3"/>
    <mergeCell ref="E2:E3"/>
    <mergeCell ref="E5:E6"/>
    <mergeCell ref="E7:E8"/>
    <mergeCell ref="E9:E10"/>
    <mergeCell ref="E11:E12"/>
    <mergeCell ref="E13:E14"/>
    <mergeCell ref="E15:E16"/>
    <mergeCell ref="E17:E18"/>
    <mergeCell ref="E19:E20"/>
    <mergeCell ref="E22:E23"/>
    <mergeCell ref="E24:E25"/>
    <mergeCell ref="E26:E27"/>
    <mergeCell ref="E28:E29"/>
    <mergeCell ref="E30:E31"/>
    <mergeCell ref="E32:E33"/>
    <mergeCell ref="E34:E35"/>
    <mergeCell ref="E36:E37"/>
    <mergeCell ref="E38:E39"/>
    <mergeCell ref="E40:E41"/>
    <mergeCell ref="E43:E44"/>
    <mergeCell ref="E45:E46"/>
    <mergeCell ref="E47:E48"/>
    <mergeCell ref="E49:E50"/>
    <mergeCell ref="E51:E52"/>
    <mergeCell ref="E53:E54"/>
    <mergeCell ref="E55:E56"/>
    <mergeCell ref="E57:E58"/>
    <mergeCell ref="E59:E60"/>
    <mergeCell ref="E61:E62"/>
    <mergeCell ref="E63:E64"/>
    <mergeCell ref="E65:E66"/>
    <mergeCell ref="E68:E69"/>
    <mergeCell ref="E70:E71"/>
    <mergeCell ref="E72:E73"/>
    <mergeCell ref="E74:E75"/>
    <mergeCell ref="E76:E77"/>
    <mergeCell ref="E78:E79"/>
    <mergeCell ref="F2:F3"/>
    <mergeCell ref="F5:F6"/>
    <mergeCell ref="F7:F8"/>
    <mergeCell ref="F9:F10"/>
    <mergeCell ref="F11:F12"/>
    <mergeCell ref="F13:F14"/>
    <mergeCell ref="F15:F16"/>
    <mergeCell ref="F17:F18"/>
    <mergeCell ref="F19:F20"/>
    <mergeCell ref="F22:F23"/>
    <mergeCell ref="F24:F25"/>
    <mergeCell ref="F26:F27"/>
    <mergeCell ref="F28:F29"/>
    <mergeCell ref="F30:F31"/>
    <mergeCell ref="F32:F33"/>
    <mergeCell ref="F34:F35"/>
    <mergeCell ref="F36:F37"/>
    <mergeCell ref="F38:F39"/>
    <mergeCell ref="F40:F41"/>
    <mergeCell ref="F43:F44"/>
    <mergeCell ref="F45:F46"/>
    <mergeCell ref="F47:F48"/>
    <mergeCell ref="F49:F50"/>
    <mergeCell ref="F51:F52"/>
    <mergeCell ref="F53:F54"/>
    <mergeCell ref="F55:F56"/>
    <mergeCell ref="F57:F58"/>
    <mergeCell ref="F59:F60"/>
    <mergeCell ref="F61:F62"/>
    <mergeCell ref="F63:F64"/>
    <mergeCell ref="F65:F66"/>
    <mergeCell ref="F68:F69"/>
    <mergeCell ref="F70:F71"/>
    <mergeCell ref="F72:F73"/>
    <mergeCell ref="F74:F75"/>
    <mergeCell ref="F76:F77"/>
    <mergeCell ref="F78:F79"/>
    <mergeCell ref="A80:F8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7"/>
  <sheetViews>
    <sheetView tabSelected="1" workbookViewId="0">
      <selection activeCell="I7" sqref="I7"/>
    </sheetView>
  </sheetViews>
  <sheetFormatPr defaultColWidth="9" defaultRowHeight="13.5"/>
  <cols>
    <col min="2" max="2" width="28.25" customWidth="1"/>
    <col min="3" max="3" width="14.375" customWidth="1"/>
  </cols>
  <sheetData>
    <row r="1" spans="1:1">
      <c r="A1" s="1" t="s">
        <v>1566</v>
      </c>
    </row>
    <row r="2" ht="27" customHeight="1" spans="1:5">
      <c r="A2" s="2" t="s">
        <v>1</v>
      </c>
      <c r="B2" s="2" t="s">
        <v>1567</v>
      </c>
      <c r="C2" s="2" t="s">
        <v>1568</v>
      </c>
      <c r="D2" s="2" t="s">
        <v>1569</v>
      </c>
      <c r="E2" s="3"/>
    </row>
    <row r="3" ht="14.25" spans="1:4">
      <c r="A3">
        <v>1</v>
      </c>
      <c r="B3" s="4" t="s">
        <v>1570</v>
      </c>
      <c r="C3" s="4">
        <v>1</v>
      </c>
      <c r="D3" t="s">
        <v>1571</v>
      </c>
    </row>
    <row r="4" spans="1:4">
      <c r="A4">
        <v>2</v>
      </c>
      <c r="B4" s="4" t="s">
        <v>1572</v>
      </c>
      <c r="C4" s="4">
        <v>1</v>
      </c>
      <c r="D4" t="s">
        <v>1571</v>
      </c>
    </row>
    <row r="5" spans="1:4">
      <c r="A5">
        <v>3</v>
      </c>
      <c r="B5" s="4" t="s">
        <v>1573</v>
      </c>
      <c r="C5" s="4">
        <v>1</v>
      </c>
      <c r="D5" t="s">
        <v>1571</v>
      </c>
    </row>
    <row r="6" spans="1:4">
      <c r="A6">
        <v>4</v>
      </c>
      <c r="B6" s="4" t="s">
        <v>1574</v>
      </c>
      <c r="C6" s="4">
        <v>1</v>
      </c>
      <c r="D6" t="s">
        <v>1571</v>
      </c>
    </row>
    <row r="7" spans="1:4">
      <c r="A7">
        <v>5</v>
      </c>
      <c r="B7" s="4" t="s">
        <v>1575</v>
      </c>
      <c r="C7" s="4">
        <v>2</v>
      </c>
      <c r="D7" t="s">
        <v>1571</v>
      </c>
    </row>
    <row r="8" spans="1:4">
      <c r="A8">
        <v>6</v>
      </c>
      <c r="B8" s="4" t="s">
        <v>1576</v>
      </c>
      <c r="C8" s="4">
        <v>1</v>
      </c>
      <c r="D8" t="s">
        <v>1571</v>
      </c>
    </row>
    <row r="9" spans="1:4">
      <c r="A9">
        <v>7</v>
      </c>
      <c r="B9" s="4" t="s">
        <v>1577</v>
      </c>
      <c r="C9" s="4">
        <v>2</v>
      </c>
      <c r="D9" t="s">
        <v>1571</v>
      </c>
    </row>
    <row r="10" spans="1:4">
      <c r="A10">
        <v>8</v>
      </c>
      <c r="B10" s="4" t="s">
        <v>1578</v>
      </c>
      <c r="C10" s="4">
        <v>2</v>
      </c>
      <c r="D10" t="s">
        <v>1571</v>
      </c>
    </row>
    <row r="11" spans="1:4">
      <c r="A11">
        <v>9</v>
      </c>
      <c r="B11" s="4" t="s">
        <v>1579</v>
      </c>
      <c r="C11" s="4">
        <v>2</v>
      </c>
      <c r="D11" t="s">
        <v>1571</v>
      </c>
    </row>
    <row r="12" spans="1:4">
      <c r="A12">
        <v>10</v>
      </c>
      <c r="B12" s="4" t="s">
        <v>1580</v>
      </c>
      <c r="C12" s="4">
        <v>1</v>
      </c>
      <c r="D12" t="s">
        <v>1571</v>
      </c>
    </row>
    <row r="13" spans="1:4">
      <c r="A13">
        <v>11</v>
      </c>
      <c r="B13" s="4" t="s">
        <v>1581</v>
      </c>
      <c r="C13" s="4">
        <v>1</v>
      </c>
      <c r="D13" t="s">
        <v>1571</v>
      </c>
    </row>
    <row r="14" spans="1:4">
      <c r="A14">
        <v>12</v>
      </c>
      <c r="B14" s="4" t="s">
        <v>1582</v>
      </c>
      <c r="C14" s="4">
        <v>2</v>
      </c>
      <c r="D14" t="s">
        <v>1571</v>
      </c>
    </row>
    <row r="15" spans="1:4">
      <c r="A15">
        <v>13</v>
      </c>
      <c r="B15" s="4" t="s">
        <v>1583</v>
      </c>
      <c r="C15" s="4">
        <v>2</v>
      </c>
      <c r="D15" t="s">
        <v>1571</v>
      </c>
    </row>
    <row r="16" spans="1:4">
      <c r="A16">
        <v>14</v>
      </c>
      <c r="B16" s="4" t="s">
        <v>1583</v>
      </c>
      <c r="C16" s="4">
        <v>2</v>
      </c>
      <c r="D16" t="s">
        <v>1571</v>
      </c>
    </row>
    <row r="17" spans="1:4">
      <c r="A17">
        <v>15</v>
      </c>
      <c r="B17" s="4" t="s">
        <v>1584</v>
      </c>
      <c r="C17" s="4">
        <v>2</v>
      </c>
      <c r="D17" t="s">
        <v>1571</v>
      </c>
    </row>
    <row r="18" spans="1:4">
      <c r="A18">
        <v>16</v>
      </c>
      <c r="B18" s="4" t="s">
        <v>1585</v>
      </c>
      <c r="C18" s="4">
        <v>1</v>
      </c>
      <c r="D18" t="s">
        <v>1571</v>
      </c>
    </row>
    <row r="19" spans="1:4">
      <c r="A19">
        <v>17</v>
      </c>
      <c r="B19" s="4" t="s">
        <v>1586</v>
      </c>
      <c r="C19" s="4">
        <v>2</v>
      </c>
      <c r="D19" t="s">
        <v>1571</v>
      </c>
    </row>
    <row r="20" spans="1:4">
      <c r="A20">
        <v>18</v>
      </c>
      <c r="B20" s="4" t="s">
        <v>1587</v>
      </c>
      <c r="C20" s="4">
        <v>2</v>
      </c>
      <c r="D20" t="s">
        <v>1571</v>
      </c>
    </row>
    <row r="21" spans="1:4">
      <c r="A21">
        <v>19</v>
      </c>
      <c r="B21" s="4" t="s">
        <v>1588</v>
      </c>
      <c r="C21" s="4">
        <v>1</v>
      </c>
      <c r="D21" t="s">
        <v>1571</v>
      </c>
    </row>
    <row r="22" spans="1:4">
      <c r="A22">
        <v>20</v>
      </c>
      <c r="B22" s="4" t="s">
        <v>1589</v>
      </c>
      <c r="C22" s="4">
        <v>2</v>
      </c>
      <c r="D22" t="s">
        <v>1571</v>
      </c>
    </row>
    <row r="23" spans="1:4">
      <c r="A23">
        <v>21</v>
      </c>
      <c r="B23" s="4" t="s">
        <v>1590</v>
      </c>
      <c r="C23" s="4">
        <v>1</v>
      </c>
      <c r="D23" t="s">
        <v>1571</v>
      </c>
    </row>
    <row r="24" spans="1:4">
      <c r="A24">
        <v>22</v>
      </c>
      <c r="B24" s="4" t="s">
        <v>1591</v>
      </c>
      <c r="C24" s="4">
        <v>2</v>
      </c>
      <c r="D24" t="s">
        <v>1571</v>
      </c>
    </row>
    <row r="25" spans="1:4">
      <c r="A25">
        <v>23</v>
      </c>
      <c r="B25" s="4" t="s">
        <v>1592</v>
      </c>
      <c r="C25" s="4">
        <v>2</v>
      </c>
      <c r="D25" t="s">
        <v>1571</v>
      </c>
    </row>
    <row r="26" spans="1:4">
      <c r="A26">
        <v>24</v>
      </c>
      <c r="B26" s="4" t="s">
        <v>1593</v>
      </c>
      <c r="C26" s="4">
        <v>1</v>
      </c>
      <c r="D26" t="s">
        <v>1571</v>
      </c>
    </row>
    <row r="27" spans="1:4">
      <c r="A27">
        <v>25</v>
      </c>
      <c r="B27" s="4" t="s">
        <v>1594</v>
      </c>
      <c r="C27" s="4">
        <v>2</v>
      </c>
      <c r="D27" t="s">
        <v>1571</v>
      </c>
    </row>
    <row r="28" spans="1:4">
      <c r="A28">
        <v>26</v>
      </c>
      <c r="B28" s="4" t="s">
        <v>1595</v>
      </c>
      <c r="C28" s="4">
        <v>2</v>
      </c>
      <c r="D28" t="s">
        <v>1571</v>
      </c>
    </row>
    <row r="29" spans="1:4">
      <c r="A29">
        <v>27</v>
      </c>
      <c r="B29" s="4" t="s">
        <v>1596</v>
      </c>
      <c r="C29" s="4">
        <v>1</v>
      </c>
      <c r="D29" t="s">
        <v>1571</v>
      </c>
    </row>
    <row r="30" spans="1:4">
      <c r="A30">
        <v>28</v>
      </c>
      <c r="B30" s="4" t="s">
        <v>1597</v>
      </c>
      <c r="C30" s="4">
        <v>2</v>
      </c>
      <c r="D30" t="s">
        <v>1571</v>
      </c>
    </row>
    <row r="31" spans="1:4">
      <c r="A31">
        <v>29</v>
      </c>
      <c r="B31" s="4" t="s">
        <v>1598</v>
      </c>
      <c r="C31" s="4">
        <v>2</v>
      </c>
      <c r="D31" t="s">
        <v>1571</v>
      </c>
    </row>
    <row r="32" spans="1:4">
      <c r="A32">
        <v>30</v>
      </c>
      <c r="B32" s="4" t="s">
        <v>1599</v>
      </c>
      <c r="C32" s="4">
        <v>2</v>
      </c>
      <c r="D32" t="s">
        <v>1571</v>
      </c>
    </row>
    <row r="33" spans="1:4">
      <c r="A33">
        <v>31</v>
      </c>
      <c r="B33" s="4" t="s">
        <v>1600</v>
      </c>
      <c r="C33" s="4">
        <v>2</v>
      </c>
      <c r="D33" t="s">
        <v>1571</v>
      </c>
    </row>
    <row r="34" spans="1:4">
      <c r="A34">
        <v>32</v>
      </c>
      <c r="B34" s="4" t="s">
        <v>1601</v>
      </c>
      <c r="C34" s="4">
        <v>2</v>
      </c>
      <c r="D34" t="s">
        <v>1571</v>
      </c>
    </row>
    <row r="35" spans="1:4">
      <c r="A35">
        <v>33</v>
      </c>
      <c r="B35" s="4" t="s">
        <v>1602</v>
      </c>
      <c r="C35" s="4">
        <v>2</v>
      </c>
      <c r="D35" t="s">
        <v>1571</v>
      </c>
    </row>
    <row r="36" spans="1:4">
      <c r="A36">
        <v>34</v>
      </c>
      <c r="B36" s="4" t="s">
        <v>1603</v>
      </c>
      <c r="C36" s="4">
        <v>2</v>
      </c>
      <c r="D36" t="s">
        <v>1571</v>
      </c>
    </row>
    <row r="37" spans="1:4">
      <c r="A37">
        <v>35</v>
      </c>
      <c r="B37" s="4" t="s">
        <v>1604</v>
      </c>
      <c r="C37" s="4">
        <v>1</v>
      </c>
      <c r="D37" t="s">
        <v>1571</v>
      </c>
    </row>
    <row r="38" spans="1:4">
      <c r="A38">
        <v>36</v>
      </c>
      <c r="B38" s="4" t="s">
        <v>1605</v>
      </c>
      <c r="C38" s="4">
        <v>2</v>
      </c>
      <c r="D38" t="s">
        <v>1606</v>
      </c>
    </row>
    <row r="39" spans="1:4">
      <c r="A39">
        <v>37</v>
      </c>
      <c r="B39" s="4" t="s">
        <v>1607</v>
      </c>
      <c r="C39" s="4">
        <v>2</v>
      </c>
      <c r="D39" t="s">
        <v>1606</v>
      </c>
    </row>
    <row r="40" spans="1:4">
      <c r="A40">
        <v>38</v>
      </c>
      <c r="B40" s="4" t="s">
        <v>1608</v>
      </c>
      <c r="C40" s="4">
        <v>2</v>
      </c>
      <c r="D40" t="s">
        <v>1606</v>
      </c>
    </row>
    <row r="41" spans="1:4">
      <c r="A41">
        <v>39</v>
      </c>
      <c r="B41" s="4" t="s">
        <v>1609</v>
      </c>
      <c r="C41" s="4">
        <v>1</v>
      </c>
      <c r="D41" t="s">
        <v>1606</v>
      </c>
    </row>
    <row r="42" spans="1:4">
      <c r="A42">
        <v>40</v>
      </c>
      <c r="B42" s="4" t="s">
        <v>1610</v>
      </c>
      <c r="C42" s="4">
        <v>2</v>
      </c>
      <c r="D42" t="s">
        <v>1611</v>
      </c>
    </row>
    <row r="43" spans="1:4">
      <c r="A43">
        <v>41</v>
      </c>
      <c r="B43" s="4" t="s">
        <v>1612</v>
      </c>
      <c r="C43" s="4">
        <v>2</v>
      </c>
      <c r="D43" t="s">
        <v>1613</v>
      </c>
    </row>
    <row r="44" spans="1:4">
      <c r="A44">
        <v>42</v>
      </c>
      <c r="B44" s="4" t="s">
        <v>1614</v>
      </c>
      <c r="C44" s="4">
        <v>2</v>
      </c>
      <c r="D44" t="s">
        <v>1613</v>
      </c>
    </row>
    <row r="45" spans="1:4">
      <c r="A45">
        <v>43</v>
      </c>
      <c r="B45" s="4" t="s">
        <v>786</v>
      </c>
      <c r="C45" s="4">
        <v>2</v>
      </c>
      <c r="D45" t="s">
        <v>1613</v>
      </c>
    </row>
    <row r="46" spans="1:4">
      <c r="A46">
        <v>44</v>
      </c>
      <c r="B46" s="4" t="s">
        <v>1615</v>
      </c>
      <c r="C46" s="4">
        <v>1</v>
      </c>
      <c r="D46" t="s">
        <v>1613</v>
      </c>
    </row>
    <row r="47" spans="1:4">
      <c r="A47">
        <v>45</v>
      </c>
      <c r="B47" s="4" t="s">
        <v>845</v>
      </c>
      <c r="C47" s="4">
        <v>2</v>
      </c>
      <c r="D47" t="s">
        <v>1613</v>
      </c>
    </row>
    <row r="48" spans="1:4">
      <c r="A48">
        <v>46</v>
      </c>
      <c r="B48" s="4" t="s">
        <v>1616</v>
      </c>
      <c r="C48" s="4">
        <v>2</v>
      </c>
      <c r="D48" t="s">
        <v>1613</v>
      </c>
    </row>
    <row r="49" spans="1:4">
      <c r="A49">
        <v>47</v>
      </c>
      <c r="B49" s="4" t="s">
        <v>1617</v>
      </c>
      <c r="C49" s="4">
        <v>2</v>
      </c>
      <c r="D49" t="s">
        <v>1613</v>
      </c>
    </row>
    <row r="50" spans="1:4">
      <c r="A50">
        <v>48</v>
      </c>
      <c r="B50" s="4" t="s">
        <v>1618</v>
      </c>
      <c r="C50" s="4">
        <v>2</v>
      </c>
      <c r="D50" t="s">
        <v>1613</v>
      </c>
    </row>
    <row r="51" spans="1:4">
      <c r="A51">
        <v>49</v>
      </c>
      <c r="B51" s="4" t="s">
        <v>1619</v>
      </c>
      <c r="C51" s="4">
        <v>2</v>
      </c>
      <c r="D51" t="s">
        <v>1613</v>
      </c>
    </row>
    <row r="52" spans="1:4">
      <c r="A52">
        <v>50</v>
      </c>
      <c r="B52" s="4" t="s">
        <v>1620</v>
      </c>
      <c r="C52" s="4">
        <v>2</v>
      </c>
      <c r="D52" t="s">
        <v>1613</v>
      </c>
    </row>
    <row r="53" spans="1:4">
      <c r="A53">
        <v>51</v>
      </c>
      <c r="B53" s="4" t="s">
        <v>1621</v>
      </c>
      <c r="C53" s="4">
        <v>2</v>
      </c>
      <c r="D53" t="s">
        <v>1622</v>
      </c>
    </row>
    <row r="54" spans="1:4">
      <c r="A54">
        <v>52</v>
      </c>
      <c r="B54" s="4" t="s">
        <v>1623</v>
      </c>
      <c r="C54" s="4">
        <v>2</v>
      </c>
      <c r="D54" t="s">
        <v>1622</v>
      </c>
    </row>
    <row r="55" spans="1:4">
      <c r="A55">
        <v>53</v>
      </c>
      <c r="B55" s="4" t="s">
        <v>1624</v>
      </c>
      <c r="C55" s="4">
        <v>1</v>
      </c>
      <c r="D55" t="s">
        <v>1622</v>
      </c>
    </row>
    <row r="56" spans="1:4">
      <c r="A56">
        <v>54</v>
      </c>
      <c r="B56" s="4" t="s">
        <v>1625</v>
      </c>
      <c r="C56" s="4">
        <v>1</v>
      </c>
      <c r="D56" t="s">
        <v>1622</v>
      </c>
    </row>
    <row r="57" spans="1:4">
      <c r="A57">
        <v>55</v>
      </c>
      <c r="B57" s="4" t="s">
        <v>1626</v>
      </c>
      <c r="C57" s="4">
        <v>1</v>
      </c>
      <c r="D57" t="s">
        <v>1622</v>
      </c>
    </row>
    <row r="58" spans="1:4">
      <c r="A58">
        <v>56</v>
      </c>
      <c r="B58" s="4" t="s">
        <v>1627</v>
      </c>
      <c r="C58" s="4">
        <v>2</v>
      </c>
      <c r="D58" t="s">
        <v>1622</v>
      </c>
    </row>
    <row r="59" spans="1:4">
      <c r="A59">
        <v>57</v>
      </c>
      <c r="B59" s="4" t="s">
        <v>1628</v>
      </c>
      <c r="C59" s="4">
        <v>1</v>
      </c>
      <c r="D59" t="s">
        <v>1622</v>
      </c>
    </row>
    <row r="60" spans="1:4">
      <c r="A60">
        <v>58</v>
      </c>
      <c r="B60" s="4" t="s">
        <v>1629</v>
      </c>
      <c r="C60" s="4">
        <v>2</v>
      </c>
      <c r="D60" t="s">
        <v>1622</v>
      </c>
    </row>
    <row r="61" spans="1:4">
      <c r="A61">
        <v>59</v>
      </c>
      <c r="B61" s="4" t="s">
        <v>1630</v>
      </c>
      <c r="C61" s="4">
        <v>2</v>
      </c>
      <c r="D61" t="s">
        <v>1622</v>
      </c>
    </row>
    <row r="62" spans="1:4">
      <c r="A62">
        <v>60</v>
      </c>
      <c r="B62" s="4" t="s">
        <v>1631</v>
      </c>
      <c r="C62" s="4">
        <v>2</v>
      </c>
      <c r="D62" t="s">
        <v>1622</v>
      </c>
    </row>
    <row r="63" spans="1:4">
      <c r="A63">
        <v>61</v>
      </c>
      <c r="B63" s="4" t="s">
        <v>1632</v>
      </c>
      <c r="C63" s="4">
        <v>1</v>
      </c>
      <c r="D63" t="s">
        <v>1633</v>
      </c>
    </row>
    <row r="64" spans="1:4">
      <c r="A64">
        <v>62</v>
      </c>
      <c r="B64" s="4" t="s">
        <v>1634</v>
      </c>
      <c r="C64" s="4">
        <v>2</v>
      </c>
      <c r="D64" t="s">
        <v>1633</v>
      </c>
    </row>
    <row r="65" spans="1:4">
      <c r="A65">
        <v>63</v>
      </c>
      <c r="B65" s="4" t="s">
        <v>1635</v>
      </c>
      <c r="C65" s="4">
        <v>2</v>
      </c>
      <c r="D65" t="s">
        <v>1633</v>
      </c>
    </row>
    <row r="66" spans="1:4">
      <c r="A66">
        <v>64</v>
      </c>
      <c r="B66" s="4" t="s">
        <v>1636</v>
      </c>
      <c r="C66" s="4">
        <v>2</v>
      </c>
      <c r="D66" t="s">
        <v>1633</v>
      </c>
    </row>
    <row r="67" spans="1:4">
      <c r="A67">
        <v>65</v>
      </c>
      <c r="B67" s="4" t="s">
        <v>1637</v>
      </c>
      <c r="C67" s="4">
        <v>2</v>
      </c>
      <c r="D67" t="s">
        <v>1633</v>
      </c>
    </row>
    <row r="68" spans="1:4">
      <c r="A68">
        <v>66</v>
      </c>
      <c r="B68" s="4" t="s">
        <v>1638</v>
      </c>
      <c r="C68" s="4">
        <v>2</v>
      </c>
      <c r="D68" t="s">
        <v>1633</v>
      </c>
    </row>
    <row r="69" spans="1:4">
      <c r="A69">
        <v>67</v>
      </c>
      <c r="B69" s="4" t="s">
        <v>217</v>
      </c>
      <c r="C69" s="4">
        <v>1</v>
      </c>
      <c r="D69" t="s">
        <v>1633</v>
      </c>
    </row>
    <row r="70" spans="1:4">
      <c r="A70">
        <v>68</v>
      </c>
      <c r="B70" s="4" t="s">
        <v>1639</v>
      </c>
      <c r="C70" s="4">
        <v>2</v>
      </c>
      <c r="D70" t="s">
        <v>1633</v>
      </c>
    </row>
    <row r="71" spans="1:4">
      <c r="A71">
        <v>69</v>
      </c>
      <c r="B71" s="4" t="s">
        <v>332</v>
      </c>
      <c r="C71" s="4">
        <v>2</v>
      </c>
      <c r="D71" t="s">
        <v>1640</v>
      </c>
    </row>
    <row r="72" spans="1:4">
      <c r="A72">
        <v>70</v>
      </c>
      <c r="B72" s="4" t="s">
        <v>572</v>
      </c>
      <c r="C72" s="4">
        <v>2</v>
      </c>
      <c r="D72" t="s">
        <v>1641</v>
      </c>
    </row>
    <row r="73" spans="1:4">
      <c r="A73">
        <v>71</v>
      </c>
      <c r="B73" s="4" t="s">
        <v>849</v>
      </c>
      <c r="C73" s="4">
        <v>2</v>
      </c>
      <c r="D73" t="s">
        <v>1641</v>
      </c>
    </row>
    <row r="74" spans="1:4">
      <c r="A74">
        <v>72</v>
      </c>
      <c r="B74" s="4" t="s">
        <v>859</v>
      </c>
      <c r="C74" s="4">
        <v>2</v>
      </c>
      <c r="D74" t="s">
        <v>1641</v>
      </c>
    </row>
    <row r="75" spans="1:4">
      <c r="A75">
        <v>73</v>
      </c>
      <c r="B75" s="4" t="s">
        <v>1642</v>
      </c>
      <c r="C75" s="4">
        <v>2</v>
      </c>
      <c r="D75" t="s">
        <v>1643</v>
      </c>
    </row>
    <row r="76" spans="1:4">
      <c r="A76">
        <v>74</v>
      </c>
      <c r="B76" s="4" t="s">
        <v>1644</v>
      </c>
      <c r="C76" s="4">
        <v>2</v>
      </c>
      <c r="D76" t="s">
        <v>1643</v>
      </c>
    </row>
    <row r="77" spans="1:4">
      <c r="A77">
        <v>75</v>
      </c>
      <c r="B77" s="4" t="s">
        <v>1645</v>
      </c>
      <c r="C77" s="4">
        <v>2</v>
      </c>
      <c r="D77" t="s">
        <v>1643</v>
      </c>
    </row>
    <row r="78" spans="1:4">
      <c r="A78">
        <v>76</v>
      </c>
      <c r="B78" s="4" t="s">
        <v>1646</v>
      </c>
      <c r="C78" s="4">
        <v>1</v>
      </c>
      <c r="D78" t="s">
        <v>1643</v>
      </c>
    </row>
    <row r="79" spans="1:4">
      <c r="A79">
        <v>77</v>
      </c>
      <c r="B79" s="4" t="s">
        <v>1647</v>
      </c>
      <c r="C79" s="4">
        <v>2</v>
      </c>
      <c r="D79" t="s">
        <v>1643</v>
      </c>
    </row>
    <row r="80" spans="1:4">
      <c r="A80">
        <v>78</v>
      </c>
      <c r="B80" s="4" t="s">
        <v>1648</v>
      </c>
      <c r="C80" s="4">
        <v>2</v>
      </c>
      <c r="D80" t="s">
        <v>1643</v>
      </c>
    </row>
    <row r="81" spans="1:4">
      <c r="A81">
        <v>79</v>
      </c>
      <c r="B81" s="4" t="s">
        <v>1649</v>
      </c>
      <c r="C81" s="4">
        <v>2</v>
      </c>
      <c r="D81" t="s">
        <v>1643</v>
      </c>
    </row>
    <row r="82" spans="1:4">
      <c r="A82">
        <v>80</v>
      </c>
      <c r="B82" s="4" t="s">
        <v>1650</v>
      </c>
      <c r="C82" s="4">
        <v>1</v>
      </c>
      <c r="D82" t="s">
        <v>1643</v>
      </c>
    </row>
    <row r="83" spans="1:4">
      <c r="A83">
        <v>81</v>
      </c>
      <c r="B83" s="4" t="s">
        <v>1651</v>
      </c>
      <c r="C83" s="4">
        <v>2</v>
      </c>
      <c r="D83" t="s">
        <v>1643</v>
      </c>
    </row>
    <row r="84" spans="1:4">
      <c r="A84">
        <v>82</v>
      </c>
      <c r="B84" s="4" t="s">
        <v>624</v>
      </c>
      <c r="C84" s="4">
        <v>2</v>
      </c>
      <c r="D84" t="s">
        <v>1652</v>
      </c>
    </row>
    <row r="85" spans="1:4">
      <c r="A85">
        <v>83</v>
      </c>
      <c r="B85" s="4" t="s">
        <v>805</v>
      </c>
      <c r="C85" s="4">
        <v>2</v>
      </c>
      <c r="D85" t="s">
        <v>1652</v>
      </c>
    </row>
    <row r="86" spans="1:4">
      <c r="A86">
        <v>84</v>
      </c>
      <c r="B86" s="4" t="s">
        <v>339</v>
      </c>
      <c r="C86" s="4">
        <v>1</v>
      </c>
      <c r="D86" t="s">
        <v>1653</v>
      </c>
    </row>
    <row r="87" spans="1:4">
      <c r="A87">
        <v>85</v>
      </c>
      <c r="B87" s="4" t="s">
        <v>1654</v>
      </c>
      <c r="C87" s="4">
        <v>2</v>
      </c>
      <c r="D87" t="s">
        <v>1655</v>
      </c>
    </row>
    <row r="88" spans="1:4">
      <c r="A88">
        <v>86</v>
      </c>
      <c r="B88" s="4" t="s">
        <v>1656</v>
      </c>
      <c r="C88" s="4">
        <v>1</v>
      </c>
      <c r="D88" t="s">
        <v>1655</v>
      </c>
    </row>
    <row r="89" spans="1:4">
      <c r="A89">
        <v>87</v>
      </c>
      <c r="B89" s="4" t="s">
        <v>1657</v>
      </c>
      <c r="C89" s="4">
        <v>2</v>
      </c>
      <c r="D89" t="s">
        <v>1655</v>
      </c>
    </row>
    <row r="90" spans="1:4">
      <c r="A90">
        <v>88</v>
      </c>
      <c r="B90" s="4" t="s">
        <v>784</v>
      </c>
      <c r="C90" s="4">
        <v>2</v>
      </c>
      <c r="D90" t="s">
        <v>1655</v>
      </c>
    </row>
    <row r="91" spans="1:4">
      <c r="A91">
        <v>89</v>
      </c>
      <c r="B91" s="4" t="s">
        <v>1658</v>
      </c>
      <c r="C91" s="4">
        <v>1</v>
      </c>
      <c r="D91" t="s">
        <v>1655</v>
      </c>
    </row>
    <row r="92" spans="1:4">
      <c r="A92">
        <v>90</v>
      </c>
      <c r="B92" s="4" t="s">
        <v>1659</v>
      </c>
      <c r="C92" s="4">
        <v>1</v>
      </c>
      <c r="D92" t="s">
        <v>1660</v>
      </c>
    </row>
    <row r="93" spans="1:4">
      <c r="A93">
        <v>91</v>
      </c>
      <c r="B93" s="4" t="s">
        <v>1661</v>
      </c>
      <c r="C93" s="4">
        <v>2</v>
      </c>
      <c r="D93" t="s">
        <v>1660</v>
      </c>
    </row>
    <row r="94" spans="1:4">
      <c r="A94">
        <v>92</v>
      </c>
      <c r="B94" s="4" t="s">
        <v>1662</v>
      </c>
      <c r="C94" s="4">
        <v>2</v>
      </c>
      <c r="D94" t="s">
        <v>1663</v>
      </c>
    </row>
    <row r="95" spans="1:4">
      <c r="A95">
        <v>93</v>
      </c>
      <c r="B95" s="4" t="s">
        <v>1664</v>
      </c>
      <c r="C95" s="4">
        <v>1</v>
      </c>
      <c r="D95" t="s">
        <v>1663</v>
      </c>
    </row>
    <row r="96" spans="1:4">
      <c r="A96">
        <v>94</v>
      </c>
      <c r="B96" s="4" t="s">
        <v>1665</v>
      </c>
      <c r="C96" s="4">
        <v>2</v>
      </c>
      <c r="D96" t="s">
        <v>1663</v>
      </c>
    </row>
    <row r="97" spans="1:4">
      <c r="A97">
        <v>95</v>
      </c>
      <c r="B97" s="4" t="s">
        <v>1666</v>
      </c>
      <c r="C97" s="4">
        <v>2</v>
      </c>
      <c r="D97" t="s">
        <v>1663</v>
      </c>
    </row>
    <row r="98" spans="1:4">
      <c r="A98">
        <v>96</v>
      </c>
      <c r="B98" s="4" t="s">
        <v>1667</v>
      </c>
      <c r="C98" s="4">
        <v>2</v>
      </c>
      <c r="D98" t="s">
        <v>1663</v>
      </c>
    </row>
    <row r="99" spans="1:4">
      <c r="A99">
        <v>97</v>
      </c>
      <c r="B99" s="4" t="s">
        <v>1668</v>
      </c>
      <c r="C99" s="4">
        <v>1</v>
      </c>
      <c r="D99" t="s">
        <v>1663</v>
      </c>
    </row>
    <row r="100" spans="1:4">
      <c r="A100">
        <v>98</v>
      </c>
      <c r="B100" s="4" t="s">
        <v>1669</v>
      </c>
      <c r="C100" s="4">
        <v>2</v>
      </c>
      <c r="D100" t="s">
        <v>1663</v>
      </c>
    </row>
    <row r="101" spans="1:4">
      <c r="A101">
        <v>99</v>
      </c>
      <c r="B101" s="4" t="s">
        <v>1670</v>
      </c>
      <c r="C101" s="4">
        <v>2</v>
      </c>
      <c r="D101" t="s">
        <v>1663</v>
      </c>
    </row>
    <row r="102" spans="1:4">
      <c r="A102">
        <v>100</v>
      </c>
      <c r="B102" s="4" t="s">
        <v>1671</v>
      </c>
      <c r="C102" s="4">
        <v>2</v>
      </c>
      <c r="D102" t="s">
        <v>1663</v>
      </c>
    </row>
    <row r="103" spans="1:4">
      <c r="A103">
        <v>101</v>
      </c>
      <c r="B103" s="4" t="s">
        <v>1672</v>
      </c>
      <c r="C103" s="4">
        <v>1</v>
      </c>
      <c r="D103" t="s">
        <v>1663</v>
      </c>
    </row>
    <row r="104" spans="1:4">
      <c r="A104">
        <v>102</v>
      </c>
      <c r="B104" s="4" t="s">
        <v>1673</v>
      </c>
      <c r="C104" s="4">
        <v>2</v>
      </c>
      <c r="D104" t="s">
        <v>1663</v>
      </c>
    </row>
    <row r="105" spans="1:4">
      <c r="A105">
        <v>103</v>
      </c>
      <c r="B105" s="4" t="s">
        <v>1674</v>
      </c>
      <c r="C105" s="4">
        <v>2</v>
      </c>
      <c r="D105" t="s">
        <v>1663</v>
      </c>
    </row>
    <row r="106" spans="1:4">
      <c r="A106">
        <v>104</v>
      </c>
      <c r="B106" s="4" t="s">
        <v>1675</v>
      </c>
      <c r="C106" s="4">
        <v>2</v>
      </c>
      <c r="D106" t="s">
        <v>1663</v>
      </c>
    </row>
    <row r="107" spans="1:4">
      <c r="A107">
        <v>105</v>
      </c>
      <c r="B107" s="4" t="s">
        <v>1676</v>
      </c>
      <c r="C107" s="4">
        <v>2</v>
      </c>
      <c r="D107" t="s">
        <v>1663</v>
      </c>
    </row>
    <row r="108" spans="1:4">
      <c r="A108">
        <v>106</v>
      </c>
      <c r="B108" s="4" t="s">
        <v>654</v>
      </c>
      <c r="C108" s="4">
        <v>2</v>
      </c>
      <c r="D108" t="s">
        <v>1677</v>
      </c>
    </row>
    <row r="109" spans="1:4">
      <c r="A109">
        <v>107</v>
      </c>
      <c r="B109" s="4" t="s">
        <v>1678</v>
      </c>
      <c r="C109" s="4">
        <v>1</v>
      </c>
      <c r="D109" t="s">
        <v>1677</v>
      </c>
    </row>
    <row r="110" spans="1:4">
      <c r="A110">
        <v>108</v>
      </c>
      <c r="B110" s="4" t="s">
        <v>1679</v>
      </c>
      <c r="C110" s="4">
        <v>1</v>
      </c>
      <c r="D110" t="s">
        <v>1677</v>
      </c>
    </row>
    <row r="111" spans="1:4">
      <c r="A111">
        <v>109</v>
      </c>
      <c r="B111" s="4" t="s">
        <v>1680</v>
      </c>
      <c r="C111" s="4">
        <v>2</v>
      </c>
      <c r="D111" t="s">
        <v>1677</v>
      </c>
    </row>
    <row r="112" spans="1:4">
      <c r="A112">
        <v>110</v>
      </c>
      <c r="B112" s="4" t="s">
        <v>1681</v>
      </c>
      <c r="C112" s="4">
        <v>1</v>
      </c>
      <c r="D112" t="s">
        <v>1682</v>
      </c>
    </row>
    <row r="113" spans="1:4">
      <c r="A113">
        <v>111</v>
      </c>
      <c r="B113" s="4" t="s">
        <v>1683</v>
      </c>
      <c r="C113" s="4">
        <v>1</v>
      </c>
      <c r="D113" t="s">
        <v>1682</v>
      </c>
    </row>
    <row r="114" spans="1:4">
      <c r="A114">
        <v>112</v>
      </c>
      <c r="B114" s="4" t="s">
        <v>1684</v>
      </c>
      <c r="C114" s="4">
        <v>1</v>
      </c>
      <c r="D114" t="s">
        <v>1682</v>
      </c>
    </row>
    <row r="115" spans="1:4">
      <c r="A115">
        <v>113</v>
      </c>
      <c r="B115" s="4" t="s">
        <v>1685</v>
      </c>
      <c r="C115" s="4">
        <v>2</v>
      </c>
      <c r="D115" t="s">
        <v>1682</v>
      </c>
    </row>
    <row r="116" spans="1:4">
      <c r="A116">
        <v>114</v>
      </c>
      <c r="B116" s="4" t="s">
        <v>1686</v>
      </c>
      <c r="C116" s="4">
        <v>2</v>
      </c>
      <c r="D116" t="s">
        <v>1687</v>
      </c>
    </row>
    <row r="117" spans="1:4">
      <c r="A117">
        <v>115</v>
      </c>
      <c r="B117" s="5" t="s">
        <v>1688</v>
      </c>
      <c r="C117" s="5">
        <v>2</v>
      </c>
      <c r="D117" t="s">
        <v>1687</v>
      </c>
    </row>
    <row r="118" spans="1:4">
      <c r="A118">
        <v>116</v>
      </c>
      <c r="B118" s="4" t="s">
        <v>1689</v>
      </c>
      <c r="C118" s="4">
        <v>1</v>
      </c>
      <c r="D118" t="s">
        <v>1687</v>
      </c>
    </row>
    <row r="119" spans="1:4">
      <c r="A119">
        <v>117</v>
      </c>
      <c r="B119" s="4" t="s">
        <v>1690</v>
      </c>
      <c r="C119" s="4">
        <v>2</v>
      </c>
      <c r="D119" t="s">
        <v>1687</v>
      </c>
    </row>
    <row r="120" spans="1:4">
      <c r="A120">
        <v>118</v>
      </c>
      <c r="B120" s="4" t="s">
        <v>1691</v>
      </c>
      <c r="C120" s="4">
        <v>1</v>
      </c>
      <c r="D120" t="s">
        <v>1687</v>
      </c>
    </row>
    <row r="121" spans="1:4">
      <c r="A121">
        <v>119</v>
      </c>
      <c r="B121" s="4" t="s">
        <v>1692</v>
      </c>
      <c r="C121" s="4">
        <v>2</v>
      </c>
      <c r="D121" t="s">
        <v>1687</v>
      </c>
    </row>
    <row r="122" spans="1:4">
      <c r="A122">
        <v>120</v>
      </c>
      <c r="B122" s="4" t="s">
        <v>1693</v>
      </c>
      <c r="C122" s="4">
        <v>1</v>
      </c>
      <c r="D122" t="s">
        <v>1687</v>
      </c>
    </row>
    <row r="123" spans="1:4">
      <c r="A123">
        <v>121</v>
      </c>
      <c r="B123" s="4" t="s">
        <v>1694</v>
      </c>
      <c r="C123" s="4">
        <v>2</v>
      </c>
      <c r="D123" t="s">
        <v>1687</v>
      </c>
    </row>
    <row r="124" spans="1:5">
      <c r="A124">
        <v>122</v>
      </c>
      <c r="B124" s="4" t="s">
        <v>1695</v>
      </c>
      <c r="C124" s="4">
        <v>2</v>
      </c>
      <c r="D124" t="s">
        <v>1687</v>
      </c>
      <c r="E124" s="3"/>
    </row>
    <row r="125" spans="1:5">
      <c r="A125">
        <v>123</v>
      </c>
      <c r="B125" s="4" t="s">
        <v>1696</v>
      </c>
      <c r="C125" s="4">
        <v>2</v>
      </c>
      <c r="D125" t="s">
        <v>1687</v>
      </c>
      <c r="E125" s="3"/>
    </row>
    <row r="126" spans="1:4">
      <c r="A126">
        <v>124</v>
      </c>
      <c r="B126" s="4" t="s">
        <v>1697</v>
      </c>
      <c r="C126" s="4">
        <v>1</v>
      </c>
      <c r="D126" t="s">
        <v>1687</v>
      </c>
    </row>
    <row r="127" spans="1:4">
      <c r="A127">
        <v>125</v>
      </c>
      <c r="B127" s="4" t="s">
        <v>1698</v>
      </c>
      <c r="C127" s="4">
        <v>2</v>
      </c>
      <c r="D127" t="s">
        <v>1699</v>
      </c>
    </row>
    <row r="128" spans="1:10">
      <c r="A128">
        <v>126</v>
      </c>
      <c r="B128" s="4" t="s">
        <v>1700</v>
      </c>
      <c r="C128" s="4">
        <v>2</v>
      </c>
      <c r="D128" t="s">
        <v>1699</v>
      </c>
      <c r="J128" t="s">
        <v>1701</v>
      </c>
    </row>
    <row r="129" spans="1:10">
      <c r="A129">
        <v>127</v>
      </c>
      <c r="B129" s="4" t="s">
        <v>1702</v>
      </c>
      <c r="C129" s="4">
        <v>2</v>
      </c>
      <c r="D129" t="s">
        <v>1703</v>
      </c>
      <c r="J129" t="s">
        <v>1704</v>
      </c>
    </row>
    <row r="130" spans="1:10">
      <c r="A130">
        <v>128</v>
      </c>
      <c r="B130" s="4" t="s">
        <v>1705</v>
      </c>
      <c r="C130" s="4">
        <v>2</v>
      </c>
      <c r="D130" t="s">
        <v>1703</v>
      </c>
      <c r="J130" t="s">
        <v>1706</v>
      </c>
    </row>
    <row r="131" spans="1:10">
      <c r="A131">
        <v>129</v>
      </c>
      <c r="B131" s="4" t="s">
        <v>1707</v>
      </c>
      <c r="C131" s="4">
        <v>2</v>
      </c>
      <c r="D131" t="s">
        <v>1703</v>
      </c>
      <c r="J131" t="s">
        <v>1708</v>
      </c>
    </row>
    <row r="132" spans="1:10">
      <c r="A132">
        <v>130</v>
      </c>
      <c r="B132" s="4" t="s">
        <v>1709</v>
      </c>
      <c r="C132" s="4">
        <v>2</v>
      </c>
      <c r="D132" t="s">
        <v>1703</v>
      </c>
      <c r="J132" t="s">
        <v>1710</v>
      </c>
    </row>
    <row r="133" spans="1:10">
      <c r="A133">
        <v>131</v>
      </c>
      <c r="B133" s="4" t="s">
        <v>1711</v>
      </c>
      <c r="C133" s="4">
        <v>1</v>
      </c>
      <c r="D133" t="s">
        <v>1703</v>
      </c>
      <c r="J133" t="s">
        <v>1712</v>
      </c>
    </row>
    <row r="134" spans="1:10">
      <c r="A134">
        <v>132</v>
      </c>
      <c r="B134" s="4" t="s">
        <v>1713</v>
      </c>
      <c r="C134" s="4">
        <v>2</v>
      </c>
      <c r="D134" t="s">
        <v>1714</v>
      </c>
      <c r="J134" t="s">
        <v>1715</v>
      </c>
    </row>
    <row r="135" spans="1:10">
      <c r="A135">
        <v>133</v>
      </c>
      <c r="B135" s="4" t="s">
        <v>1716</v>
      </c>
      <c r="C135" s="4">
        <v>1</v>
      </c>
      <c r="D135" t="s">
        <v>1714</v>
      </c>
      <c r="J135" t="s">
        <v>1717</v>
      </c>
    </row>
    <row r="136" spans="1:10">
      <c r="A136">
        <v>134</v>
      </c>
      <c r="B136" s="4" t="s">
        <v>1718</v>
      </c>
      <c r="C136" s="4">
        <v>2</v>
      </c>
      <c r="D136" t="s">
        <v>1714</v>
      </c>
      <c r="J136" t="s">
        <v>1719</v>
      </c>
    </row>
    <row r="137" spans="1:10">
      <c r="A137">
        <v>135</v>
      </c>
      <c r="B137" s="4" t="s">
        <v>1720</v>
      </c>
      <c r="C137" s="4">
        <v>1</v>
      </c>
      <c r="D137" t="s">
        <v>1721</v>
      </c>
      <c r="J137" t="s">
        <v>1722</v>
      </c>
    </row>
    <row r="138" spans="1:10">
      <c r="A138">
        <v>136</v>
      </c>
      <c r="B138" s="4" t="s">
        <v>1723</v>
      </c>
      <c r="C138" s="4">
        <v>1</v>
      </c>
      <c r="D138" t="s">
        <v>1721</v>
      </c>
      <c r="J138" t="s">
        <v>1724</v>
      </c>
    </row>
    <row r="139" spans="1:10">
      <c r="A139">
        <v>137</v>
      </c>
      <c r="B139" s="4" t="s">
        <v>1725</v>
      </c>
      <c r="C139" s="4">
        <v>2</v>
      </c>
      <c r="D139" t="s">
        <v>1721</v>
      </c>
      <c r="J139" t="s">
        <v>1726</v>
      </c>
    </row>
    <row r="140" spans="1:10">
      <c r="A140">
        <v>138</v>
      </c>
      <c r="B140" s="4" t="s">
        <v>1727</v>
      </c>
      <c r="C140" s="4">
        <v>1</v>
      </c>
      <c r="D140" t="s">
        <v>1728</v>
      </c>
      <c r="J140" t="s">
        <v>1729</v>
      </c>
    </row>
    <row r="141" spans="1:10">
      <c r="A141">
        <v>139</v>
      </c>
      <c r="B141" s="4" t="s">
        <v>1730</v>
      </c>
      <c r="C141" s="4">
        <v>1</v>
      </c>
      <c r="D141" t="s">
        <v>1731</v>
      </c>
      <c r="J141" t="s">
        <v>1732</v>
      </c>
    </row>
    <row r="142" spans="1:10">
      <c r="A142">
        <v>140</v>
      </c>
      <c r="B142" s="4" t="s">
        <v>1733</v>
      </c>
      <c r="C142" s="4">
        <v>2</v>
      </c>
      <c r="D142" t="s">
        <v>1731</v>
      </c>
      <c r="J142" t="s">
        <v>1734</v>
      </c>
    </row>
    <row r="143" spans="1:10">
      <c r="A143">
        <v>141</v>
      </c>
      <c r="B143" s="4" t="s">
        <v>1735</v>
      </c>
      <c r="C143" s="4">
        <v>2</v>
      </c>
      <c r="D143" t="s">
        <v>1736</v>
      </c>
      <c r="J143" t="s">
        <v>1737</v>
      </c>
    </row>
    <row r="144" spans="1:10">
      <c r="A144">
        <v>142</v>
      </c>
      <c r="B144" s="4" t="s">
        <v>1738</v>
      </c>
      <c r="C144" s="4">
        <v>2</v>
      </c>
      <c r="D144" t="s">
        <v>1736</v>
      </c>
      <c r="J144" t="s">
        <v>1739</v>
      </c>
    </row>
    <row r="145" spans="1:10">
      <c r="A145">
        <v>143</v>
      </c>
      <c r="B145" s="4" t="s">
        <v>1740</v>
      </c>
      <c r="C145" s="4">
        <v>2</v>
      </c>
      <c r="D145" t="s">
        <v>1741</v>
      </c>
      <c r="J145" t="s">
        <v>1742</v>
      </c>
    </row>
    <row r="146" spans="1:10">
      <c r="A146">
        <v>144</v>
      </c>
      <c r="B146" s="4" t="s">
        <v>1743</v>
      </c>
      <c r="C146" s="4">
        <v>2</v>
      </c>
      <c r="D146" t="s">
        <v>1744</v>
      </c>
      <c r="J146" t="s">
        <v>1745</v>
      </c>
    </row>
    <row r="147" spans="1:10">
      <c r="A147">
        <v>145</v>
      </c>
      <c r="B147" s="4" t="s">
        <v>1746</v>
      </c>
      <c r="C147" s="4">
        <v>1</v>
      </c>
      <c r="D147" t="s">
        <v>1744</v>
      </c>
      <c r="J147" t="s">
        <v>1747</v>
      </c>
    </row>
    <row r="148" spans="1:10">
      <c r="A148">
        <v>146</v>
      </c>
      <c r="B148" s="4" t="s">
        <v>1748</v>
      </c>
      <c r="C148" s="4">
        <v>2</v>
      </c>
      <c r="D148" t="s">
        <v>1744</v>
      </c>
      <c r="J148" t="s">
        <v>1749</v>
      </c>
    </row>
    <row r="149" spans="1:10">
      <c r="A149">
        <v>147</v>
      </c>
      <c r="B149" s="4" t="s">
        <v>1750</v>
      </c>
      <c r="C149" s="4">
        <v>2</v>
      </c>
      <c r="D149" t="s">
        <v>1744</v>
      </c>
      <c r="J149" t="s">
        <v>1751</v>
      </c>
    </row>
    <row r="150" spans="1:10">
      <c r="A150">
        <v>148</v>
      </c>
      <c r="B150" s="4" t="s">
        <v>1752</v>
      </c>
      <c r="C150" s="4">
        <v>2</v>
      </c>
      <c r="D150" t="s">
        <v>1744</v>
      </c>
      <c r="J150" t="s">
        <v>1753</v>
      </c>
    </row>
    <row r="151" spans="1:10">
      <c r="A151">
        <v>149</v>
      </c>
      <c r="B151" s="4" t="s">
        <v>1754</v>
      </c>
      <c r="C151" s="4">
        <v>2</v>
      </c>
      <c r="D151" t="s">
        <v>1744</v>
      </c>
      <c r="J151" t="s">
        <v>1755</v>
      </c>
    </row>
    <row r="152" spans="1:10">
      <c r="A152">
        <v>150</v>
      </c>
      <c r="B152" s="4" t="s">
        <v>1756</v>
      </c>
      <c r="C152" s="4">
        <v>1</v>
      </c>
      <c r="D152" t="s">
        <v>1757</v>
      </c>
      <c r="J152" t="s">
        <v>1758</v>
      </c>
    </row>
    <row r="153" spans="1:10">
      <c r="A153">
        <v>151</v>
      </c>
      <c r="B153" s="4" t="s">
        <v>1759</v>
      </c>
      <c r="C153" s="4">
        <v>2</v>
      </c>
      <c r="D153" t="s">
        <v>1757</v>
      </c>
      <c r="J153" t="s">
        <v>1760</v>
      </c>
    </row>
    <row r="154" spans="1:10">
      <c r="A154">
        <v>152</v>
      </c>
      <c r="B154" s="4" t="s">
        <v>1761</v>
      </c>
      <c r="C154" s="4">
        <v>1</v>
      </c>
      <c r="D154" t="s">
        <v>1757</v>
      </c>
      <c r="J154" t="s">
        <v>1762</v>
      </c>
    </row>
    <row r="155" spans="1:10">
      <c r="A155">
        <v>153</v>
      </c>
      <c r="B155" s="4" t="s">
        <v>1763</v>
      </c>
      <c r="C155" s="4">
        <v>2</v>
      </c>
      <c r="D155" t="s">
        <v>1764</v>
      </c>
      <c r="J155" t="s">
        <v>1765</v>
      </c>
    </row>
    <row r="156" ht="14.25" spans="1:4">
      <c r="A156" s="6">
        <v>154</v>
      </c>
      <c r="B156" s="7" t="s">
        <v>1766</v>
      </c>
      <c r="C156" s="7">
        <v>2</v>
      </c>
      <c r="D156" s="6" t="s">
        <v>1764</v>
      </c>
    </row>
    <row r="157" ht="43" customHeight="1" spans="3:3">
      <c r="C157" s="8" t="s">
        <v>1767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Supplementary Table 1</vt:lpstr>
      <vt:lpstr>Supplementary Table 2</vt:lpstr>
      <vt:lpstr>Supplementary Table 3</vt:lpstr>
      <vt:lpstr>Supplementary Table 4</vt:lpstr>
      <vt:lpstr>Supplementary Table 5</vt:lpstr>
      <vt:lpstr>Supplementary Table 6</vt:lpstr>
      <vt:lpstr>Supplementary Table 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xiaoqunzi</dc:creator>
  <cp:lastModifiedBy>长安</cp:lastModifiedBy>
  <dcterms:created xsi:type="dcterms:W3CDTF">2021-01-07T14:46:00Z</dcterms:created>
  <dcterms:modified xsi:type="dcterms:W3CDTF">2021-12-14T20:03:52Z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64C19A5B30AC419FB9367F46B346AD12</vt:lpwstr>
  </property>
</Properties>
</file>