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per\投稿\javanica variation\table\"/>
    </mc:Choice>
  </mc:AlternateContent>
  <xr:revisionPtr revIDLastSave="0" documentId="13_ncr:1_{0C5AEBCD-3F63-4DBF-96FD-B7E72B0EF0F6}" xr6:coauthVersionLast="47" xr6:coauthVersionMax="47" xr10:uidLastSave="{00000000-0000-0000-0000-000000000000}"/>
  <bookViews>
    <workbookView xWindow="-110" yWindow="-110" windowWidth="19420" windowHeight="10420" xr2:uid="{A842C454-2FD2-42CB-954F-6A897D7E73F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B14" i="1"/>
  <c r="C14" i="1"/>
  <c r="D14" i="1"/>
</calcChain>
</file>

<file path=xl/sharedStrings.xml><?xml version="1.0" encoding="utf-8"?>
<sst xmlns="http://schemas.openxmlformats.org/spreadsheetml/2006/main" count="17" uniqueCount="17">
  <si>
    <t>Common SNP</t>
    <phoneticPr fontId="1" type="noConversion"/>
  </si>
  <si>
    <t>Private SNP</t>
    <phoneticPr fontId="1" type="noConversion"/>
  </si>
  <si>
    <t>Common InDel</t>
    <phoneticPr fontId="1" type="noConversion"/>
  </si>
  <si>
    <t>Private InDel</t>
    <phoneticPr fontId="1" type="noConversion"/>
  </si>
  <si>
    <t>Chr1</t>
    <phoneticPr fontId="1" type="noConversion"/>
  </si>
  <si>
    <t>Chr2</t>
    <phoneticPr fontId="1" type="noConversion"/>
  </si>
  <si>
    <t>Chr3</t>
  </si>
  <si>
    <t>Chr4</t>
  </si>
  <si>
    <t>Chr5</t>
  </si>
  <si>
    <t>Chr6</t>
  </si>
  <si>
    <t>Chr7</t>
  </si>
  <si>
    <t>Chr8</t>
  </si>
  <si>
    <t>Chr9</t>
  </si>
  <si>
    <t>Chr10</t>
  </si>
  <si>
    <t>Chr11</t>
  </si>
  <si>
    <t>Chr12</t>
  </si>
  <si>
    <t>Total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</si>
</sst>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EFECF-0C3B-43CA-9D15-8C0C5A13CBC0}">
  <dimension ref="A1:E14"/>
  <sheetViews>
    <sheetView tabSelected="1" workbookViewId="0">
      <selection activeCell="E1" sqref="E1"/>
    </sheetView>
  </sheetViews>
  <sheetFormatPr defaultRowHeight="14" x14ac:dyDescent="0.3"/>
  <sheetData>
    <row r="1" spans="1:5" x14ac:dyDescent="0.3">
      <c r="B1" t="s">
        <v>0</v>
      </c>
      <c r="C1" t="s">
        <v>1</v>
      </c>
      <c r="D1" t="s">
        <v>2</v>
      </c>
      <c r="E1" t="s">
        <v>3</v>
      </c>
    </row>
    <row r="2" spans="1:5" x14ac:dyDescent="0.3">
      <c r="A2" t="s">
        <v>4</v>
      </c>
      <c r="B2">
        <v>103373</v>
      </c>
      <c r="C2">
        <v>97084</v>
      </c>
      <c r="D2">
        <v>13706</v>
      </c>
      <c r="E2">
        <v>12917</v>
      </c>
    </row>
    <row r="3" spans="1:5" x14ac:dyDescent="0.3">
      <c r="A3" t="s">
        <v>5</v>
      </c>
      <c r="B3">
        <v>53672</v>
      </c>
      <c r="C3">
        <v>49077</v>
      </c>
      <c r="D3">
        <v>7193</v>
      </c>
      <c r="E3">
        <v>6649</v>
      </c>
    </row>
    <row r="4" spans="1:5" x14ac:dyDescent="0.3">
      <c r="A4" t="s">
        <v>6</v>
      </c>
      <c r="B4">
        <v>53641</v>
      </c>
      <c r="C4">
        <v>45857</v>
      </c>
      <c r="D4">
        <v>7832</v>
      </c>
      <c r="E4">
        <v>6811</v>
      </c>
    </row>
    <row r="5" spans="1:5" x14ac:dyDescent="0.3">
      <c r="A5" t="s">
        <v>7</v>
      </c>
      <c r="B5">
        <v>45472</v>
      </c>
      <c r="C5">
        <v>40426</v>
      </c>
      <c r="D5">
        <v>6140</v>
      </c>
      <c r="E5">
        <v>5282</v>
      </c>
    </row>
    <row r="6" spans="1:5" x14ac:dyDescent="0.3">
      <c r="A6" t="s">
        <v>8</v>
      </c>
      <c r="B6">
        <v>37738</v>
      </c>
      <c r="C6">
        <v>31544</v>
      </c>
      <c r="D6">
        <v>4869</v>
      </c>
      <c r="E6">
        <v>4182</v>
      </c>
    </row>
    <row r="7" spans="1:5" x14ac:dyDescent="0.3">
      <c r="A7" t="s">
        <v>9</v>
      </c>
      <c r="B7">
        <v>56757</v>
      </c>
      <c r="C7">
        <v>51817</v>
      </c>
      <c r="D7">
        <v>6660</v>
      </c>
      <c r="E7">
        <v>6128</v>
      </c>
    </row>
    <row r="8" spans="1:5" x14ac:dyDescent="0.3">
      <c r="A8" t="s">
        <v>10</v>
      </c>
      <c r="B8">
        <v>56760</v>
      </c>
      <c r="C8">
        <v>52232</v>
      </c>
      <c r="D8">
        <v>7318</v>
      </c>
      <c r="E8">
        <v>6748</v>
      </c>
    </row>
    <row r="9" spans="1:5" x14ac:dyDescent="0.3">
      <c r="A9" t="s">
        <v>11</v>
      </c>
      <c r="B9">
        <v>54995</v>
      </c>
      <c r="C9">
        <v>48160</v>
      </c>
      <c r="D9">
        <v>6860</v>
      </c>
      <c r="E9">
        <v>6178</v>
      </c>
    </row>
    <row r="10" spans="1:5" x14ac:dyDescent="0.3">
      <c r="A10" t="s">
        <v>12</v>
      </c>
      <c r="B10">
        <v>49090</v>
      </c>
      <c r="C10">
        <v>46358</v>
      </c>
      <c r="D10">
        <v>5768</v>
      </c>
      <c r="E10">
        <v>5484</v>
      </c>
    </row>
    <row r="11" spans="1:5" x14ac:dyDescent="0.3">
      <c r="A11" t="s">
        <v>13</v>
      </c>
      <c r="B11">
        <v>46713</v>
      </c>
      <c r="C11">
        <v>42443</v>
      </c>
      <c r="D11">
        <v>5635</v>
      </c>
      <c r="E11">
        <v>5211</v>
      </c>
    </row>
    <row r="12" spans="1:5" x14ac:dyDescent="0.3">
      <c r="A12" t="s">
        <v>14</v>
      </c>
      <c r="B12">
        <v>47640</v>
      </c>
      <c r="C12">
        <v>43597</v>
      </c>
      <c r="D12">
        <v>5429</v>
      </c>
      <c r="E12">
        <v>5007</v>
      </c>
    </row>
    <row r="13" spans="1:5" x14ac:dyDescent="0.3">
      <c r="A13" t="s">
        <v>15</v>
      </c>
      <c r="B13">
        <v>44006</v>
      </c>
      <c r="C13">
        <v>35509</v>
      </c>
      <c r="D13">
        <v>5714</v>
      </c>
      <c r="E13">
        <v>4754</v>
      </c>
    </row>
    <row r="14" spans="1:5" x14ac:dyDescent="0.3">
      <c r="A14" t="s">
        <v>16</v>
      </c>
      <c r="B14">
        <f t="shared" ref="B14:C14" si="0">SUM(B2:B13)</f>
        <v>649857</v>
      </c>
      <c r="C14">
        <f t="shared" si="0"/>
        <v>584104</v>
      </c>
      <c r="D14">
        <f>SUM(D2:D13)</f>
        <v>83124</v>
      </c>
      <c r="E14">
        <f>SUM(E2:E13)</f>
        <v>75351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wxlong</dc:creator>
  <cp:lastModifiedBy>wxlong</cp:lastModifiedBy>
  <dcterms:created xsi:type="dcterms:W3CDTF">2022-01-07T13:25:06Z</dcterms:created>
  <dcterms:modified xsi:type="dcterms:W3CDTF">2022-01-18T14:25:54Z</dcterms:modified>
</cp:coreProperties>
</file>